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February-2021" sheetId="1" r:id="rId1"/>
  </sheets>
  <definedNames>
    <definedName name="_xlnm._FilterDatabase" localSheetId="0" hidden="1">'February-2021'!$A$1:$H$1506</definedName>
  </definedNames>
  <calcPr calcId="144525"/>
</workbook>
</file>

<file path=xl/sharedStrings.xml><?xml version="1.0" encoding="utf-8"?>
<sst xmlns="http://schemas.openxmlformats.org/spreadsheetml/2006/main" count="1642" uniqueCount="346">
  <si>
    <t>S.No.</t>
  </si>
  <si>
    <t>Order ID</t>
  </si>
  <si>
    <t>Retailer Name</t>
  </si>
  <si>
    <t>Order Amount</t>
  </si>
  <si>
    <t>Date/Time</t>
  </si>
  <si>
    <t>FOS Name</t>
  </si>
  <si>
    <t>Type</t>
  </si>
  <si>
    <t>Amount to be collected</t>
  </si>
  <si>
    <t>Total Order Amout:</t>
  </si>
  <si>
    <t>4% of Amount:</t>
  </si>
  <si>
    <t>ANAND SRINGAR STORE-(660831268)</t>
  </si>
  <si>
    <t>28 Feb 2021 / 15:35</t>
  </si>
  <si>
    <t>KUMAR RANJIT</t>
  </si>
  <si>
    <t>AUTO</t>
  </si>
  <si>
    <t>PATEL TELECOM-(661644686)</t>
  </si>
  <si>
    <t>ANKIT MOBILE CENTRE-(661025000)</t>
  </si>
  <si>
    <t>KUMAR GUDDU</t>
  </si>
  <si>
    <t>GUPTA PAN DUKAN-(661063901)</t>
  </si>
  <si>
    <t>28 Feb 2021 / 15:31</t>
  </si>
  <si>
    <t>SAJNISH KIRANA-(661644709)</t>
  </si>
  <si>
    <t>28 Feb 2021 / 15:27</t>
  </si>
  <si>
    <t>SANTU KIRANA STORE-(661752211)</t>
  </si>
  <si>
    <t>28 Feb 2021 / 15:22</t>
  </si>
  <si>
    <t>SINGH ENTERPRISES-(660865703)</t>
  </si>
  <si>
    <t>KRISH RAJ MOBILE &amp; ELECTRONIC-(661032970)</t>
  </si>
  <si>
    <t>pawan and ravi telicom-(660604868)</t>
  </si>
  <si>
    <t>Anant Mobile Gallery-(662173660)</t>
  </si>
  <si>
    <t>MS RIYA ENTERPRISES-(661562283)</t>
  </si>
  <si>
    <t>ALL THE BEST COMMUNICATION-(661096390)</t>
  </si>
  <si>
    <t>PRITI MOBILE CENTRE-(660297509)</t>
  </si>
  <si>
    <t>NISHA GENERAL STORE-(661644683)</t>
  </si>
  <si>
    <t>Sahaj Vasudha Kendra-(660624994)</t>
  </si>
  <si>
    <t>NAVEEN RECHARGE CENTRE-(661474491)</t>
  </si>
  <si>
    <t>27 Feb 2021 / 17:22</t>
  </si>
  <si>
    <t>SANDEEP TELECOM-(661066825)</t>
  </si>
  <si>
    <t>27 Feb 2021 / 17:20</t>
  </si>
  <si>
    <t>NOKIA REPAIRING CENTER-(660301577)</t>
  </si>
  <si>
    <t>27 Feb 2021 / 15:37</t>
  </si>
  <si>
    <t>DIVYANKA MOBILE CENTER-(660315660)</t>
  </si>
  <si>
    <t>Raj communication-(660623659)</t>
  </si>
  <si>
    <t>27 Feb 2021 / 15:34</t>
  </si>
  <si>
    <t>SUBODH PAN-(661562286)</t>
  </si>
  <si>
    <t>MAA VINDHWASHNI COMMUNICATION-(660301564)</t>
  </si>
  <si>
    <t>27 Feb 2021 / 15:33</t>
  </si>
  <si>
    <t>PRAKASH GENERAL SRINGAR STORE-(661303685)</t>
  </si>
  <si>
    <t>27 Feb 2021 / 15:32</t>
  </si>
  <si>
    <t>Vicky Communication-(660614434)</t>
  </si>
  <si>
    <t>27 Feb 2021 / 15:25</t>
  </si>
  <si>
    <t>RAJU TELECOM-(661673669)</t>
  </si>
  <si>
    <t>27 Feb 2021 / 15:22</t>
  </si>
  <si>
    <t>maa phone ghar-(662077151)</t>
  </si>
  <si>
    <t>ANIL PAN DUKAN-(661705269)</t>
  </si>
  <si>
    <t>MS OM COMPUTER-(661542289)</t>
  </si>
  <si>
    <t>SHASHI PAY PHONE-(661176231)</t>
  </si>
  <si>
    <t>26 Feb 2021 / 17:25</t>
  </si>
  <si>
    <t>SINGH COMMUNICATION-(660315658)</t>
  </si>
  <si>
    <t>26 Feb 2021 / 17:20</t>
  </si>
  <si>
    <t>RAJESH TELECOM &amp; KIRANA DUKAN-(661063895)</t>
  </si>
  <si>
    <t>26 Feb 2021 / 15:27</t>
  </si>
  <si>
    <t>KALLU JI DOWN LOADING CENTRE-(661066808)</t>
  </si>
  <si>
    <t>26 Feb 2021 / 15:24</t>
  </si>
  <si>
    <t>ujjwal pustak bhandar-(660849999)</t>
  </si>
  <si>
    <t>26 Feb 2021 / 15:22</t>
  </si>
  <si>
    <t>PAWAN PAY PHONE-(660297502)</t>
  </si>
  <si>
    <t>sugam phone bathe-(661711006)</t>
  </si>
  <si>
    <t>SHRI SAI ELECTRONICS-(661673670)</t>
  </si>
  <si>
    <t>MAA TELECOM-(661361714)</t>
  </si>
  <si>
    <t>PRAVEEN ELECTRONICS-(660831267)</t>
  </si>
  <si>
    <t>MAHI TELECOM ELECTRONICS-(661644706)</t>
  </si>
  <si>
    <t>SANTOSH PUSTAK BHANDAR-(661063900)</t>
  </si>
  <si>
    <t>SUMAN PHONE GHAR-(660315655)</t>
  </si>
  <si>
    <t>ANKIT TELECOM-(660324751)</t>
  </si>
  <si>
    <t>25 Feb 2021 / 15:34</t>
  </si>
  <si>
    <t>25 Feb 2021 / 15:32</t>
  </si>
  <si>
    <t>SANGAM GENERAL STORE-(661644708)</t>
  </si>
  <si>
    <t>RAJA MOBILE CENTER-(661032976)</t>
  </si>
  <si>
    <t>25 Feb 2021 / 15:31</t>
  </si>
  <si>
    <t>25 Feb 2021 / 15:27</t>
  </si>
  <si>
    <t>MEDIA MOBILE GALLERY-(660315675)</t>
  </si>
  <si>
    <t>SHAHAZ VASHUDHA KENDRA-(661377147)</t>
  </si>
  <si>
    <t>25 Feb 2021 / 15:26</t>
  </si>
  <si>
    <t>25 Feb 2021 / 15:22</t>
  </si>
  <si>
    <t>S K COMMUNICATION-(661475194)</t>
  </si>
  <si>
    <t>chintu electronics-(662114680)</t>
  </si>
  <si>
    <t>SINGH TELECOM-(661066803)</t>
  </si>
  <si>
    <t>24 Feb 2021 / 17:25</t>
  </si>
  <si>
    <t>RAJ PHONE HIRDYACHAK-(661712682)</t>
  </si>
  <si>
    <t>24 Feb 2021 / 17:23</t>
  </si>
  <si>
    <t>ARYANS PRINTER REPAIRING CENTER-(662074228)</t>
  </si>
  <si>
    <t>24 Feb 2021 / 17:21</t>
  </si>
  <si>
    <t>MUKESH PAN BHANDAR-(661613669)</t>
  </si>
  <si>
    <t>24 Feb 2021 / 15:35</t>
  </si>
  <si>
    <t>ASHU COMMUNICATION-(661025161)</t>
  </si>
  <si>
    <t>24 Feb 2021 / 15:31</t>
  </si>
  <si>
    <t>24 Feb 2021 / 15:25</t>
  </si>
  <si>
    <t>ANJALI MOBILE RAMPURCHAE-(661735620)</t>
  </si>
  <si>
    <t>24 Feb 2021 / 15:23</t>
  </si>
  <si>
    <t>24 Feb 2021 / 15:22</t>
  </si>
  <si>
    <t>Glaxy Mobile and Digital Studio-(660587311)</t>
  </si>
  <si>
    <t>CHANDAN TELECOM-(661644693)</t>
  </si>
  <si>
    <t>23 Feb 2021 / 17:24</t>
  </si>
  <si>
    <t>23 Feb 2021 / 17:23</t>
  </si>
  <si>
    <t>23 Feb 2021 / 17:21</t>
  </si>
  <si>
    <t>23 Feb 2021 / 15:33</t>
  </si>
  <si>
    <t>23 Feb 2021 / 15:30</t>
  </si>
  <si>
    <t>SANGAM ENTERPRISES-(661591706)</t>
  </si>
  <si>
    <t>23 Feb 2021 / 10:36</t>
  </si>
  <si>
    <t>Rohit Mobile Care-(662161247)</t>
  </si>
  <si>
    <t>PAYAL COMMNICATION-(661644712)</t>
  </si>
  <si>
    <t>NAVEEN MOBILE CENTRE-(660903120)</t>
  </si>
  <si>
    <t>GRAMOTHAN SEVA KENDRA-(661705272)</t>
  </si>
  <si>
    <t>ANISH MOBILE CENTER-(661474493)</t>
  </si>
  <si>
    <t>SONU PHONEX-(661752239)</t>
  </si>
  <si>
    <t>22 Feb 2021 / 17:25</t>
  </si>
  <si>
    <t>rangoli singar general store-(660604869)</t>
  </si>
  <si>
    <t>22 Feb 2021 / 17:24</t>
  </si>
  <si>
    <t>22 Feb 2021 / 17:23</t>
  </si>
  <si>
    <t>22 Feb 2021 / 15:38</t>
  </si>
  <si>
    <t>BAJRANG MOBILE ELECTRIC &amp; ELECTRONI-(661591707)</t>
  </si>
  <si>
    <t>22 Feb 2021 / 15:33</t>
  </si>
  <si>
    <t>22 Feb 2021 / 15:32</t>
  </si>
  <si>
    <t>22 Feb 2021 / 15:31</t>
  </si>
  <si>
    <t>22 Feb 2021 / 15:28</t>
  </si>
  <si>
    <t>22 Feb 2021 / 15:25</t>
  </si>
  <si>
    <t>Ananya Communication-(662161233)</t>
  </si>
  <si>
    <t>22 Feb 2021 / 15:21</t>
  </si>
  <si>
    <t>Maa Bhindwashni Mobile Center-(660587310)</t>
  </si>
  <si>
    <t>PRADEEP GENERAL STORE-(661809210)</t>
  </si>
  <si>
    <t>21 Feb 2021 / 17:24</t>
  </si>
  <si>
    <t>21 Feb 2021 / 17:23</t>
  </si>
  <si>
    <t>MAA VINDHYAVASINI MOBILE CENTER-(660064218)</t>
  </si>
  <si>
    <t>21 Feb 2021 / 17:22</t>
  </si>
  <si>
    <t>21 Feb 2021 / 15:34</t>
  </si>
  <si>
    <t>21 Feb 2021 / 15:25</t>
  </si>
  <si>
    <t>ROHIT SHOE STORE-(661670729)</t>
  </si>
  <si>
    <t>20 Feb 2021 / 17:25</t>
  </si>
  <si>
    <t>20 Feb 2021 / 17:23</t>
  </si>
  <si>
    <t>20 Feb 2021 / 17:22</t>
  </si>
  <si>
    <t>20 Feb 2021 / 15:31</t>
  </si>
  <si>
    <t>20 Feb 2021 / 15:30</t>
  </si>
  <si>
    <t>20 Feb 2021 / 15:27</t>
  </si>
  <si>
    <t>20 Feb 2021 / 15:26</t>
  </si>
  <si>
    <t>20 Feb 2021 / 4:43</t>
  </si>
  <si>
    <t>20 Feb 2021 / 4:31</t>
  </si>
  <si>
    <t>20 Feb 2021 / 4:26</t>
  </si>
  <si>
    <t>20 Feb 2021 / 4:23</t>
  </si>
  <si>
    <t>19 Feb 2021 / 17:23</t>
  </si>
  <si>
    <t>satyam mobile-(661811583)</t>
  </si>
  <si>
    <t>19 Feb 2021 / 16:14</t>
  </si>
  <si>
    <t>Manual</t>
  </si>
  <si>
    <t>19 Feb 2021 / 15:33</t>
  </si>
  <si>
    <t>19 Feb 2021 / 15:32</t>
  </si>
  <si>
    <t>ARVIND AIRTEL EGRECHARGE CENTRE-(661591709)</t>
  </si>
  <si>
    <t>19 Feb 2021 / 15:31</t>
  </si>
  <si>
    <t>19 Feb 2021 / 15:27</t>
  </si>
  <si>
    <t>19 Feb 2021 / 15:25</t>
  </si>
  <si>
    <t>19 Feb 2021 / 15:23</t>
  </si>
  <si>
    <t>KUMAR INTERNET-(660322625)</t>
  </si>
  <si>
    <t>19 Feb 2021 / 15:22</t>
  </si>
  <si>
    <t>PRABHAT TELECOM &amp; ELECTRIC-(661066820)</t>
  </si>
  <si>
    <t>KALER ENTERPRISES-(661674410)</t>
  </si>
  <si>
    <t>18 Feb 2021 / 17:26</t>
  </si>
  <si>
    <t>18 Feb 2021 / 17:23</t>
  </si>
  <si>
    <t>18 Feb 2021 / 17:21</t>
  </si>
  <si>
    <t>18 Feb 2021 / 15:35</t>
  </si>
  <si>
    <t>18 Feb 2021 / 15:34</t>
  </si>
  <si>
    <t>18 Feb 2021 / 15:30</t>
  </si>
  <si>
    <t>RAJESH TELECOM-(661613671)</t>
  </si>
  <si>
    <t>17 Feb 2021 / 17:23</t>
  </si>
  <si>
    <t>17 Feb 2021 / 17:20</t>
  </si>
  <si>
    <t>17 Feb 2021 / 15:38</t>
  </si>
  <si>
    <t>17 Feb 2021 / 15:37</t>
  </si>
  <si>
    <t>17 Feb 2021 / 15:33</t>
  </si>
  <si>
    <t>17 Feb 2021 / 15:32</t>
  </si>
  <si>
    <t>17 Feb 2021 / 15:31</t>
  </si>
  <si>
    <t>17 Feb 2021 / 15:30</t>
  </si>
  <si>
    <t>17 Feb 2021 / 15:24</t>
  </si>
  <si>
    <t>16 Feb 2021 / 17:25</t>
  </si>
  <si>
    <t>16 Feb 2021 / 17:23</t>
  </si>
  <si>
    <t>16 Feb 2021 / 17:21</t>
  </si>
  <si>
    <t>16 Feb 2021 / 17:20</t>
  </si>
  <si>
    <t>16 Feb 2021 / 15:39</t>
  </si>
  <si>
    <t>16 Feb 2021 / 15:38</t>
  </si>
  <si>
    <t>16 Feb 2021 / 15:37</t>
  </si>
  <si>
    <t>16 Feb 2021 / 15:34</t>
  </si>
  <si>
    <t>16 Feb 2021 / 15:31</t>
  </si>
  <si>
    <t>16 Feb 2021 / 15:26</t>
  </si>
  <si>
    <t>16 Feb 2021 / 15:20</t>
  </si>
  <si>
    <t>KRISHNA KIRANA STORE-(661613674)</t>
  </si>
  <si>
    <t>15 Feb 2021 / 17:27</t>
  </si>
  <si>
    <t>15 Feb 2021 / 17:26</t>
  </si>
  <si>
    <t>15 Feb 2021 / 17:23</t>
  </si>
  <si>
    <t>15 Feb 2021 / 17:22</t>
  </si>
  <si>
    <t>15 Feb 2021 / 17:20</t>
  </si>
  <si>
    <t>15 Feb 2021 / 17:19</t>
  </si>
  <si>
    <t>15 Feb 2021 / 15:37</t>
  </si>
  <si>
    <t>15 Feb 2021 / 15:33</t>
  </si>
  <si>
    <t>15 Feb 2021 / 15:31</t>
  </si>
  <si>
    <t>15 Feb 2021 / 15:23</t>
  </si>
  <si>
    <t>15 Feb 2021 / 15:20</t>
  </si>
  <si>
    <t>15 Feb 2021 / 14:30</t>
  </si>
  <si>
    <t>14 Feb 2021 / 17:22</t>
  </si>
  <si>
    <t>14 Feb 2021 / 17:21</t>
  </si>
  <si>
    <t>14 Feb 2021 / 15:37</t>
  </si>
  <si>
    <t>14 Feb 2021 / 15:33</t>
  </si>
  <si>
    <t>14 Feb 2021 / 15:29</t>
  </si>
  <si>
    <t>14 Feb 2021 / 15:28</t>
  </si>
  <si>
    <t>14 Feb 2021 / 15:25</t>
  </si>
  <si>
    <t>14 Feb 2021 / 15:24</t>
  </si>
  <si>
    <t>14 Feb 2021 / 15:23</t>
  </si>
  <si>
    <t>14 Feb 2021 / 15:22</t>
  </si>
  <si>
    <t>14 Feb 2021 / 15:20</t>
  </si>
  <si>
    <t>SHASHANK MOBILE-(661969234)</t>
  </si>
  <si>
    <t>13 Feb 2021 / 21:20</t>
  </si>
  <si>
    <t>13 Feb 2021 / 17:23</t>
  </si>
  <si>
    <t>BHUMIKA ELECTRONICS-(660320662)</t>
  </si>
  <si>
    <t>13 Feb 2021 / 17:22</t>
  </si>
  <si>
    <t>13 Feb 2021 / 17:20</t>
  </si>
  <si>
    <t>13 Feb 2021 / 15:38</t>
  </si>
  <si>
    <t>13 Feb 2021 / 15:33</t>
  </si>
  <si>
    <t>13 Feb 2021 / 15:32</t>
  </si>
  <si>
    <t>13 Feb 2021 / 15:26</t>
  </si>
  <si>
    <t>13 Feb 2021 / 15:22</t>
  </si>
  <si>
    <t>12 Feb 2021 / 18:26</t>
  </si>
  <si>
    <t>12 Feb 2021 / 17:26</t>
  </si>
  <si>
    <t>12 Feb 2021 / 17:23</t>
  </si>
  <si>
    <t>12 Feb 2021 / 17:21</t>
  </si>
  <si>
    <t>12 Feb 2021 / 17:19</t>
  </si>
  <si>
    <t>12 Feb 2021 / 15:33</t>
  </si>
  <si>
    <t>12 Feb 2021 / 15:32</t>
  </si>
  <si>
    <t>12 Feb 2021 / 15:31</t>
  </si>
  <si>
    <t>12 Feb 2021 / 15:29</t>
  </si>
  <si>
    <t>12 Feb 2021 / 15:25</t>
  </si>
  <si>
    <t>12 Feb 2021 / 15:24</t>
  </si>
  <si>
    <t>12 Feb 2021 / 15:22</t>
  </si>
  <si>
    <t>12 Feb 2021 / 15:21</t>
  </si>
  <si>
    <t>11 Feb 2021 / 17:25</t>
  </si>
  <si>
    <t>11 Feb 2021 / 17:24</t>
  </si>
  <si>
    <t>11 Feb 2021 / 17:20</t>
  </si>
  <si>
    <t>11 Feb 2021 / 17:19</t>
  </si>
  <si>
    <t>11 Feb 2021 / 15:35</t>
  </si>
  <si>
    <t>11 Feb 2021 / 15:31</t>
  </si>
  <si>
    <t>11 Feb 2021 / 15:25</t>
  </si>
  <si>
    <t>MUSKAN COMMUNICATION-(662077126)</t>
  </si>
  <si>
    <t>10 Feb 2021 / 17:26</t>
  </si>
  <si>
    <t>10 Feb 2021 / 17:21</t>
  </si>
  <si>
    <t>10 Feb 2021 / 17:20</t>
  </si>
  <si>
    <t>10 Feb 2021 / 15:36</t>
  </si>
  <si>
    <t>10 Feb 2021 / 15:27</t>
  </si>
  <si>
    <t>10 Feb 2021 / 15:25</t>
  </si>
  <si>
    <t>10 Feb 2021 / 15:22</t>
  </si>
  <si>
    <t>10 Feb 2021 / 4:38</t>
  </si>
  <si>
    <t>10 Feb 2021 / 4:34</t>
  </si>
  <si>
    <t>10 Feb 2021 / 4:32</t>
  </si>
  <si>
    <t>10 Feb 2021 / 4:21</t>
  </si>
  <si>
    <t>09 Feb 2021 / 17:25</t>
  </si>
  <si>
    <t>09 Feb 2021 / 17:24</t>
  </si>
  <si>
    <t>09 Feb 2021 / 17:22</t>
  </si>
  <si>
    <t>09 Feb 2021 / 17:20</t>
  </si>
  <si>
    <t>09 Feb 2021 / 15:30</t>
  </si>
  <si>
    <t>09 Feb 2021 / 15:29</t>
  </si>
  <si>
    <t>09 Feb 2021 / 15:25</t>
  </si>
  <si>
    <t>09 Feb 2021 / 15:23</t>
  </si>
  <si>
    <t>09 Feb 2021 / 15:22</t>
  </si>
  <si>
    <t>SONU PHONE GHAR-(660815245)</t>
  </si>
  <si>
    <t>09 Feb 2021 / 12:52</t>
  </si>
  <si>
    <t>08 Feb 2021 / 17:23</t>
  </si>
  <si>
    <t>08 Feb 2021 / 17:20</t>
  </si>
  <si>
    <t>08 Feb 2021 / 15:39</t>
  </si>
  <si>
    <t>08 Feb 2021 / 15:38</t>
  </si>
  <si>
    <t>08 Feb 2021 / 15:31</t>
  </si>
  <si>
    <t>08 Feb 2021 / 15:28</t>
  </si>
  <si>
    <t>08 Feb 2021 / 15:27</t>
  </si>
  <si>
    <t>08 Feb 2021 / 15:26</t>
  </si>
  <si>
    <t>08 Feb 2021 / 15:25</t>
  </si>
  <si>
    <t>08 Feb 2021 / 15:21</t>
  </si>
  <si>
    <t>08 Feb 2021 / 11:26</t>
  </si>
  <si>
    <t>Kaler Electronics-(660628532)</t>
  </si>
  <si>
    <t>07 Feb 2021 / 17:24</t>
  </si>
  <si>
    <t>07 Feb 2021 / 17:23</t>
  </si>
  <si>
    <t>07 Feb 2021 / 17:22</t>
  </si>
  <si>
    <t>PRINCE COMMUNICATION-(660831270)</t>
  </si>
  <si>
    <t>07 Feb 2021 / 17:20</t>
  </si>
  <si>
    <t>07 Feb 2021 / 15:34</t>
  </si>
  <si>
    <t>07 Feb 2021 / 15:31</t>
  </si>
  <si>
    <t>07 Feb 2021 / 15:30</t>
  </si>
  <si>
    <t>07 Feb 2021 / 15:28</t>
  </si>
  <si>
    <t>07 Feb 2021 / 15:27</t>
  </si>
  <si>
    <t>07 Feb 2021 / 15:24</t>
  </si>
  <si>
    <t>07 Feb 2021 / 15:20</t>
  </si>
  <si>
    <t>06 Feb 2021 / 17:26</t>
  </si>
  <si>
    <t>06 Feb 2021 / 17:23</t>
  </si>
  <si>
    <t>06 Feb 2021 / 15:35</t>
  </si>
  <si>
    <t>06 Feb 2021 / 15:34</t>
  </si>
  <si>
    <t>06 Feb 2021 / 15:33</t>
  </si>
  <si>
    <t>06 Feb 2021 / 15:26</t>
  </si>
  <si>
    <t>06 Feb 2021 / 15:24</t>
  </si>
  <si>
    <t>06 Feb 2021 / 13:50</t>
  </si>
  <si>
    <t>05 Feb 2021 / 17:24</t>
  </si>
  <si>
    <t>05 Feb 2021 / 15:39</t>
  </si>
  <si>
    <t>05 Feb 2021 / 15:36</t>
  </si>
  <si>
    <t>05 Feb 2021 / 15:28</t>
  </si>
  <si>
    <t>05 Feb 2021 / 15:23</t>
  </si>
  <si>
    <t>04 Feb 2021 / 17:21</t>
  </si>
  <si>
    <t>04 Feb 2021 / 17:20</t>
  </si>
  <si>
    <t>04 Feb 2021 / 15:36</t>
  </si>
  <si>
    <t>04 Feb 2021 / 15:35</t>
  </si>
  <si>
    <t>04 Feb 2021 / 15:33</t>
  </si>
  <si>
    <t>04 Feb 2021 / 15:32</t>
  </si>
  <si>
    <t>04 Feb 2021 / 15:30</t>
  </si>
  <si>
    <t>04 Feb 2021 / 15:24</t>
  </si>
  <si>
    <t>04 Feb 2021 / 15:23</t>
  </si>
  <si>
    <t>04 Feb 2021 / 15:21</t>
  </si>
  <si>
    <t>04 Feb 2021 / 13:28</t>
  </si>
  <si>
    <t>03 Feb 2021 / 17:25</t>
  </si>
  <si>
    <t>03 Feb 2021 / 17:23</t>
  </si>
  <si>
    <t>03 Feb 2021 / 17:22</t>
  </si>
  <si>
    <t>03 Feb 2021 / 15:35</t>
  </si>
  <si>
    <t>03 Feb 2021 / 15:34</t>
  </si>
  <si>
    <t>03 Feb 2021 / 15:27</t>
  </si>
  <si>
    <t>03 Feb 2021 / 15:25</t>
  </si>
  <si>
    <t>03 Feb 2021 / 15:21</t>
  </si>
  <si>
    <t>03 Feb 2021 / 15:20</t>
  </si>
  <si>
    <t>Auto</t>
  </si>
  <si>
    <t>02 Feb 2021 / 17:24</t>
  </si>
  <si>
    <t>02 Feb 2021 / 17:23</t>
  </si>
  <si>
    <t>02 Feb 2021 / 17:20</t>
  </si>
  <si>
    <t>02 Feb 2021 / 17:19</t>
  </si>
  <si>
    <t>02 Feb 2021 / 15:39</t>
  </si>
  <si>
    <t>02 Feb 2021 / 15:36</t>
  </si>
  <si>
    <t>02 Feb 2021 / 15:33</t>
  </si>
  <si>
    <t>02 Feb 2021 / 15:31</t>
  </si>
  <si>
    <t>02 Feb 2021 / 15:26</t>
  </si>
  <si>
    <t>02 Feb 2021 / 15:25</t>
  </si>
  <si>
    <t>02 Feb 2021 / 15:24</t>
  </si>
  <si>
    <t>02 Feb 2021 / 15:21</t>
  </si>
  <si>
    <t>01 Feb 2021 / 19:37</t>
  </si>
  <si>
    <t>01 Feb 2021 / 17:27</t>
  </si>
  <si>
    <t>01 Feb 2021 / 17:26</t>
  </si>
  <si>
    <t>01 Feb 2021 / 17:24</t>
  </si>
  <si>
    <t>01 Feb 2021 / 17:23</t>
  </si>
  <si>
    <t>01 Feb 2021 / 17:21</t>
  </si>
  <si>
    <t>01 Feb 2021 / 15:40</t>
  </si>
  <si>
    <t>01 Feb 2021 / 15:31</t>
  </si>
  <si>
    <t>01 Feb 2021 / 15:21</t>
  </si>
  <si>
    <t>01 Feb 2021 / 12:57</t>
  </si>
</sst>
</file>

<file path=xl/styles.xml><?xml version="1.0" encoding="utf-8"?>
<styleSheet xmlns="http://schemas.openxmlformats.org/spreadsheetml/2006/main">
  <numFmts count="6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[$-409]d\-mmm\-yyyy;@"/>
    <numFmt numFmtId="177" formatCode="_ * #,##0_ ;_ * \-#,##0_ ;_ * &quot;-&quot;_ ;_ @_ "/>
    <numFmt numFmtId="178" formatCode="_ * #,##0.00_ ;_ * \-#,##0.00_ ;_ * &quot;-&quot;??_ ;_ @_ "/>
    <numFmt numFmtId="179" formatCode="[$-409]m/d/yy\ h:mm\ AM/PM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7" borderId="3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21" borderId="7" applyNumberForma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25" borderId="9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9" fillId="2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0" fillId="0" borderId="0" xfId="0" applyFill="1" applyProtection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 applyProtection="1">
      <alignment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Fill="1" applyBorder="1" applyAlignment="1" applyProtection="1">
      <alignment horizontal="center" vertical="center"/>
      <protection locked="0"/>
    </xf>
    <xf numFmtId="176" fontId="0" fillId="0" borderId="0" xfId="0" applyNumberFormat="1" applyFill="1" applyBorder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1" fillId="3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1" fillId="4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 applyProtection="1">
      <alignment horizontal="center" vertical="center"/>
      <protection locked="0"/>
    </xf>
    <xf numFmtId="176" fontId="0" fillId="0" borderId="2" xfId="0" applyNumberForma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vertical="center"/>
    </xf>
    <xf numFmtId="176" fontId="0" fillId="0" borderId="0" xfId="0" applyNumberFormat="1" applyFill="1" applyAlignment="1" applyProtection="1">
      <alignment horizontal="center" vertical="center"/>
      <protection locked="0"/>
    </xf>
    <xf numFmtId="179" fontId="0" fillId="0" borderId="0" xfId="0" applyNumberFormat="1" applyFill="1" applyAlignment="1" applyProtection="1">
      <alignment horizontal="center" vertical="center"/>
      <protection locked="0"/>
    </xf>
    <xf numFmtId="15" fontId="0" fillId="0" borderId="0" xfId="0" applyNumberFormat="1" applyFill="1" applyAlignment="1" applyProtection="1">
      <alignment horizontal="center" vertical="center"/>
      <protection locked="0"/>
    </xf>
    <xf numFmtId="179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179" fontId="0" fillId="0" borderId="0" xfId="0" applyNumberFormat="1" applyBorder="1" applyAlignment="1" applyProtection="1">
      <alignment horizontal="center" vertical="center"/>
      <protection locked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7B6993"/>
      <color rgb="00E1B88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1362</xdr:row>
      <xdr:rowOff>0</xdr:rowOff>
    </xdr:from>
    <xdr:to>
      <xdr:col>0</xdr:col>
      <xdr:colOff>0</xdr:colOff>
      <xdr:row>1362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94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1363</xdr:row>
      <xdr:rowOff>0</xdr:rowOff>
    </xdr:from>
    <xdr:to>
      <xdr:col>0</xdr:col>
      <xdr:colOff>0</xdr:colOff>
      <xdr:row>1363</xdr:row>
      <xdr:rowOff>0</xdr:rowOff>
    </xdr:to>
    <xdr:pic>
      <xdr:nvPicPr>
        <xdr:cNvPr id="7" name="Picture 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96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1364</xdr:row>
      <xdr:rowOff>0</xdr:rowOff>
    </xdr:from>
    <xdr:to>
      <xdr:col>0</xdr:col>
      <xdr:colOff>0</xdr:colOff>
      <xdr:row>1364</xdr:row>
      <xdr:rowOff>0</xdr:rowOff>
    </xdr:to>
    <xdr:pic>
      <xdr:nvPicPr>
        <xdr:cNvPr id="8" name="Picture 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98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1365</xdr:row>
      <xdr:rowOff>0</xdr:rowOff>
    </xdr:from>
    <xdr:to>
      <xdr:col>0</xdr:col>
      <xdr:colOff>0</xdr:colOff>
      <xdr:row>1365</xdr:row>
      <xdr:rowOff>0</xdr:rowOff>
    </xdr:to>
    <xdr:pic>
      <xdr:nvPicPr>
        <xdr:cNvPr id="9" name="Picture 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0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1368</xdr:row>
      <xdr:rowOff>0</xdr:rowOff>
    </xdr:from>
    <xdr:to>
      <xdr:col>0</xdr:col>
      <xdr:colOff>0</xdr:colOff>
      <xdr:row>1368</xdr:row>
      <xdr:rowOff>0</xdr:rowOff>
    </xdr:to>
    <xdr:pic>
      <xdr:nvPicPr>
        <xdr:cNvPr id="10" name="Picture 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5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1369</xdr:row>
      <xdr:rowOff>0</xdr:rowOff>
    </xdr:from>
    <xdr:to>
      <xdr:col>0</xdr:col>
      <xdr:colOff>0</xdr:colOff>
      <xdr:row>1369</xdr:row>
      <xdr:rowOff>0</xdr:rowOff>
    </xdr:to>
    <xdr:pic>
      <xdr:nvPicPr>
        <xdr:cNvPr id="11" name="Picture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7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1370</xdr:row>
      <xdr:rowOff>0</xdr:rowOff>
    </xdr:from>
    <xdr:to>
      <xdr:col>0</xdr:col>
      <xdr:colOff>0</xdr:colOff>
      <xdr:row>1370</xdr:row>
      <xdr:rowOff>0</xdr:rowOff>
    </xdr:to>
    <xdr:pic>
      <xdr:nvPicPr>
        <xdr:cNvPr id="12" name="Picture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9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1371</xdr:row>
      <xdr:rowOff>0</xdr:rowOff>
    </xdr:from>
    <xdr:to>
      <xdr:col>0</xdr:col>
      <xdr:colOff>0</xdr:colOff>
      <xdr:row>1371</xdr:row>
      <xdr:rowOff>0</xdr:rowOff>
    </xdr:to>
    <xdr:pic>
      <xdr:nvPicPr>
        <xdr:cNvPr id="13" name="Picture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1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1373</xdr:row>
      <xdr:rowOff>0</xdr:rowOff>
    </xdr:from>
    <xdr:to>
      <xdr:col>0</xdr:col>
      <xdr:colOff>0</xdr:colOff>
      <xdr:row>1373</xdr:row>
      <xdr:rowOff>0</xdr:rowOff>
    </xdr:to>
    <xdr:pic>
      <xdr:nvPicPr>
        <xdr:cNvPr id="14" name="Picture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5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1374</xdr:row>
      <xdr:rowOff>0</xdr:rowOff>
    </xdr:from>
    <xdr:to>
      <xdr:col>0</xdr:col>
      <xdr:colOff>0</xdr:colOff>
      <xdr:row>1374</xdr:row>
      <xdr:rowOff>0</xdr:rowOff>
    </xdr:to>
    <xdr:pic>
      <xdr:nvPicPr>
        <xdr:cNvPr id="15" name="Picture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7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1375</xdr:row>
      <xdr:rowOff>0</xdr:rowOff>
    </xdr:from>
    <xdr:to>
      <xdr:col>0</xdr:col>
      <xdr:colOff>0</xdr:colOff>
      <xdr:row>1375</xdr:row>
      <xdr:rowOff>0</xdr:rowOff>
    </xdr:to>
    <xdr:pic>
      <xdr:nvPicPr>
        <xdr:cNvPr id="16" name="Picture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9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1376</xdr:row>
      <xdr:rowOff>0</xdr:rowOff>
    </xdr:from>
    <xdr:to>
      <xdr:col>0</xdr:col>
      <xdr:colOff>0</xdr:colOff>
      <xdr:row>1376</xdr:row>
      <xdr:rowOff>0</xdr:rowOff>
    </xdr:to>
    <xdr:pic>
      <xdr:nvPicPr>
        <xdr:cNvPr id="17" name="Picture 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1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1377</xdr:row>
      <xdr:rowOff>0</xdr:rowOff>
    </xdr:from>
    <xdr:to>
      <xdr:col>0</xdr:col>
      <xdr:colOff>0</xdr:colOff>
      <xdr:row>1377</xdr:row>
      <xdr:rowOff>0</xdr:rowOff>
    </xdr:to>
    <xdr:pic>
      <xdr:nvPicPr>
        <xdr:cNvPr id="18" name="Picture 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2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1378</xdr:row>
      <xdr:rowOff>0</xdr:rowOff>
    </xdr:from>
    <xdr:to>
      <xdr:col>0</xdr:col>
      <xdr:colOff>0</xdr:colOff>
      <xdr:row>1378</xdr:row>
      <xdr:rowOff>0</xdr:rowOff>
    </xdr:to>
    <xdr:pic>
      <xdr:nvPicPr>
        <xdr:cNvPr id="19" name="Picture 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4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1379</xdr:row>
      <xdr:rowOff>0</xdr:rowOff>
    </xdr:from>
    <xdr:to>
      <xdr:col>0</xdr:col>
      <xdr:colOff>0</xdr:colOff>
      <xdr:row>1379</xdr:row>
      <xdr:rowOff>0</xdr:rowOff>
    </xdr:to>
    <xdr:pic>
      <xdr:nvPicPr>
        <xdr:cNvPr id="20" name="Picture 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6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1380</xdr:row>
      <xdr:rowOff>0</xdr:rowOff>
    </xdr:from>
    <xdr:to>
      <xdr:col>0</xdr:col>
      <xdr:colOff>0</xdr:colOff>
      <xdr:row>1380</xdr:row>
      <xdr:rowOff>0</xdr:rowOff>
    </xdr:to>
    <xdr:pic>
      <xdr:nvPicPr>
        <xdr:cNvPr id="21" name="Picture 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8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1381</xdr:row>
      <xdr:rowOff>0</xdr:rowOff>
    </xdr:from>
    <xdr:to>
      <xdr:col>0</xdr:col>
      <xdr:colOff>0</xdr:colOff>
      <xdr:row>1381</xdr:row>
      <xdr:rowOff>0</xdr:rowOff>
    </xdr:to>
    <xdr:pic>
      <xdr:nvPicPr>
        <xdr:cNvPr id="22" name="Picture 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0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1384</xdr:row>
      <xdr:rowOff>0</xdr:rowOff>
    </xdr:from>
    <xdr:to>
      <xdr:col>0</xdr:col>
      <xdr:colOff>0</xdr:colOff>
      <xdr:row>1384</xdr:row>
      <xdr:rowOff>0</xdr:rowOff>
    </xdr:to>
    <xdr:pic>
      <xdr:nvPicPr>
        <xdr:cNvPr id="23" name="Picture 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6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1385</xdr:row>
      <xdr:rowOff>0</xdr:rowOff>
    </xdr:from>
    <xdr:to>
      <xdr:col>0</xdr:col>
      <xdr:colOff>0</xdr:colOff>
      <xdr:row>1385</xdr:row>
      <xdr:rowOff>0</xdr:rowOff>
    </xdr:to>
    <xdr:pic>
      <xdr:nvPicPr>
        <xdr:cNvPr id="24" name="Picture 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8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1386</xdr:row>
      <xdr:rowOff>0</xdr:rowOff>
    </xdr:from>
    <xdr:to>
      <xdr:col>0</xdr:col>
      <xdr:colOff>0</xdr:colOff>
      <xdr:row>1386</xdr:row>
      <xdr:rowOff>0</xdr:rowOff>
    </xdr:to>
    <xdr:pic>
      <xdr:nvPicPr>
        <xdr:cNvPr id="25" name="Picture 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0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1387</xdr:row>
      <xdr:rowOff>0</xdr:rowOff>
    </xdr:from>
    <xdr:to>
      <xdr:col>0</xdr:col>
      <xdr:colOff>0</xdr:colOff>
      <xdr:row>1387</xdr:row>
      <xdr:rowOff>0</xdr:rowOff>
    </xdr:to>
    <xdr:pic>
      <xdr:nvPicPr>
        <xdr:cNvPr id="26" name="Picture 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1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1388</xdr:row>
      <xdr:rowOff>0</xdr:rowOff>
    </xdr:from>
    <xdr:to>
      <xdr:col>0</xdr:col>
      <xdr:colOff>0</xdr:colOff>
      <xdr:row>1388</xdr:row>
      <xdr:rowOff>0</xdr:rowOff>
    </xdr:to>
    <xdr:pic>
      <xdr:nvPicPr>
        <xdr:cNvPr id="27" name="Picture 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3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1389</xdr:row>
      <xdr:rowOff>0</xdr:rowOff>
    </xdr:from>
    <xdr:to>
      <xdr:col>0</xdr:col>
      <xdr:colOff>0</xdr:colOff>
      <xdr:row>1389</xdr:row>
      <xdr:rowOff>0</xdr:rowOff>
    </xdr:to>
    <xdr:pic>
      <xdr:nvPicPr>
        <xdr:cNvPr id="28" name="Picture 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5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1390</xdr:row>
      <xdr:rowOff>0</xdr:rowOff>
    </xdr:from>
    <xdr:to>
      <xdr:col>0</xdr:col>
      <xdr:colOff>0</xdr:colOff>
      <xdr:row>1390</xdr:row>
      <xdr:rowOff>0</xdr:rowOff>
    </xdr:to>
    <xdr:pic>
      <xdr:nvPicPr>
        <xdr:cNvPr id="29" name="Picture 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7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1391</xdr:row>
      <xdr:rowOff>0</xdr:rowOff>
    </xdr:from>
    <xdr:to>
      <xdr:col>0</xdr:col>
      <xdr:colOff>0</xdr:colOff>
      <xdr:row>1391</xdr:row>
      <xdr:rowOff>0</xdr:rowOff>
    </xdr:to>
    <xdr:pic>
      <xdr:nvPicPr>
        <xdr:cNvPr id="30" name="Picture 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9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1392</xdr:row>
      <xdr:rowOff>0</xdr:rowOff>
    </xdr:from>
    <xdr:to>
      <xdr:col>0</xdr:col>
      <xdr:colOff>0</xdr:colOff>
      <xdr:row>1392</xdr:row>
      <xdr:rowOff>0</xdr:rowOff>
    </xdr:to>
    <xdr:pic>
      <xdr:nvPicPr>
        <xdr:cNvPr id="31" name="Picture 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1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1393</xdr:row>
      <xdr:rowOff>0</xdr:rowOff>
    </xdr:from>
    <xdr:to>
      <xdr:col>0</xdr:col>
      <xdr:colOff>0</xdr:colOff>
      <xdr:row>1393</xdr:row>
      <xdr:rowOff>0</xdr:rowOff>
    </xdr:to>
    <xdr:pic>
      <xdr:nvPicPr>
        <xdr:cNvPr id="32" name="Picture 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3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1394</xdr:row>
      <xdr:rowOff>0</xdr:rowOff>
    </xdr:from>
    <xdr:to>
      <xdr:col>0</xdr:col>
      <xdr:colOff>0</xdr:colOff>
      <xdr:row>1394</xdr:row>
      <xdr:rowOff>0</xdr:rowOff>
    </xdr:to>
    <xdr:pic>
      <xdr:nvPicPr>
        <xdr:cNvPr id="33" name="Picture 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5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1395</xdr:row>
      <xdr:rowOff>0</xdr:rowOff>
    </xdr:from>
    <xdr:to>
      <xdr:col>0</xdr:col>
      <xdr:colOff>0</xdr:colOff>
      <xdr:row>1395</xdr:row>
      <xdr:rowOff>0</xdr:rowOff>
    </xdr:to>
    <xdr:pic>
      <xdr:nvPicPr>
        <xdr:cNvPr id="34" name="Picture 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7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1396</xdr:row>
      <xdr:rowOff>0</xdr:rowOff>
    </xdr:from>
    <xdr:to>
      <xdr:col>0</xdr:col>
      <xdr:colOff>0</xdr:colOff>
      <xdr:row>1396</xdr:row>
      <xdr:rowOff>0</xdr:rowOff>
    </xdr:to>
    <xdr:pic>
      <xdr:nvPicPr>
        <xdr:cNvPr id="35" name="Picture 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9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1397</xdr:row>
      <xdr:rowOff>0</xdr:rowOff>
    </xdr:from>
    <xdr:to>
      <xdr:col>0</xdr:col>
      <xdr:colOff>0</xdr:colOff>
      <xdr:row>1397</xdr:row>
      <xdr:rowOff>0</xdr:rowOff>
    </xdr:to>
    <xdr:pic>
      <xdr:nvPicPr>
        <xdr:cNvPr id="36" name="Picture 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1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1398</xdr:row>
      <xdr:rowOff>0</xdr:rowOff>
    </xdr:from>
    <xdr:to>
      <xdr:col>0</xdr:col>
      <xdr:colOff>0</xdr:colOff>
      <xdr:row>1398</xdr:row>
      <xdr:rowOff>0</xdr:rowOff>
    </xdr:to>
    <xdr:pic>
      <xdr:nvPicPr>
        <xdr:cNvPr id="37" name="Picture 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2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1399</xdr:row>
      <xdr:rowOff>0</xdr:rowOff>
    </xdr:from>
    <xdr:to>
      <xdr:col>0</xdr:col>
      <xdr:colOff>0</xdr:colOff>
      <xdr:row>1399</xdr:row>
      <xdr:rowOff>0</xdr:rowOff>
    </xdr:to>
    <xdr:pic>
      <xdr:nvPicPr>
        <xdr:cNvPr id="38" name="Picture 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4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1401</xdr:row>
      <xdr:rowOff>0</xdr:rowOff>
    </xdr:from>
    <xdr:to>
      <xdr:col>0</xdr:col>
      <xdr:colOff>0</xdr:colOff>
      <xdr:row>1401</xdr:row>
      <xdr:rowOff>0</xdr:rowOff>
    </xdr:to>
    <xdr:pic>
      <xdr:nvPicPr>
        <xdr:cNvPr id="39" name="Picture 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8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1402</xdr:row>
      <xdr:rowOff>0</xdr:rowOff>
    </xdr:from>
    <xdr:to>
      <xdr:col>0</xdr:col>
      <xdr:colOff>0</xdr:colOff>
      <xdr:row>1402</xdr:row>
      <xdr:rowOff>0</xdr:rowOff>
    </xdr:to>
    <xdr:pic>
      <xdr:nvPicPr>
        <xdr:cNvPr id="40" name="Picture 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0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1403</xdr:row>
      <xdr:rowOff>0</xdr:rowOff>
    </xdr:from>
    <xdr:to>
      <xdr:col>0</xdr:col>
      <xdr:colOff>0</xdr:colOff>
      <xdr:row>1403</xdr:row>
      <xdr:rowOff>0</xdr:rowOff>
    </xdr:to>
    <xdr:pic>
      <xdr:nvPicPr>
        <xdr:cNvPr id="41" name="Picture 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2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1405</xdr:row>
      <xdr:rowOff>0</xdr:rowOff>
    </xdr:from>
    <xdr:to>
      <xdr:col>0</xdr:col>
      <xdr:colOff>0</xdr:colOff>
      <xdr:row>1405</xdr:row>
      <xdr:rowOff>0</xdr:rowOff>
    </xdr:to>
    <xdr:pic>
      <xdr:nvPicPr>
        <xdr:cNvPr id="42" name="Picture 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6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1406</xdr:row>
      <xdr:rowOff>0</xdr:rowOff>
    </xdr:from>
    <xdr:to>
      <xdr:col>0</xdr:col>
      <xdr:colOff>0</xdr:colOff>
      <xdr:row>1406</xdr:row>
      <xdr:rowOff>0</xdr:rowOff>
    </xdr:to>
    <xdr:pic>
      <xdr:nvPicPr>
        <xdr:cNvPr id="43" name="Picture 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8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1409</xdr:row>
      <xdr:rowOff>0</xdr:rowOff>
    </xdr:from>
    <xdr:to>
      <xdr:col>0</xdr:col>
      <xdr:colOff>0</xdr:colOff>
      <xdr:row>1409</xdr:row>
      <xdr:rowOff>0</xdr:rowOff>
    </xdr:to>
    <xdr:pic>
      <xdr:nvPicPr>
        <xdr:cNvPr id="44" name="Picture 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3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1410</xdr:row>
      <xdr:rowOff>0</xdr:rowOff>
    </xdr:from>
    <xdr:to>
      <xdr:col>0</xdr:col>
      <xdr:colOff>0</xdr:colOff>
      <xdr:row>1410</xdr:row>
      <xdr:rowOff>0</xdr:rowOff>
    </xdr:to>
    <xdr:pic>
      <xdr:nvPicPr>
        <xdr:cNvPr id="45" name="Picture 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5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1411</xdr:row>
      <xdr:rowOff>0</xdr:rowOff>
    </xdr:from>
    <xdr:to>
      <xdr:col>0</xdr:col>
      <xdr:colOff>0</xdr:colOff>
      <xdr:row>1411</xdr:row>
      <xdr:rowOff>0</xdr:rowOff>
    </xdr:to>
    <xdr:pic>
      <xdr:nvPicPr>
        <xdr:cNvPr id="46" name="Picture 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7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1416</xdr:row>
      <xdr:rowOff>0</xdr:rowOff>
    </xdr:from>
    <xdr:to>
      <xdr:col>0</xdr:col>
      <xdr:colOff>0</xdr:colOff>
      <xdr:row>1416</xdr:row>
      <xdr:rowOff>0</xdr:rowOff>
    </xdr:to>
    <xdr:pic>
      <xdr:nvPicPr>
        <xdr:cNvPr id="47" name="Picture 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7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1417</xdr:row>
      <xdr:rowOff>0</xdr:rowOff>
    </xdr:from>
    <xdr:to>
      <xdr:col>0</xdr:col>
      <xdr:colOff>0</xdr:colOff>
      <xdr:row>1417</xdr:row>
      <xdr:rowOff>0</xdr:rowOff>
    </xdr:to>
    <xdr:pic>
      <xdr:nvPicPr>
        <xdr:cNvPr id="48" name="Picture 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9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1418</xdr:row>
      <xdr:rowOff>0</xdr:rowOff>
    </xdr:from>
    <xdr:to>
      <xdr:col>0</xdr:col>
      <xdr:colOff>0</xdr:colOff>
      <xdr:row>1418</xdr:row>
      <xdr:rowOff>0</xdr:rowOff>
    </xdr:to>
    <xdr:pic>
      <xdr:nvPicPr>
        <xdr:cNvPr id="49" name="Picture 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1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1419</xdr:row>
      <xdr:rowOff>0</xdr:rowOff>
    </xdr:from>
    <xdr:to>
      <xdr:col>0</xdr:col>
      <xdr:colOff>0</xdr:colOff>
      <xdr:row>1419</xdr:row>
      <xdr:rowOff>0</xdr:rowOff>
    </xdr:to>
    <xdr:pic>
      <xdr:nvPicPr>
        <xdr:cNvPr id="50" name="Picture 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2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1420</xdr:row>
      <xdr:rowOff>0</xdr:rowOff>
    </xdr:from>
    <xdr:to>
      <xdr:col>0</xdr:col>
      <xdr:colOff>0</xdr:colOff>
      <xdr:row>1420</xdr:row>
      <xdr:rowOff>0</xdr:rowOff>
    </xdr:to>
    <xdr:pic>
      <xdr:nvPicPr>
        <xdr:cNvPr id="51" name="Picture 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4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1421</xdr:row>
      <xdr:rowOff>0</xdr:rowOff>
    </xdr:from>
    <xdr:to>
      <xdr:col>0</xdr:col>
      <xdr:colOff>0</xdr:colOff>
      <xdr:row>1421</xdr:row>
      <xdr:rowOff>0</xdr:rowOff>
    </xdr:to>
    <xdr:pic>
      <xdr:nvPicPr>
        <xdr:cNvPr id="52" name="Picture 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6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1422</xdr:row>
      <xdr:rowOff>0</xdr:rowOff>
    </xdr:from>
    <xdr:to>
      <xdr:col>0</xdr:col>
      <xdr:colOff>0</xdr:colOff>
      <xdr:row>1422</xdr:row>
      <xdr:rowOff>0</xdr:rowOff>
    </xdr:to>
    <xdr:pic>
      <xdr:nvPicPr>
        <xdr:cNvPr id="53" name="Picture 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8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1423</xdr:row>
      <xdr:rowOff>0</xdr:rowOff>
    </xdr:from>
    <xdr:to>
      <xdr:col>0</xdr:col>
      <xdr:colOff>0</xdr:colOff>
      <xdr:row>1423</xdr:row>
      <xdr:rowOff>0</xdr:rowOff>
    </xdr:to>
    <xdr:pic>
      <xdr:nvPicPr>
        <xdr:cNvPr id="54" name="Picture 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0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1424</xdr:row>
      <xdr:rowOff>0</xdr:rowOff>
    </xdr:from>
    <xdr:to>
      <xdr:col>0</xdr:col>
      <xdr:colOff>0</xdr:colOff>
      <xdr:row>1424</xdr:row>
      <xdr:rowOff>0</xdr:rowOff>
    </xdr:to>
    <xdr:pic>
      <xdr:nvPicPr>
        <xdr:cNvPr id="55" name="Picture 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2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1425</xdr:row>
      <xdr:rowOff>0</xdr:rowOff>
    </xdr:from>
    <xdr:to>
      <xdr:col>0</xdr:col>
      <xdr:colOff>0</xdr:colOff>
      <xdr:row>1425</xdr:row>
      <xdr:rowOff>0</xdr:rowOff>
    </xdr:to>
    <xdr:pic>
      <xdr:nvPicPr>
        <xdr:cNvPr id="56" name="Picture 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4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1426</xdr:row>
      <xdr:rowOff>0</xdr:rowOff>
    </xdr:from>
    <xdr:to>
      <xdr:col>0</xdr:col>
      <xdr:colOff>0</xdr:colOff>
      <xdr:row>1426</xdr:row>
      <xdr:rowOff>0</xdr:rowOff>
    </xdr:to>
    <xdr:pic>
      <xdr:nvPicPr>
        <xdr:cNvPr id="57" name="Picture 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6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1427</xdr:row>
      <xdr:rowOff>0</xdr:rowOff>
    </xdr:from>
    <xdr:to>
      <xdr:col>0</xdr:col>
      <xdr:colOff>0</xdr:colOff>
      <xdr:row>1427</xdr:row>
      <xdr:rowOff>0</xdr:rowOff>
    </xdr:to>
    <xdr:pic>
      <xdr:nvPicPr>
        <xdr:cNvPr id="58" name="Picture 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8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1428</xdr:row>
      <xdr:rowOff>0</xdr:rowOff>
    </xdr:from>
    <xdr:to>
      <xdr:col>0</xdr:col>
      <xdr:colOff>0</xdr:colOff>
      <xdr:row>1428</xdr:row>
      <xdr:rowOff>0</xdr:rowOff>
    </xdr:to>
    <xdr:pic>
      <xdr:nvPicPr>
        <xdr:cNvPr id="59" name="Picture 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0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1429</xdr:row>
      <xdr:rowOff>0</xdr:rowOff>
    </xdr:from>
    <xdr:to>
      <xdr:col>0</xdr:col>
      <xdr:colOff>0</xdr:colOff>
      <xdr:row>1429</xdr:row>
      <xdr:rowOff>0</xdr:rowOff>
    </xdr:to>
    <xdr:pic>
      <xdr:nvPicPr>
        <xdr:cNvPr id="60" name="Picture 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1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1430</xdr:row>
      <xdr:rowOff>0</xdr:rowOff>
    </xdr:from>
    <xdr:to>
      <xdr:col>0</xdr:col>
      <xdr:colOff>0</xdr:colOff>
      <xdr:row>1430</xdr:row>
      <xdr:rowOff>0</xdr:rowOff>
    </xdr:to>
    <xdr:pic>
      <xdr:nvPicPr>
        <xdr:cNvPr id="61" name="Picture 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3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1431</xdr:row>
      <xdr:rowOff>0</xdr:rowOff>
    </xdr:from>
    <xdr:to>
      <xdr:col>0</xdr:col>
      <xdr:colOff>0</xdr:colOff>
      <xdr:row>1431</xdr:row>
      <xdr:rowOff>0</xdr:rowOff>
    </xdr:to>
    <xdr:pic>
      <xdr:nvPicPr>
        <xdr:cNvPr id="62" name="Picture 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5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1432</xdr:row>
      <xdr:rowOff>0</xdr:rowOff>
    </xdr:from>
    <xdr:to>
      <xdr:col>0</xdr:col>
      <xdr:colOff>0</xdr:colOff>
      <xdr:row>1432</xdr:row>
      <xdr:rowOff>0</xdr:rowOff>
    </xdr:to>
    <xdr:pic>
      <xdr:nvPicPr>
        <xdr:cNvPr id="63" name="Picture 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7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1433</xdr:row>
      <xdr:rowOff>0</xdr:rowOff>
    </xdr:from>
    <xdr:to>
      <xdr:col>0</xdr:col>
      <xdr:colOff>0</xdr:colOff>
      <xdr:row>1433</xdr:row>
      <xdr:rowOff>0</xdr:rowOff>
    </xdr:to>
    <xdr:pic>
      <xdr:nvPicPr>
        <xdr:cNvPr id="64" name="Picture 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9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1434</xdr:row>
      <xdr:rowOff>0</xdr:rowOff>
    </xdr:from>
    <xdr:to>
      <xdr:col>0</xdr:col>
      <xdr:colOff>0</xdr:colOff>
      <xdr:row>1434</xdr:row>
      <xdr:rowOff>0</xdr:rowOff>
    </xdr:to>
    <xdr:pic>
      <xdr:nvPicPr>
        <xdr:cNvPr id="65" name="Picture 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31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1435</xdr:row>
      <xdr:rowOff>0</xdr:rowOff>
    </xdr:from>
    <xdr:to>
      <xdr:col>0</xdr:col>
      <xdr:colOff>0</xdr:colOff>
      <xdr:row>1435</xdr:row>
      <xdr:rowOff>0</xdr:rowOff>
    </xdr:to>
    <xdr:pic>
      <xdr:nvPicPr>
        <xdr:cNvPr id="66" name="Picture 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33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1436</xdr:row>
      <xdr:rowOff>0</xdr:rowOff>
    </xdr:from>
    <xdr:to>
      <xdr:col>0</xdr:col>
      <xdr:colOff>0</xdr:colOff>
      <xdr:row>1436</xdr:row>
      <xdr:rowOff>0</xdr:rowOff>
    </xdr:to>
    <xdr:pic>
      <xdr:nvPicPr>
        <xdr:cNvPr id="67" name="Picture 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35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1441</xdr:row>
      <xdr:rowOff>0</xdr:rowOff>
    </xdr:from>
    <xdr:to>
      <xdr:col>0</xdr:col>
      <xdr:colOff>0</xdr:colOff>
      <xdr:row>1441</xdr:row>
      <xdr:rowOff>0</xdr:rowOff>
    </xdr:to>
    <xdr:pic>
      <xdr:nvPicPr>
        <xdr:cNvPr id="68" name="Picture 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4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1442</xdr:row>
      <xdr:rowOff>0</xdr:rowOff>
    </xdr:from>
    <xdr:to>
      <xdr:col>0</xdr:col>
      <xdr:colOff>0</xdr:colOff>
      <xdr:row>1442</xdr:row>
      <xdr:rowOff>0</xdr:rowOff>
    </xdr:to>
    <xdr:pic>
      <xdr:nvPicPr>
        <xdr:cNvPr id="69" name="Picture 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6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1443</xdr:row>
      <xdr:rowOff>0</xdr:rowOff>
    </xdr:from>
    <xdr:to>
      <xdr:col>0</xdr:col>
      <xdr:colOff>0</xdr:colOff>
      <xdr:row>1443</xdr:row>
      <xdr:rowOff>0</xdr:rowOff>
    </xdr:to>
    <xdr:pic>
      <xdr:nvPicPr>
        <xdr:cNvPr id="70" name="Picture 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8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1444</xdr:row>
      <xdr:rowOff>0</xdr:rowOff>
    </xdr:from>
    <xdr:to>
      <xdr:col>0</xdr:col>
      <xdr:colOff>0</xdr:colOff>
      <xdr:row>1444</xdr:row>
      <xdr:rowOff>0</xdr:rowOff>
    </xdr:to>
    <xdr:pic>
      <xdr:nvPicPr>
        <xdr:cNvPr id="71" name="Picture 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50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1445</xdr:row>
      <xdr:rowOff>0</xdr:rowOff>
    </xdr:from>
    <xdr:to>
      <xdr:col>0</xdr:col>
      <xdr:colOff>0</xdr:colOff>
      <xdr:row>1445</xdr:row>
      <xdr:rowOff>0</xdr:rowOff>
    </xdr:to>
    <xdr:pic>
      <xdr:nvPicPr>
        <xdr:cNvPr id="72" name="Picture 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52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1446</xdr:row>
      <xdr:rowOff>0</xdr:rowOff>
    </xdr:from>
    <xdr:to>
      <xdr:col>0</xdr:col>
      <xdr:colOff>0</xdr:colOff>
      <xdr:row>1446</xdr:row>
      <xdr:rowOff>0</xdr:rowOff>
    </xdr:to>
    <xdr:pic>
      <xdr:nvPicPr>
        <xdr:cNvPr id="73" name="Picture 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54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1447</xdr:row>
      <xdr:rowOff>0</xdr:rowOff>
    </xdr:from>
    <xdr:to>
      <xdr:col>0</xdr:col>
      <xdr:colOff>0</xdr:colOff>
      <xdr:row>1447</xdr:row>
      <xdr:rowOff>0</xdr:rowOff>
    </xdr:to>
    <xdr:pic>
      <xdr:nvPicPr>
        <xdr:cNvPr id="74" name="Picture 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56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1448</xdr:row>
      <xdr:rowOff>0</xdr:rowOff>
    </xdr:from>
    <xdr:to>
      <xdr:col>0</xdr:col>
      <xdr:colOff>0</xdr:colOff>
      <xdr:row>1448</xdr:row>
      <xdr:rowOff>0</xdr:rowOff>
    </xdr:to>
    <xdr:pic>
      <xdr:nvPicPr>
        <xdr:cNvPr id="75" name="Picture 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58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1449</xdr:row>
      <xdr:rowOff>0</xdr:rowOff>
    </xdr:from>
    <xdr:to>
      <xdr:col>0</xdr:col>
      <xdr:colOff>0</xdr:colOff>
      <xdr:row>1449</xdr:row>
      <xdr:rowOff>0</xdr:rowOff>
    </xdr:to>
    <xdr:pic>
      <xdr:nvPicPr>
        <xdr:cNvPr id="76" name="Picture 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0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1450</xdr:row>
      <xdr:rowOff>0</xdr:rowOff>
    </xdr:from>
    <xdr:to>
      <xdr:col>0</xdr:col>
      <xdr:colOff>0</xdr:colOff>
      <xdr:row>1450</xdr:row>
      <xdr:rowOff>0</xdr:rowOff>
    </xdr:to>
    <xdr:pic>
      <xdr:nvPicPr>
        <xdr:cNvPr id="77" name="Picture 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1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1451</xdr:row>
      <xdr:rowOff>0</xdr:rowOff>
    </xdr:from>
    <xdr:to>
      <xdr:col>0</xdr:col>
      <xdr:colOff>0</xdr:colOff>
      <xdr:row>1451</xdr:row>
      <xdr:rowOff>0</xdr:rowOff>
    </xdr:to>
    <xdr:pic>
      <xdr:nvPicPr>
        <xdr:cNvPr id="78" name="Picture 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3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1452</xdr:row>
      <xdr:rowOff>0</xdr:rowOff>
    </xdr:from>
    <xdr:to>
      <xdr:col>0</xdr:col>
      <xdr:colOff>0</xdr:colOff>
      <xdr:row>1452</xdr:row>
      <xdr:rowOff>0</xdr:rowOff>
    </xdr:to>
    <xdr:pic>
      <xdr:nvPicPr>
        <xdr:cNvPr id="79" name="Picture 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5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1453</xdr:row>
      <xdr:rowOff>0</xdr:rowOff>
    </xdr:from>
    <xdr:to>
      <xdr:col>0</xdr:col>
      <xdr:colOff>0</xdr:colOff>
      <xdr:row>1453</xdr:row>
      <xdr:rowOff>0</xdr:rowOff>
    </xdr:to>
    <xdr:pic>
      <xdr:nvPicPr>
        <xdr:cNvPr id="80" name="Picture 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7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1454</xdr:row>
      <xdr:rowOff>0</xdr:rowOff>
    </xdr:from>
    <xdr:to>
      <xdr:col>0</xdr:col>
      <xdr:colOff>0</xdr:colOff>
      <xdr:row>1454</xdr:row>
      <xdr:rowOff>0</xdr:rowOff>
    </xdr:to>
    <xdr:pic>
      <xdr:nvPicPr>
        <xdr:cNvPr id="81" name="Picture 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9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1455</xdr:row>
      <xdr:rowOff>0</xdr:rowOff>
    </xdr:from>
    <xdr:to>
      <xdr:col>0</xdr:col>
      <xdr:colOff>0</xdr:colOff>
      <xdr:row>1455</xdr:row>
      <xdr:rowOff>0</xdr:rowOff>
    </xdr:to>
    <xdr:pic>
      <xdr:nvPicPr>
        <xdr:cNvPr id="82" name="Picture 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1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1456</xdr:row>
      <xdr:rowOff>0</xdr:rowOff>
    </xdr:from>
    <xdr:to>
      <xdr:col>0</xdr:col>
      <xdr:colOff>0</xdr:colOff>
      <xdr:row>1456</xdr:row>
      <xdr:rowOff>0</xdr:rowOff>
    </xdr:to>
    <xdr:pic>
      <xdr:nvPicPr>
        <xdr:cNvPr id="83" name="Picture 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3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1457</xdr:row>
      <xdr:rowOff>0</xdr:rowOff>
    </xdr:from>
    <xdr:to>
      <xdr:col>0</xdr:col>
      <xdr:colOff>0</xdr:colOff>
      <xdr:row>1457</xdr:row>
      <xdr:rowOff>0</xdr:rowOff>
    </xdr:to>
    <xdr:pic>
      <xdr:nvPicPr>
        <xdr:cNvPr id="84" name="Picture 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5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1458</xdr:row>
      <xdr:rowOff>0</xdr:rowOff>
    </xdr:from>
    <xdr:to>
      <xdr:col>0</xdr:col>
      <xdr:colOff>0</xdr:colOff>
      <xdr:row>1458</xdr:row>
      <xdr:rowOff>0</xdr:rowOff>
    </xdr:to>
    <xdr:pic>
      <xdr:nvPicPr>
        <xdr:cNvPr id="85" name="Picture 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7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1459</xdr:row>
      <xdr:rowOff>0</xdr:rowOff>
    </xdr:from>
    <xdr:to>
      <xdr:col>0</xdr:col>
      <xdr:colOff>0</xdr:colOff>
      <xdr:row>1459</xdr:row>
      <xdr:rowOff>0</xdr:rowOff>
    </xdr:to>
    <xdr:pic>
      <xdr:nvPicPr>
        <xdr:cNvPr id="86" name="Picture 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9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1460</xdr:row>
      <xdr:rowOff>0</xdr:rowOff>
    </xdr:from>
    <xdr:to>
      <xdr:col>0</xdr:col>
      <xdr:colOff>0</xdr:colOff>
      <xdr:row>1460</xdr:row>
      <xdr:rowOff>0</xdr:rowOff>
    </xdr:to>
    <xdr:pic>
      <xdr:nvPicPr>
        <xdr:cNvPr id="87" name="Picture 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1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1461</xdr:row>
      <xdr:rowOff>0</xdr:rowOff>
    </xdr:from>
    <xdr:to>
      <xdr:col>0</xdr:col>
      <xdr:colOff>0</xdr:colOff>
      <xdr:row>1461</xdr:row>
      <xdr:rowOff>0</xdr:rowOff>
    </xdr:to>
    <xdr:pic>
      <xdr:nvPicPr>
        <xdr:cNvPr id="88" name="Picture 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2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1462</xdr:row>
      <xdr:rowOff>0</xdr:rowOff>
    </xdr:from>
    <xdr:to>
      <xdr:col>0</xdr:col>
      <xdr:colOff>0</xdr:colOff>
      <xdr:row>1462</xdr:row>
      <xdr:rowOff>0</xdr:rowOff>
    </xdr:to>
    <xdr:pic>
      <xdr:nvPicPr>
        <xdr:cNvPr id="89" name="Picture 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4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1463</xdr:row>
      <xdr:rowOff>0</xdr:rowOff>
    </xdr:from>
    <xdr:to>
      <xdr:col>0</xdr:col>
      <xdr:colOff>0</xdr:colOff>
      <xdr:row>1463</xdr:row>
      <xdr:rowOff>0</xdr:rowOff>
    </xdr:to>
    <xdr:pic>
      <xdr:nvPicPr>
        <xdr:cNvPr id="90" name="Picture 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6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1464</xdr:row>
      <xdr:rowOff>0</xdr:rowOff>
    </xdr:from>
    <xdr:to>
      <xdr:col>0</xdr:col>
      <xdr:colOff>0</xdr:colOff>
      <xdr:row>1464</xdr:row>
      <xdr:rowOff>0</xdr:rowOff>
    </xdr:to>
    <xdr:pic>
      <xdr:nvPicPr>
        <xdr:cNvPr id="91" name="Picture 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8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1465</xdr:row>
      <xdr:rowOff>0</xdr:rowOff>
    </xdr:from>
    <xdr:to>
      <xdr:col>0</xdr:col>
      <xdr:colOff>0</xdr:colOff>
      <xdr:row>1465</xdr:row>
      <xdr:rowOff>0</xdr:rowOff>
    </xdr:to>
    <xdr:pic>
      <xdr:nvPicPr>
        <xdr:cNvPr id="92" name="Picture 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0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1466</xdr:row>
      <xdr:rowOff>0</xdr:rowOff>
    </xdr:from>
    <xdr:to>
      <xdr:col>0</xdr:col>
      <xdr:colOff>0</xdr:colOff>
      <xdr:row>1466</xdr:row>
      <xdr:rowOff>0</xdr:rowOff>
    </xdr:to>
    <xdr:pic>
      <xdr:nvPicPr>
        <xdr:cNvPr id="93" name="Picture 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2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1467</xdr:row>
      <xdr:rowOff>0</xdr:rowOff>
    </xdr:from>
    <xdr:to>
      <xdr:col>0</xdr:col>
      <xdr:colOff>0</xdr:colOff>
      <xdr:row>1467</xdr:row>
      <xdr:rowOff>0</xdr:rowOff>
    </xdr:to>
    <xdr:pic>
      <xdr:nvPicPr>
        <xdr:cNvPr id="94" name="Picture 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4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1473</xdr:row>
      <xdr:rowOff>0</xdr:rowOff>
    </xdr:from>
    <xdr:to>
      <xdr:col>0</xdr:col>
      <xdr:colOff>0</xdr:colOff>
      <xdr:row>1473</xdr:row>
      <xdr:rowOff>0</xdr:rowOff>
    </xdr:to>
    <xdr:pic>
      <xdr:nvPicPr>
        <xdr:cNvPr id="95" name="Picture 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5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1474</xdr:row>
      <xdr:rowOff>0</xdr:rowOff>
    </xdr:from>
    <xdr:to>
      <xdr:col>0</xdr:col>
      <xdr:colOff>0</xdr:colOff>
      <xdr:row>1474</xdr:row>
      <xdr:rowOff>0</xdr:rowOff>
    </xdr:to>
    <xdr:pic>
      <xdr:nvPicPr>
        <xdr:cNvPr id="96" name="Picture 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7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1475</xdr:row>
      <xdr:rowOff>0</xdr:rowOff>
    </xdr:from>
    <xdr:to>
      <xdr:col>0</xdr:col>
      <xdr:colOff>0</xdr:colOff>
      <xdr:row>1475</xdr:row>
      <xdr:rowOff>0</xdr:rowOff>
    </xdr:to>
    <xdr:pic>
      <xdr:nvPicPr>
        <xdr:cNvPr id="97" name="Picture 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9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1476</xdr:row>
      <xdr:rowOff>0</xdr:rowOff>
    </xdr:from>
    <xdr:to>
      <xdr:col>0</xdr:col>
      <xdr:colOff>0</xdr:colOff>
      <xdr:row>1476</xdr:row>
      <xdr:rowOff>0</xdr:rowOff>
    </xdr:to>
    <xdr:pic>
      <xdr:nvPicPr>
        <xdr:cNvPr id="98" name="Picture 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1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1477</xdr:row>
      <xdr:rowOff>0</xdr:rowOff>
    </xdr:from>
    <xdr:to>
      <xdr:col>0</xdr:col>
      <xdr:colOff>0</xdr:colOff>
      <xdr:row>1477</xdr:row>
      <xdr:rowOff>0</xdr:rowOff>
    </xdr:to>
    <xdr:pic>
      <xdr:nvPicPr>
        <xdr:cNvPr id="99" name="Picture 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3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1479</xdr:row>
      <xdr:rowOff>0</xdr:rowOff>
    </xdr:from>
    <xdr:to>
      <xdr:col>0</xdr:col>
      <xdr:colOff>0</xdr:colOff>
      <xdr:row>1479</xdr:row>
      <xdr:rowOff>0</xdr:rowOff>
    </xdr:to>
    <xdr:pic>
      <xdr:nvPicPr>
        <xdr:cNvPr id="100" name="Picture 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7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1480</xdr:row>
      <xdr:rowOff>0</xdr:rowOff>
    </xdr:from>
    <xdr:to>
      <xdr:col>0</xdr:col>
      <xdr:colOff>0</xdr:colOff>
      <xdr:row>1480</xdr:row>
      <xdr:rowOff>0</xdr:rowOff>
    </xdr:to>
    <xdr:pic>
      <xdr:nvPicPr>
        <xdr:cNvPr id="101" name="Picture 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9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1481</xdr:row>
      <xdr:rowOff>0</xdr:rowOff>
    </xdr:from>
    <xdr:to>
      <xdr:col>0</xdr:col>
      <xdr:colOff>0</xdr:colOff>
      <xdr:row>1481</xdr:row>
      <xdr:rowOff>0</xdr:rowOff>
    </xdr:to>
    <xdr:pic>
      <xdr:nvPicPr>
        <xdr:cNvPr id="102" name="Picture 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1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1482</xdr:row>
      <xdr:rowOff>0</xdr:rowOff>
    </xdr:from>
    <xdr:to>
      <xdr:col>0</xdr:col>
      <xdr:colOff>0</xdr:colOff>
      <xdr:row>1482</xdr:row>
      <xdr:rowOff>0</xdr:rowOff>
    </xdr:to>
    <xdr:pic>
      <xdr:nvPicPr>
        <xdr:cNvPr id="103" name="Picture 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2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1483</xdr:row>
      <xdr:rowOff>0</xdr:rowOff>
    </xdr:from>
    <xdr:to>
      <xdr:col>0</xdr:col>
      <xdr:colOff>0</xdr:colOff>
      <xdr:row>1483</xdr:row>
      <xdr:rowOff>0</xdr:rowOff>
    </xdr:to>
    <xdr:pic>
      <xdr:nvPicPr>
        <xdr:cNvPr id="104" name="Picture 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4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1484</xdr:row>
      <xdr:rowOff>0</xdr:rowOff>
    </xdr:from>
    <xdr:to>
      <xdr:col>0</xdr:col>
      <xdr:colOff>0</xdr:colOff>
      <xdr:row>1484</xdr:row>
      <xdr:rowOff>0</xdr:rowOff>
    </xdr:to>
    <xdr:pic>
      <xdr:nvPicPr>
        <xdr:cNvPr id="105" name="Picture 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6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1485</xdr:row>
      <xdr:rowOff>0</xdr:rowOff>
    </xdr:from>
    <xdr:to>
      <xdr:col>0</xdr:col>
      <xdr:colOff>0</xdr:colOff>
      <xdr:row>1485</xdr:row>
      <xdr:rowOff>0</xdr:rowOff>
    </xdr:to>
    <xdr:pic>
      <xdr:nvPicPr>
        <xdr:cNvPr id="106" name="Picture 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8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1486</xdr:row>
      <xdr:rowOff>0</xdr:rowOff>
    </xdr:from>
    <xdr:to>
      <xdr:col>0</xdr:col>
      <xdr:colOff>0</xdr:colOff>
      <xdr:row>1486</xdr:row>
      <xdr:rowOff>0</xdr:rowOff>
    </xdr:to>
    <xdr:pic>
      <xdr:nvPicPr>
        <xdr:cNvPr id="107" name="Picture 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0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1490</xdr:row>
      <xdr:rowOff>0</xdr:rowOff>
    </xdr:from>
    <xdr:to>
      <xdr:col>0</xdr:col>
      <xdr:colOff>0</xdr:colOff>
      <xdr:row>1490</xdr:row>
      <xdr:rowOff>0</xdr:rowOff>
    </xdr:to>
    <xdr:pic>
      <xdr:nvPicPr>
        <xdr:cNvPr id="108" name="Picture 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8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1491</xdr:row>
      <xdr:rowOff>0</xdr:rowOff>
    </xdr:from>
    <xdr:to>
      <xdr:col>0</xdr:col>
      <xdr:colOff>0</xdr:colOff>
      <xdr:row>1491</xdr:row>
      <xdr:rowOff>0</xdr:rowOff>
    </xdr:to>
    <xdr:pic>
      <xdr:nvPicPr>
        <xdr:cNvPr id="109" name="Picture 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0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1492</xdr:row>
      <xdr:rowOff>0</xdr:rowOff>
    </xdr:from>
    <xdr:to>
      <xdr:col>0</xdr:col>
      <xdr:colOff>0</xdr:colOff>
      <xdr:row>1492</xdr:row>
      <xdr:rowOff>0</xdr:rowOff>
    </xdr:to>
    <xdr:pic>
      <xdr:nvPicPr>
        <xdr:cNvPr id="110" name="Picture 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2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1493</xdr:row>
      <xdr:rowOff>0</xdr:rowOff>
    </xdr:from>
    <xdr:to>
      <xdr:col>0</xdr:col>
      <xdr:colOff>0</xdr:colOff>
      <xdr:row>1493</xdr:row>
      <xdr:rowOff>0</xdr:rowOff>
    </xdr:to>
    <xdr:pic>
      <xdr:nvPicPr>
        <xdr:cNvPr id="111" name="Picture 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3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1494</xdr:row>
      <xdr:rowOff>0</xdr:rowOff>
    </xdr:from>
    <xdr:to>
      <xdr:col>0</xdr:col>
      <xdr:colOff>0</xdr:colOff>
      <xdr:row>1494</xdr:row>
      <xdr:rowOff>0</xdr:rowOff>
    </xdr:to>
    <xdr:pic>
      <xdr:nvPicPr>
        <xdr:cNvPr id="112" name="Picture 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5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1501</xdr:row>
      <xdr:rowOff>0</xdr:rowOff>
    </xdr:from>
    <xdr:to>
      <xdr:col>0</xdr:col>
      <xdr:colOff>0</xdr:colOff>
      <xdr:row>1501</xdr:row>
      <xdr:rowOff>0</xdr:rowOff>
    </xdr:to>
    <xdr:pic>
      <xdr:nvPicPr>
        <xdr:cNvPr id="113" name="Picture 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9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1502</xdr:row>
      <xdr:rowOff>0</xdr:rowOff>
    </xdr:from>
    <xdr:to>
      <xdr:col>0</xdr:col>
      <xdr:colOff>0</xdr:colOff>
      <xdr:row>1502</xdr:row>
      <xdr:rowOff>0</xdr:rowOff>
    </xdr:to>
    <xdr:pic>
      <xdr:nvPicPr>
        <xdr:cNvPr id="114" name="Picture 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61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1503</xdr:row>
      <xdr:rowOff>0</xdr:rowOff>
    </xdr:from>
    <xdr:to>
      <xdr:col>0</xdr:col>
      <xdr:colOff>0</xdr:colOff>
      <xdr:row>1503</xdr:row>
      <xdr:rowOff>0</xdr:rowOff>
    </xdr:to>
    <xdr:pic>
      <xdr:nvPicPr>
        <xdr:cNvPr id="115" name="Picture 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62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1504</xdr:row>
      <xdr:rowOff>0</xdr:rowOff>
    </xdr:from>
    <xdr:to>
      <xdr:col>0</xdr:col>
      <xdr:colOff>0</xdr:colOff>
      <xdr:row>1504</xdr:row>
      <xdr:rowOff>0</xdr:rowOff>
    </xdr:to>
    <xdr:pic>
      <xdr:nvPicPr>
        <xdr:cNvPr id="116" name="Picture 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64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1505</xdr:row>
      <xdr:rowOff>0</xdr:rowOff>
    </xdr:from>
    <xdr:to>
      <xdr:col>0</xdr:col>
      <xdr:colOff>0</xdr:colOff>
      <xdr:row>1505</xdr:row>
      <xdr:rowOff>0</xdr:rowOff>
    </xdr:to>
    <xdr:pic>
      <xdr:nvPicPr>
        <xdr:cNvPr id="117" name="Picture 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66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1506</xdr:row>
      <xdr:rowOff>0</xdr:rowOff>
    </xdr:from>
    <xdr:to>
      <xdr:col>0</xdr:col>
      <xdr:colOff>0</xdr:colOff>
      <xdr:row>1506</xdr:row>
      <xdr:rowOff>0</xdr:rowOff>
    </xdr:to>
    <xdr:pic>
      <xdr:nvPicPr>
        <xdr:cNvPr id="118" name="Picture 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68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1507</xdr:row>
      <xdr:rowOff>0</xdr:rowOff>
    </xdr:from>
    <xdr:to>
      <xdr:col>0</xdr:col>
      <xdr:colOff>0</xdr:colOff>
      <xdr:row>1507</xdr:row>
      <xdr:rowOff>0</xdr:rowOff>
    </xdr:to>
    <xdr:pic>
      <xdr:nvPicPr>
        <xdr:cNvPr id="119" name="Picture 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0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1508</xdr:row>
      <xdr:rowOff>0</xdr:rowOff>
    </xdr:from>
    <xdr:to>
      <xdr:col>0</xdr:col>
      <xdr:colOff>0</xdr:colOff>
      <xdr:row>1508</xdr:row>
      <xdr:rowOff>0</xdr:rowOff>
    </xdr:to>
    <xdr:pic>
      <xdr:nvPicPr>
        <xdr:cNvPr id="120" name="Picture 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2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1509</xdr:row>
      <xdr:rowOff>0</xdr:rowOff>
    </xdr:from>
    <xdr:to>
      <xdr:col>0</xdr:col>
      <xdr:colOff>0</xdr:colOff>
      <xdr:row>1509</xdr:row>
      <xdr:rowOff>0</xdr:rowOff>
    </xdr:to>
    <xdr:pic>
      <xdr:nvPicPr>
        <xdr:cNvPr id="121" name="Picture 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4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1510</xdr:row>
      <xdr:rowOff>0</xdr:rowOff>
    </xdr:from>
    <xdr:to>
      <xdr:col>0</xdr:col>
      <xdr:colOff>0</xdr:colOff>
      <xdr:row>1510</xdr:row>
      <xdr:rowOff>0</xdr:rowOff>
    </xdr:to>
    <xdr:pic>
      <xdr:nvPicPr>
        <xdr:cNvPr id="122" name="Picture 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6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1511</xdr:row>
      <xdr:rowOff>0</xdr:rowOff>
    </xdr:from>
    <xdr:to>
      <xdr:col>0</xdr:col>
      <xdr:colOff>0</xdr:colOff>
      <xdr:row>1511</xdr:row>
      <xdr:rowOff>0</xdr:rowOff>
    </xdr:to>
    <xdr:pic>
      <xdr:nvPicPr>
        <xdr:cNvPr id="123" name="Picture 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8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1512</xdr:row>
      <xdr:rowOff>0</xdr:rowOff>
    </xdr:from>
    <xdr:to>
      <xdr:col>0</xdr:col>
      <xdr:colOff>0</xdr:colOff>
      <xdr:row>1512</xdr:row>
      <xdr:rowOff>0</xdr:rowOff>
    </xdr:to>
    <xdr:pic>
      <xdr:nvPicPr>
        <xdr:cNvPr id="124" name="Picture 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0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1523</xdr:row>
      <xdr:rowOff>0</xdr:rowOff>
    </xdr:from>
    <xdr:to>
      <xdr:col>1</xdr:col>
      <xdr:colOff>304800</xdr:colOff>
      <xdr:row>1524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29010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1297</xdr:row>
      <xdr:rowOff>0</xdr:rowOff>
    </xdr:from>
    <xdr:to>
      <xdr:col>0</xdr:col>
      <xdr:colOff>0</xdr:colOff>
      <xdr:row>1297</xdr:row>
      <xdr:rowOff>0</xdr:rowOff>
    </xdr:to>
    <xdr:pic>
      <xdr:nvPicPr>
        <xdr:cNvPr id="128" name="Picture 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0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1298</xdr:row>
      <xdr:rowOff>0</xdr:rowOff>
    </xdr:from>
    <xdr:to>
      <xdr:col>0</xdr:col>
      <xdr:colOff>0</xdr:colOff>
      <xdr:row>1298</xdr:row>
      <xdr:rowOff>0</xdr:rowOff>
    </xdr:to>
    <xdr:pic>
      <xdr:nvPicPr>
        <xdr:cNvPr id="129" name="Picture 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2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1299</xdr:row>
      <xdr:rowOff>0</xdr:rowOff>
    </xdr:from>
    <xdr:to>
      <xdr:col>0</xdr:col>
      <xdr:colOff>0</xdr:colOff>
      <xdr:row>1299</xdr:row>
      <xdr:rowOff>0</xdr:rowOff>
    </xdr:to>
    <xdr:pic>
      <xdr:nvPicPr>
        <xdr:cNvPr id="130" name="Picture 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4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1300</xdr:row>
      <xdr:rowOff>0</xdr:rowOff>
    </xdr:from>
    <xdr:to>
      <xdr:col>0</xdr:col>
      <xdr:colOff>0</xdr:colOff>
      <xdr:row>1300</xdr:row>
      <xdr:rowOff>0</xdr:rowOff>
    </xdr:to>
    <xdr:pic>
      <xdr:nvPicPr>
        <xdr:cNvPr id="131" name="Picture 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6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1301</xdr:row>
      <xdr:rowOff>0</xdr:rowOff>
    </xdr:from>
    <xdr:to>
      <xdr:col>0</xdr:col>
      <xdr:colOff>0</xdr:colOff>
      <xdr:row>1301</xdr:row>
      <xdr:rowOff>0</xdr:rowOff>
    </xdr:to>
    <xdr:pic>
      <xdr:nvPicPr>
        <xdr:cNvPr id="132" name="Picture 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8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1302</xdr:row>
      <xdr:rowOff>0</xdr:rowOff>
    </xdr:from>
    <xdr:to>
      <xdr:col>0</xdr:col>
      <xdr:colOff>0</xdr:colOff>
      <xdr:row>1302</xdr:row>
      <xdr:rowOff>0</xdr:rowOff>
    </xdr:to>
    <xdr:pic>
      <xdr:nvPicPr>
        <xdr:cNvPr id="133" name="Picture 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0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1286</xdr:row>
      <xdr:rowOff>0</xdr:rowOff>
    </xdr:from>
    <xdr:to>
      <xdr:col>0</xdr:col>
      <xdr:colOff>0</xdr:colOff>
      <xdr:row>1286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9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1287</xdr:row>
      <xdr:rowOff>0</xdr:rowOff>
    </xdr:from>
    <xdr:to>
      <xdr:col>0</xdr:col>
      <xdr:colOff>0</xdr:colOff>
      <xdr:row>1287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1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1288</xdr:row>
      <xdr:rowOff>0</xdr:rowOff>
    </xdr:from>
    <xdr:to>
      <xdr:col>0</xdr:col>
      <xdr:colOff>0</xdr:colOff>
      <xdr:row>1288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3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1289</xdr:row>
      <xdr:rowOff>0</xdr:rowOff>
    </xdr:from>
    <xdr:to>
      <xdr:col>0</xdr:col>
      <xdr:colOff>0</xdr:colOff>
      <xdr:row>1289</xdr:row>
      <xdr:rowOff>0</xdr:rowOff>
    </xdr:to>
    <xdr:pic>
      <xdr:nvPicPr>
        <xdr:cNvPr id="125" name="Picture 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5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1290</xdr:row>
      <xdr:rowOff>0</xdr:rowOff>
    </xdr:from>
    <xdr:to>
      <xdr:col>0</xdr:col>
      <xdr:colOff>0</xdr:colOff>
      <xdr:row>1290</xdr:row>
      <xdr:rowOff>0</xdr:rowOff>
    </xdr:to>
    <xdr:pic>
      <xdr:nvPicPr>
        <xdr:cNvPr id="126" name="Picture 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7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1291</xdr:row>
      <xdr:rowOff>0</xdr:rowOff>
    </xdr:from>
    <xdr:to>
      <xdr:col>0</xdr:col>
      <xdr:colOff>0</xdr:colOff>
      <xdr:row>1291</xdr:row>
      <xdr:rowOff>0</xdr:rowOff>
    </xdr:to>
    <xdr:pic>
      <xdr:nvPicPr>
        <xdr:cNvPr id="127" name="Picture 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9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1292</xdr:row>
      <xdr:rowOff>0</xdr:rowOff>
    </xdr:from>
    <xdr:to>
      <xdr:col>0</xdr:col>
      <xdr:colOff>0</xdr:colOff>
      <xdr:row>1292</xdr:row>
      <xdr:rowOff>0</xdr:rowOff>
    </xdr:to>
    <xdr:pic>
      <xdr:nvPicPr>
        <xdr:cNvPr id="134" name="Picture 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1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1293</xdr:row>
      <xdr:rowOff>0</xdr:rowOff>
    </xdr:from>
    <xdr:to>
      <xdr:col>0</xdr:col>
      <xdr:colOff>0</xdr:colOff>
      <xdr:row>1293</xdr:row>
      <xdr:rowOff>0</xdr:rowOff>
    </xdr:to>
    <xdr:pic>
      <xdr:nvPicPr>
        <xdr:cNvPr id="135" name="Picture 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2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1294</xdr:row>
      <xdr:rowOff>0</xdr:rowOff>
    </xdr:from>
    <xdr:to>
      <xdr:col>0</xdr:col>
      <xdr:colOff>0</xdr:colOff>
      <xdr:row>1294</xdr:row>
      <xdr:rowOff>0</xdr:rowOff>
    </xdr:to>
    <xdr:pic>
      <xdr:nvPicPr>
        <xdr:cNvPr id="136" name="Picture 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4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1279</xdr:row>
      <xdr:rowOff>0</xdr:rowOff>
    </xdr:from>
    <xdr:to>
      <xdr:col>0</xdr:col>
      <xdr:colOff>304800</xdr:colOff>
      <xdr:row>1280</xdr:row>
      <xdr:rowOff>114300</xdr:rowOff>
    </xdr:to>
    <xdr:pic>
      <xdr:nvPicPr>
        <xdr:cNvPr id="137" name="Picture 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62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1280</xdr:row>
      <xdr:rowOff>0</xdr:rowOff>
    </xdr:from>
    <xdr:to>
      <xdr:col>0</xdr:col>
      <xdr:colOff>304800</xdr:colOff>
      <xdr:row>1281</xdr:row>
      <xdr:rowOff>114300</xdr:rowOff>
    </xdr:to>
    <xdr:pic>
      <xdr:nvPicPr>
        <xdr:cNvPr id="138" name="Picture 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81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1281</xdr:row>
      <xdr:rowOff>0</xdr:rowOff>
    </xdr:from>
    <xdr:to>
      <xdr:col>0</xdr:col>
      <xdr:colOff>304800</xdr:colOff>
      <xdr:row>1282</xdr:row>
      <xdr:rowOff>114300</xdr:rowOff>
    </xdr:to>
    <xdr:pic>
      <xdr:nvPicPr>
        <xdr:cNvPr id="139" name="Picture 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005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1282</xdr:row>
      <xdr:rowOff>0</xdr:rowOff>
    </xdr:from>
    <xdr:to>
      <xdr:col>0</xdr:col>
      <xdr:colOff>304800</xdr:colOff>
      <xdr:row>1283</xdr:row>
      <xdr:rowOff>114300</xdr:rowOff>
    </xdr:to>
    <xdr:pic>
      <xdr:nvPicPr>
        <xdr:cNvPr id="140" name="Picture 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19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1283</xdr:row>
      <xdr:rowOff>0</xdr:rowOff>
    </xdr:from>
    <xdr:to>
      <xdr:col>0</xdr:col>
      <xdr:colOff>304800</xdr:colOff>
      <xdr:row>1284</xdr:row>
      <xdr:rowOff>114300</xdr:rowOff>
    </xdr:to>
    <xdr:pic>
      <xdr:nvPicPr>
        <xdr:cNvPr id="141" name="Picture 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38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1284</xdr:row>
      <xdr:rowOff>0</xdr:rowOff>
    </xdr:from>
    <xdr:to>
      <xdr:col>0</xdr:col>
      <xdr:colOff>304800</xdr:colOff>
      <xdr:row>1285</xdr:row>
      <xdr:rowOff>114300</xdr:rowOff>
    </xdr:to>
    <xdr:pic>
      <xdr:nvPicPr>
        <xdr:cNvPr id="142" name="Picture 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57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1263</xdr:row>
      <xdr:rowOff>0</xdr:rowOff>
    </xdr:from>
    <xdr:to>
      <xdr:col>0</xdr:col>
      <xdr:colOff>304800</xdr:colOff>
      <xdr:row>1264</xdr:row>
      <xdr:rowOff>114300</xdr:rowOff>
    </xdr:to>
    <xdr:pic>
      <xdr:nvPicPr>
        <xdr:cNvPr id="143" name="Picture 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57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1264</xdr:row>
      <xdr:rowOff>0</xdr:rowOff>
    </xdr:from>
    <xdr:to>
      <xdr:col>0</xdr:col>
      <xdr:colOff>304800</xdr:colOff>
      <xdr:row>1265</xdr:row>
      <xdr:rowOff>114300</xdr:rowOff>
    </xdr:to>
    <xdr:pic>
      <xdr:nvPicPr>
        <xdr:cNvPr id="144" name="Picture 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76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1265</xdr:row>
      <xdr:rowOff>0</xdr:rowOff>
    </xdr:from>
    <xdr:to>
      <xdr:col>0</xdr:col>
      <xdr:colOff>304800</xdr:colOff>
      <xdr:row>1266</xdr:row>
      <xdr:rowOff>114300</xdr:rowOff>
    </xdr:to>
    <xdr:pic>
      <xdr:nvPicPr>
        <xdr:cNvPr id="145" name="Picture 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95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1266</xdr:row>
      <xdr:rowOff>0</xdr:rowOff>
    </xdr:from>
    <xdr:to>
      <xdr:col>0</xdr:col>
      <xdr:colOff>304800</xdr:colOff>
      <xdr:row>1267</xdr:row>
      <xdr:rowOff>114300</xdr:rowOff>
    </xdr:to>
    <xdr:pic>
      <xdr:nvPicPr>
        <xdr:cNvPr id="146" name="Picture 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147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1268</xdr:row>
      <xdr:rowOff>0</xdr:rowOff>
    </xdr:from>
    <xdr:to>
      <xdr:col>0</xdr:col>
      <xdr:colOff>304800</xdr:colOff>
      <xdr:row>1269</xdr:row>
      <xdr:rowOff>114300</xdr:rowOff>
    </xdr:to>
    <xdr:pic>
      <xdr:nvPicPr>
        <xdr:cNvPr id="148" name="Picture 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528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1269</xdr:row>
      <xdr:rowOff>0</xdr:rowOff>
    </xdr:from>
    <xdr:to>
      <xdr:col>0</xdr:col>
      <xdr:colOff>304800</xdr:colOff>
      <xdr:row>1270</xdr:row>
      <xdr:rowOff>114300</xdr:rowOff>
    </xdr:to>
    <xdr:pic>
      <xdr:nvPicPr>
        <xdr:cNvPr id="149" name="Picture 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719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1270</xdr:row>
      <xdr:rowOff>0</xdr:rowOff>
    </xdr:from>
    <xdr:to>
      <xdr:col>0</xdr:col>
      <xdr:colOff>304800</xdr:colOff>
      <xdr:row>1271</xdr:row>
      <xdr:rowOff>114300</xdr:rowOff>
    </xdr:to>
    <xdr:pic>
      <xdr:nvPicPr>
        <xdr:cNvPr id="150" name="Picture 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90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1272</xdr:row>
      <xdr:rowOff>0</xdr:rowOff>
    </xdr:from>
    <xdr:to>
      <xdr:col>0</xdr:col>
      <xdr:colOff>304800</xdr:colOff>
      <xdr:row>1273</xdr:row>
      <xdr:rowOff>114300</xdr:rowOff>
    </xdr:to>
    <xdr:pic>
      <xdr:nvPicPr>
        <xdr:cNvPr id="152" name="Picture 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29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1240</xdr:row>
      <xdr:rowOff>0</xdr:rowOff>
    </xdr:from>
    <xdr:to>
      <xdr:col>0</xdr:col>
      <xdr:colOff>0</xdr:colOff>
      <xdr:row>1240</xdr:row>
      <xdr:rowOff>0</xdr:rowOff>
    </xdr:to>
    <xdr:pic>
      <xdr:nvPicPr>
        <xdr:cNvPr id="156" name="Picture 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1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1241</xdr:row>
      <xdr:rowOff>0</xdr:rowOff>
    </xdr:from>
    <xdr:to>
      <xdr:col>0</xdr:col>
      <xdr:colOff>0</xdr:colOff>
      <xdr:row>1241</xdr:row>
      <xdr:rowOff>0</xdr:rowOff>
    </xdr:to>
    <xdr:pic>
      <xdr:nvPicPr>
        <xdr:cNvPr id="157" name="Picture 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3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1242</xdr:row>
      <xdr:rowOff>0</xdr:rowOff>
    </xdr:from>
    <xdr:to>
      <xdr:col>0</xdr:col>
      <xdr:colOff>0</xdr:colOff>
      <xdr:row>1242</xdr:row>
      <xdr:rowOff>0</xdr:rowOff>
    </xdr:to>
    <xdr:pic>
      <xdr:nvPicPr>
        <xdr:cNvPr id="158" name="Picture 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5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1243</xdr:row>
      <xdr:rowOff>0</xdr:rowOff>
    </xdr:from>
    <xdr:to>
      <xdr:col>0</xdr:col>
      <xdr:colOff>0</xdr:colOff>
      <xdr:row>1243</xdr:row>
      <xdr:rowOff>0</xdr:rowOff>
    </xdr:to>
    <xdr:pic>
      <xdr:nvPicPr>
        <xdr:cNvPr id="159" name="Picture 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7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1244</xdr:row>
      <xdr:rowOff>0</xdr:rowOff>
    </xdr:from>
    <xdr:to>
      <xdr:col>0</xdr:col>
      <xdr:colOff>0</xdr:colOff>
      <xdr:row>1244</xdr:row>
      <xdr:rowOff>0</xdr:rowOff>
    </xdr:to>
    <xdr:pic>
      <xdr:nvPicPr>
        <xdr:cNvPr id="160" name="Picture 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9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1245</xdr:row>
      <xdr:rowOff>0</xdr:rowOff>
    </xdr:from>
    <xdr:to>
      <xdr:col>0</xdr:col>
      <xdr:colOff>0</xdr:colOff>
      <xdr:row>1245</xdr:row>
      <xdr:rowOff>0</xdr:rowOff>
    </xdr:to>
    <xdr:pic>
      <xdr:nvPicPr>
        <xdr:cNvPr id="161" name="Picture 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1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1246</xdr:row>
      <xdr:rowOff>0</xdr:rowOff>
    </xdr:from>
    <xdr:to>
      <xdr:col>0</xdr:col>
      <xdr:colOff>0</xdr:colOff>
      <xdr:row>1246</xdr:row>
      <xdr:rowOff>0</xdr:rowOff>
    </xdr:to>
    <xdr:pic>
      <xdr:nvPicPr>
        <xdr:cNvPr id="162" name="Picture 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3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1247</xdr:row>
      <xdr:rowOff>0</xdr:rowOff>
    </xdr:from>
    <xdr:to>
      <xdr:col>0</xdr:col>
      <xdr:colOff>0</xdr:colOff>
      <xdr:row>1247</xdr:row>
      <xdr:rowOff>0</xdr:rowOff>
    </xdr:to>
    <xdr:pic>
      <xdr:nvPicPr>
        <xdr:cNvPr id="163" name="Picture 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5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1248</xdr:row>
      <xdr:rowOff>0</xdr:rowOff>
    </xdr:from>
    <xdr:to>
      <xdr:col>0</xdr:col>
      <xdr:colOff>0</xdr:colOff>
      <xdr:row>1248</xdr:row>
      <xdr:rowOff>0</xdr:rowOff>
    </xdr:to>
    <xdr:pic>
      <xdr:nvPicPr>
        <xdr:cNvPr id="164" name="Picture 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7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1249</xdr:row>
      <xdr:rowOff>0</xdr:rowOff>
    </xdr:from>
    <xdr:to>
      <xdr:col>0</xdr:col>
      <xdr:colOff>0</xdr:colOff>
      <xdr:row>1249</xdr:row>
      <xdr:rowOff>0</xdr:rowOff>
    </xdr:to>
    <xdr:pic>
      <xdr:nvPicPr>
        <xdr:cNvPr id="165" name="Picture 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9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1250</xdr:row>
      <xdr:rowOff>0</xdr:rowOff>
    </xdr:from>
    <xdr:to>
      <xdr:col>0</xdr:col>
      <xdr:colOff>0</xdr:colOff>
      <xdr:row>1250</xdr:row>
      <xdr:rowOff>0</xdr:rowOff>
    </xdr:to>
    <xdr:pic>
      <xdr:nvPicPr>
        <xdr:cNvPr id="166" name="Picture 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0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1251</xdr:row>
      <xdr:rowOff>0</xdr:rowOff>
    </xdr:from>
    <xdr:to>
      <xdr:col>0</xdr:col>
      <xdr:colOff>0</xdr:colOff>
      <xdr:row>1251</xdr:row>
      <xdr:rowOff>0</xdr:rowOff>
    </xdr:to>
    <xdr:pic>
      <xdr:nvPicPr>
        <xdr:cNvPr id="167" name="Picture 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2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1252</xdr:row>
      <xdr:rowOff>0</xdr:rowOff>
    </xdr:from>
    <xdr:to>
      <xdr:col>0</xdr:col>
      <xdr:colOff>0</xdr:colOff>
      <xdr:row>1252</xdr:row>
      <xdr:rowOff>0</xdr:rowOff>
    </xdr:to>
    <xdr:pic>
      <xdr:nvPicPr>
        <xdr:cNvPr id="168" name="Picture 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4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1253</xdr:row>
      <xdr:rowOff>0</xdr:rowOff>
    </xdr:from>
    <xdr:to>
      <xdr:col>0</xdr:col>
      <xdr:colOff>0</xdr:colOff>
      <xdr:row>1253</xdr:row>
      <xdr:rowOff>0</xdr:rowOff>
    </xdr:to>
    <xdr:pic>
      <xdr:nvPicPr>
        <xdr:cNvPr id="169" name="Picture 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6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1254</xdr:row>
      <xdr:rowOff>0</xdr:rowOff>
    </xdr:from>
    <xdr:to>
      <xdr:col>0</xdr:col>
      <xdr:colOff>0</xdr:colOff>
      <xdr:row>1254</xdr:row>
      <xdr:rowOff>0</xdr:rowOff>
    </xdr:to>
    <xdr:pic>
      <xdr:nvPicPr>
        <xdr:cNvPr id="170" name="Picture 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8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1255</xdr:row>
      <xdr:rowOff>0</xdr:rowOff>
    </xdr:from>
    <xdr:to>
      <xdr:col>0</xdr:col>
      <xdr:colOff>0</xdr:colOff>
      <xdr:row>1255</xdr:row>
      <xdr:rowOff>0</xdr:rowOff>
    </xdr:to>
    <xdr:pic>
      <xdr:nvPicPr>
        <xdr:cNvPr id="171" name="Picture 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0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1256</xdr:row>
      <xdr:rowOff>0</xdr:rowOff>
    </xdr:from>
    <xdr:to>
      <xdr:col>0</xdr:col>
      <xdr:colOff>0</xdr:colOff>
      <xdr:row>1256</xdr:row>
      <xdr:rowOff>0</xdr:rowOff>
    </xdr:to>
    <xdr:pic>
      <xdr:nvPicPr>
        <xdr:cNvPr id="172" name="Picture 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2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1257</xdr:row>
      <xdr:rowOff>0</xdr:rowOff>
    </xdr:from>
    <xdr:to>
      <xdr:col>0</xdr:col>
      <xdr:colOff>0</xdr:colOff>
      <xdr:row>1257</xdr:row>
      <xdr:rowOff>0</xdr:rowOff>
    </xdr:to>
    <xdr:pic>
      <xdr:nvPicPr>
        <xdr:cNvPr id="173" name="Picture 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4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1258</xdr:row>
      <xdr:rowOff>0</xdr:rowOff>
    </xdr:from>
    <xdr:to>
      <xdr:col>0</xdr:col>
      <xdr:colOff>0</xdr:colOff>
      <xdr:row>1258</xdr:row>
      <xdr:rowOff>0</xdr:rowOff>
    </xdr:to>
    <xdr:pic>
      <xdr:nvPicPr>
        <xdr:cNvPr id="174" name="Picture 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6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1259</xdr:row>
      <xdr:rowOff>0</xdr:rowOff>
    </xdr:from>
    <xdr:to>
      <xdr:col>0</xdr:col>
      <xdr:colOff>0</xdr:colOff>
      <xdr:row>1259</xdr:row>
      <xdr:rowOff>0</xdr:rowOff>
    </xdr:to>
    <xdr:pic>
      <xdr:nvPicPr>
        <xdr:cNvPr id="175" name="Picture 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8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1237</xdr:row>
      <xdr:rowOff>0</xdr:rowOff>
    </xdr:from>
    <xdr:to>
      <xdr:col>0</xdr:col>
      <xdr:colOff>304800</xdr:colOff>
      <xdr:row>1238</xdr:row>
      <xdr:rowOff>114300</xdr:rowOff>
    </xdr:to>
    <xdr:pic>
      <xdr:nvPicPr>
        <xdr:cNvPr id="147" name="Picture 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62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1232</xdr:row>
      <xdr:rowOff>0</xdr:rowOff>
    </xdr:from>
    <xdr:to>
      <xdr:col>0</xdr:col>
      <xdr:colOff>0</xdr:colOff>
      <xdr:row>1232</xdr:row>
      <xdr:rowOff>0</xdr:rowOff>
    </xdr:to>
    <xdr:pic>
      <xdr:nvPicPr>
        <xdr:cNvPr id="151" name="Picture 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6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1233</xdr:row>
      <xdr:rowOff>0</xdr:rowOff>
    </xdr:from>
    <xdr:to>
      <xdr:col>0</xdr:col>
      <xdr:colOff>0</xdr:colOff>
      <xdr:row>1233</xdr:row>
      <xdr:rowOff>0</xdr:rowOff>
    </xdr:to>
    <xdr:pic>
      <xdr:nvPicPr>
        <xdr:cNvPr id="153" name="Picture 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8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1234</xdr:row>
      <xdr:rowOff>0</xdr:rowOff>
    </xdr:from>
    <xdr:to>
      <xdr:col>0</xdr:col>
      <xdr:colOff>0</xdr:colOff>
      <xdr:row>1234</xdr:row>
      <xdr:rowOff>0</xdr:rowOff>
    </xdr:to>
    <xdr:pic>
      <xdr:nvPicPr>
        <xdr:cNvPr id="154" name="Picture 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0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1235</xdr:row>
      <xdr:rowOff>0</xdr:rowOff>
    </xdr:from>
    <xdr:to>
      <xdr:col>0</xdr:col>
      <xdr:colOff>0</xdr:colOff>
      <xdr:row>1235</xdr:row>
      <xdr:rowOff>0</xdr:rowOff>
    </xdr:to>
    <xdr:pic>
      <xdr:nvPicPr>
        <xdr:cNvPr id="155" name="Picture 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2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1225</xdr:row>
      <xdr:rowOff>0</xdr:rowOff>
    </xdr:from>
    <xdr:to>
      <xdr:col>0</xdr:col>
      <xdr:colOff>0</xdr:colOff>
      <xdr:row>1225</xdr:row>
      <xdr:rowOff>0</xdr:rowOff>
    </xdr:to>
    <xdr:pic>
      <xdr:nvPicPr>
        <xdr:cNvPr id="176" name="Picture 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3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1226</xdr:row>
      <xdr:rowOff>0</xdr:rowOff>
    </xdr:from>
    <xdr:to>
      <xdr:col>0</xdr:col>
      <xdr:colOff>0</xdr:colOff>
      <xdr:row>1226</xdr:row>
      <xdr:rowOff>0</xdr:rowOff>
    </xdr:to>
    <xdr:pic>
      <xdr:nvPicPr>
        <xdr:cNvPr id="177" name="Picture 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5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1227</xdr:row>
      <xdr:rowOff>0</xdr:rowOff>
    </xdr:from>
    <xdr:to>
      <xdr:col>0</xdr:col>
      <xdr:colOff>0</xdr:colOff>
      <xdr:row>1227</xdr:row>
      <xdr:rowOff>0</xdr:rowOff>
    </xdr:to>
    <xdr:pic>
      <xdr:nvPicPr>
        <xdr:cNvPr id="178" name="Picture 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7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1228</xdr:row>
      <xdr:rowOff>0</xdr:rowOff>
    </xdr:from>
    <xdr:to>
      <xdr:col>0</xdr:col>
      <xdr:colOff>0</xdr:colOff>
      <xdr:row>1228</xdr:row>
      <xdr:rowOff>0</xdr:rowOff>
    </xdr:to>
    <xdr:pic>
      <xdr:nvPicPr>
        <xdr:cNvPr id="179" name="Picture 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9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1229</xdr:row>
      <xdr:rowOff>0</xdr:rowOff>
    </xdr:from>
    <xdr:to>
      <xdr:col>0</xdr:col>
      <xdr:colOff>0</xdr:colOff>
      <xdr:row>1229</xdr:row>
      <xdr:rowOff>0</xdr:rowOff>
    </xdr:to>
    <xdr:pic>
      <xdr:nvPicPr>
        <xdr:cNvPr id="180" name="Picture 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0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1223</xdr:row>
      <xdr:rowOff>0</xdr:rowOff>
    </xdr:from>
    <xdr:to>
      <xdr:col>0</xdr:col>
      <xdr:colOff>0</xdr:colOff>
      <xdr:row>1223</xdr:row>
      <xdr:rowOff>0</xdr:rowOff>
    </xdr:to>
    <xdr:pic>
      <xdr:nvPicPr>
        <xdr:cNvPr id="183" name="Picture 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9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1209</xdr:row>
      <xdr:rowOff>0</xdr:rowOff>
    </xdr:from>
    <xdr:to>
      <xdr:col>0</xdr:col>
      <xdr:colOff>0</xdr:colOff>
      <xdr:row>1209</xdr:row>
      <xdr:rowOff>0</xdr:rowOff>
    </xdr:to>
    <xdr:pic>
      <xdr:nvPicPr>
        <xdr:cNvPr id="184" name="Picture 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2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1210</xdr:row>
      <xdr:rowOff>0</xdr:rowOff>
    </xdr:from>
    <xdr:to>
      <xdr:col>0</xdr:col>
      <xdr:colOff>0</xdr:colOff>
      <xdr:row>1210</xdr:row>
      <xdr:rowOff>0</xdr:rowOff>
    </xdr:to>
    <xdr:pic>
      <xdr:nvPicPr>
        <xdr:cNvPr id="185" name="Picture 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4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1211</xdr:row>
      <xdr:rowOff>0</xdr:rowOff>
    </xdr:from>
    <xdr:to>
      <xdr:col>0</xdr:col>
      <xdr:colOff>0</xdr:colOff>
      <xdr:row>1211</xdr:row>
      <xdr:rowOff>0</xdr:rowOff>
    </xdr:to>
    <xdr:pic>
      <xdr:nvPicPr>
        <xdr:cNvPr id="186" name="Picture 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6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1212</xdr:row>
      <xdr:rowOff>0</xdr:rowOff>
    </xdr:from>
    <xdr:to>
      <xdr:col>0</xdr:col>
      <xdr:colOff>0</xdr:colOff>
      <xdr:row>1212</xdr:row>
      <xdr:rowOff>0</xdr:rowOff>
    </xdr:to>
    <xdr:pic>
      <xdr:nvPicPr>
        <xdr:cNvPr id="187" name="Picture 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8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1213</xdr:row>
      <xdr:rowOff>0</xdr:rowOff>
    </xdr:from>
    <xdr:to>
      <xdr:col>0</xdr:col>
      <xdr:colOff>0</xdr:colOff>
      <xdr:row>1213</xdr:row>
      <xdr:rowOff>0</xdr:rowOff>
    </xdr:to>
    <xdr:pic>
      <xdr:nvPicPr>
        <xdr:cNvPr id="188" name="Picture 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0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1214</xdr:row>
      <xdr:rowOff>0</xdr:rowOff>
    </xdr:from>
    <xdr:to>
      <xdr:col>0</xdr:col>
      <xdr:colOff>0</xdr:colOff>
      <xdr:row>1214</xdr:row>
      <xdr:rowOff>0</xdr:rowOff>
    </xdr:to>
    <xdr:pic>
      <xdr:nvPicPr>
        <xdr:cNvPr id="189" name="Picture 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2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1215</xdr:row>
      <xdr:rowOff>0</xdr:rowOff>
    </xdr:from>
    <xdr:to>
      <xdr:col>0</xdr:col>
      <xdr:colOff>0</xdr:colOff>
      <xdr:row>1215</xdr:row>
      <xdr:rowOff>0</xdr:rowOff>
    </xdr:to>
    <xdr:pic>
      <xdr:nvPicPr>
        <xdr:cNvPr id="190" name="Picture 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4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1217</xdr:row>
      <xdr:rowOff>0</xdr:rowOff>
    </xdr:from>
    <xdr:to>
      <xdr:col>0</xdr:col>
      <xdr:colOff>0</xdr:colOff>
      <xdr:row>1217</xdr:row>
      <xdr:rowOff>0</xdr:rowOff>
    </xdr:to>
    <xdr:pic>
      <xdr:nvPicPr>
        <xdr:cNvPr id="191" name="Picture 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8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1218</xdr:row>
      <xdr:rowOff>0</xdr:rowOff>
    </xdr:from>
    <xdr:to>
      <xdr:col>0</xdr:col>
      <xdr:colOff>0</xdr:colOff>
      <xdr:row>1218</xdr:row>
      <xdr:rowOff>0</xdr:rowOff>
    </xdr:to>
    <xdr:pic>
      <xdr:nvPicPr>
        <xdr:cNvPr id="192" name="Picture 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0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1219</xdr:row>
      <xdr:rowOff>0</xdr:rowOff>
    </xdr:from>
    <xdr:to>
      <xdr:col>0</xdr:col>
      <xdr:colOff>0</xdr:colOff>
      <xdr:row>1219</xdr:row>
      <xdr:rowOff>0</xdr:rowOff>
    </xdr:to>
    <xdr:pic>
      <xdr:nvPicPr>
        <xdr:cNvPr id="193" name="Picture 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1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1194</xdr:row>
      <xdr:rowOff>0</xdr:rowOff>
    </xdr:from>
    <xdr:to>
      <xdr:col>0</xdr:col>
      <xdr:colOff>0</xdr:colOff>
      <xdr:row>1194</xdr:row>
      <xdr:rowOff>0</xdr:rowOff>
    </xdr:to>
    <xdr:pic>
      <xdr:nvPicPr>
        <xdr:cNvPr id="181" name="Picture 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4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1195</xdr:row>
      <xdr:rowOff>0</xdr:rowOff>
    </xdr:from>
    <xdr:to>
      <xdr:col>0</xdr:col>
      <xdr:colOff>0</xdr:colOff>
      <xdr:row>1195</xdr:row>
      <xdr:rowOff>0</xdr:rowOff>
    </xdr:to>
    <xdr:pic>
      <xdr:nvPicPr>
        <xdr:cNvPr id="182" name="Picture 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6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1196</xdr:row>
      <xdr:rowOff>0</xdr:rowOff>
    </xdr:from>
    <xdr:to>
      <xdr:col>0</xdr:col>
      <xdr:colOff>0</xdr:colOff>
      <xdr:row>1196</xdr:row>
      <xdr:rowOff>0</xdr:rowOff>
    </xdr:to>
    <xdr:pic>
      <xdr:nvPicPr>
        <xdr:cNvPr id="194" name="Picture 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8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1197</xdr:row>
      <xdr:rowOff>0</xdr:rowOff>
    </xdr:from>
    <xdr:to>
      <xdr:col>0</xdr:col>
      <xdr:colOff>0</xdr:colOff>
      <xdr:row>1197</xdr:row>
      <xdr:rowOff>0</xdr:rowOff>
    </xdr:to>
    <xdr:pic>
      <xdr:nvPicPr>
        <xdr:cNvPr id="195" name="Picture 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0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1198</xdr:row>
      <xdr:rowOff>0</xdr:rowOff>
    </xdr:from>
    <xdr:to>
      <xdr:col>0</xdr:col>
      <xdr:colOff>0</xdr:colOff>
      <xdr:row>1198</xdr:row>
      <xdr:rowOff>0</xdr:rowOff>
    </xdr:to>
    <xdr:pic>
      <xdr:nvPicPr>
        <xdr:cNvPr id="196" name="Picture 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1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1199</xdr:row>
      <xdr:rowOff>0</xdr:rowOff>
    </xdr:from>
    <xdr:to>
      <xdr:col>0</xdr:col>
      <xdr:colOff>0</xdr:colOff>
      <xdr:row>1199</xdr:row>
      <xdr:rowOff>0</xdr:rowOff>
    </xdr:to>
    <xdr:pic>
      <xdr:nvPicPr>
        <xdr:cNvPr id="197" name="Picture 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3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1200</xdr:row>
      <xdr:rowOff>0</xdr:rowOff>
    </xdr:from>
    <xdr:to>
      <xdr:col>0</xdr:col>
      <xdr:colOff>0</xdr:colOff>
      <xdr:row>1200</xdr:row>
      <xdr:rowOff>0</xdr:rowOff>
    </xdr:to>
    <xdr:pic>
      <xdr:nvPicPr>
        <xdr:cNvPr id="198" name="Picture 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5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1201</xdr:row>
      <xdr:rowOff>0</xdr:rowOff>
    </xdr:from>
    <xdr:to>
      <xdr:col>0</xdr:col>
      <xdr:colOff>0</xdr:colOff>
      <xdr:row>1201</xdr:row>
      <xdr:rowOff>0</xdr:rowOff>
    </xdr:to>
    <xdr:pic>
      <xdr:nvPicPr>
        <xdr:cNvPr id="199" name="Picture 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7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1202</xdr:row>
      <xdr:rowOff>0</xdr:rowOff>
    </xdr:from>
    <xdr:to>
      <xdr:col>0</xdr:col>
      <xdr:colOff>0</xdr:colOff>
      <xdr:row>1202</xdr:row>
      <xdr:rowOff>0</xdr:rowOff>
    </xdr:to>
    <xdr:pic>
      <xdr:nvPicPr>
        <xdr:cNvPr id="200" name="Picture 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9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1203</xdr:row>
      <xdr:rowOff>0</xdr:rowOff>
    </xdr:from>
    <xdr:to>
      <xdr:col>0</xdr:col>
      <xdr:colOff>0</xdr:colOff>
      <xdr:row>1203</xdr:row>
      <xdr:rowOff>0</xdr:rowOff>
    </xdr:to>
    <xdr:pic>
      <xdr:nvPicPr>
        <xdr:cNvPr id="201" name="Picture 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1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1204</xdr:row>
      <xdr:rowOff>0</xdr:rowOff>
    </xdr:from>
    <xdr:to>
      <xdr:col>0</xdr:col>
      <xdr:colOff>0</xdr:colOff>
      <xdr:row>1204</xdr:row>
      <xdr:rowOff>0</xdr:rowOff>
    </xdr:to>
    <xdr:pic>
      <xdr:nvPicPr>
        <xdr:cNvPr id="202" name="Picture 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3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1205</xdr:row>
      <xdr:rowOff>0</xdr:rowOff>
    </xdr:from>
    <xdr:to>
      <xdr:col>0</xdr:col>
      <xdr:colOff>0</xdr:colOff>
      <xdr:row>1205</xdr:row>
      <xdr:rowOff>0</xdr:rowOff>
    </xdr:to>
    <xdr:pic>
      <xdr:nvPicPr>
        <xdr:cNvPr id="203" name="Picture 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5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1206</xdr:row>
      <xdr:rowOff>0</xdr:rowOff>
    </xdr:from>
    <xdr:to>
      <xdr:col>0</xdr:col>
      <xdr:colOff>0</xdr:colOff>
      <xdr:row>1206</xdr:row>
      <xdr:rowOff>0</xdr:rowOff>
    </xdr:to>
    <xdr:pic>
      <xdr:nvPicPr>
        <xdr:cNvPr id="204" name="Picture 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7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1175</xdr:row>
      <xdr:rowOff>0</xdr:rowOff>
    </xdr:from>
    <xdr:to>
      <xdr:col>0</xdr:col>
      <xdr:colOff>0</xdr:colOff>
      <xdr:row>1175</xdr:row>
      <xdr:rowOff>0</xdr:rowOff>
    </xdr:to>
    <xdr:pic>
      <xdr:nvPicPr>
        <xdr:cNvPr id="205" name="Picture 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38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1176</xdr:row>
      <xdr:rowOff>0</xdr:rowOff>
    </xdr:from>
    <xdr:to>
      <xdr:col>0</xdr:col>
      <xdr:colOff>0</xdr:colOff>
      <xdr:row>1176</xdr:row>
      <xdr:rowOff>0</xdr:rowOff>
    </xdr:to>
    <xdr:pic>
      <xdr:nvPicPr>
        <xdr:cNvPr id="206" name="Picture 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0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1177</xdr:row>
      <xdr:rowOff>0</xdr:rowOff>
    </xdr:from>
    <xdr:to>
      <xdr:col>0</xdr:col>
      <xdr:colOff>0</xdr:colOff>
      <xdr:row>1177</xdr:row>
      <xdr:rowOff>0</xdr:rowOff>
    </xdr:to>
    <xdr:pic>
      <xdr:nvPicPr>
        <xdr:cNvPr id="207" name="Picture 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1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1178</xdr:row>
      <xdr:rowOff>0</xdr:rowOff>
    </xdr:from>
    <xdr:to>
      <xdr:col>0</xdr:col>
      <xdr:colOff>0</xdr:colOff>
      <xdr:row>1178</xdr:row>
      <xdr:rowOff>0</xdr:rowOff>
    </xdr:to>
    <xdr:pic>
      <xdr:nvPicPr>
        <xdr:cNvPr id="208" name="Picture 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3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1179</xdr:row>
      <xdr:rowOff>0</xdr:rowOff>
    </xdr:from>
    <xdr:to>
      <xdr:col>0</xdr:col>
      <xdr:colOff>0</xdr:colOff>
      <xdr:row>1179</xdr:row>
      <xdr:rowOff>0</xdr:rowOff>
    </xdr:to>
    <xdr:pic>
      <xdr:nvPicPr>
        <xdr:cNvPr id="209" name="Picture 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5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1180</xdr:row>
      <xdr:rowOff>0</xdr:rowOff>
    </xdr:from>
    <xdr:to>
      <xdr:col>0</xdr:col>
      <xdr:colOff>0</xdr:colOff>
      <xdr:row>1180</xdr:row>
      <xdr:rowOff>0</xdr:rowOff>
    </xdr:to>
    <xdr:pic>
      <xdr:nvPicPr>
        <xdr:cNvPr id="210" name="Picture 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7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1181</xdr:row>
      <xdr:rowOff>0</xdr:rowOff>
    </xdr:from>
    <xdr:to>
      <xdr:col>0</xdr:col>
      <xdr:colOff>0</xdr:colOff>
      <xdr:row>1181</xdr:row>
      <xdr:rowOff>0</xdr:rowOff>
    </xdr:to>
    <xdr:pic>
      <xdr:nvPicPr>
        <xdr:cNvPr id="211" name="Picture 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9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1182</xdr:row>
      <xdr:rowOff>0</xdr:rowOff>
    </xdr:from>
    <xdr:to>
      <xdr:col>0</xdr:col>
      <xdr:colOff>0</xdr:colOff>
      <xdr:row>1182</xdr:row>
      <xdr:rowOff>0</xdr:rowOff>
    </xdr:to>
    <xdr:pic>
      <xdr:nvPicPr>
        <xdr:cNvPr id="212" name="Picture 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51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1183</xdr:row>
      <xdr:rowOff>0</xdr:rowOff>
    </xdr:from>
    <xdr:to>
      <xdr:col>0</xdr:col>
      <xdr:colOff>0</xdr:colOff>
      <xdr:row>1183</xdr:row>
      <xdr:rowOff>0</xdr:rowOff>
    </xdr:to>
    <xdr:pic>
      <xdr:nvPicPr>
        <xdr:cNvPr id="213" name="Picture 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53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1184</xdr:row>
      <xdr:rowOff>0</xdr:rowOff>
    </xdr:from>
    <xdr:to>
      <xdr:col>0</xdr:col>
      <xdr:colOff>0</xdr:colOff>
      <xdr:row>1184</xdr:row>
      <xdr:rowOff>0</xdr:rowOff>
    </xdr:to>
    <xdr:pic>
      <xdr:nvPicPr>
        <xdr:cNvPr id="214" name="Picture 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55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1186</xdr:row>
      <xdr:rowOff>0</xdr:rowOff>
    </xdr:from>
    <xdr:to>
      <xdr:col>0</xdr:col>
      <xdr:colOff>0</xdr:colOff>
      <xdr:row>1186</xdr:row>
      <xdr:rowOff>0</xdr:rowOff>
    </xdr:to>
    <xdr:pic>
      <xdr:nvPicPr>
        <xdr:cNvPr id="215" name="Picture 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59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1187</xdr:row>
      <xdr:rowOff>0</xdr:rowOff>
    </xdr:from>
    <xdr:to>
      <xdr:col>0</xdr:col>
      <xdr:colOff>0</xdr:colOff>
      <xdr:row>1187</xdr:row>
      <xdr:rowOff>0</xdr:rowOff>
    </xdr:to>
    <xdr:pic>
      <xdr:nvPicPr>
        <xdr:cNvPr id="216" name="Picture 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0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1188</xdr:row>
      <xdr:rowOff>0</xdr:rowOff>
    </xdr:from>
    <xdr:to>
      <xdr:col>0</xdr:col>
      <xdr:colOff>0</xdr:colOff>
      <xdr:row>1188</xdr:row>
      <xdr:rowOff>0</xdr:rowOff>
    </xdr:to>
    <xdr:pic>
      <xdr:nvPicPr>
        <xdr:cNvPr id="217" name="Picture 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2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1189</xdr:row>
      <xdr:rowOff>0</xdr:rowOff>
    </xdr:from>
    <xdr:to>
      <xdr:col>0</xdr:col>
      <xdr:colOff>0</xdr:colOff>
      <xdr:row>1189</xdr:row>
      <xdr:rowOff>0</xdr:rowOff>
    </xdr:to>
    <xdr:pic>
      <xdr:nvPicPr>
        <xdr:cNvPr id="218" name="Picture 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4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1190</xdr:row>
      <xdr:rowOff>0</xdr:rowOff>
    </xdr:from>
    <xdr:to>
      <xdr:col>0</xdr:col>
      <xdr:colOff>0</xdr:colOff>
      <xdr:row>1190</xdr:row>
      <xdr:rowOff>0</xdr:rowOff>
    </xdr:to>
    <xdr:pic>
      <xdr:nvPicPr>
        <xdr:cNvPr id="219" name="Picture 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6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1160</xdr:row>
      <xdr:rowOff>0</xdr:rowOff>
    </xdr:from>
    <xdr:to>
      <xdr:col>0</xdr:col>
      <xdr:colOff>0</xdr:colOff>
      <xdr:row>1160</xdr:row>
      <xdr:rowOff>0</xdr:rowOff>
    </xdr:to>
    <xdr:pic>
      <xdr:nvPicPr>
        <xdr:cNvPr id="220" name="Picture 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9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1161</xdr:row>
      <xdr:rowOff>0</xdr:rowOff>
    </xdr:from>
    <xdr:to>
      <xdr:col>0</xdr:col>
      <xdr:colOff>0</xdr:colOff>
      <xdr:row>1161</xdr:row>
      <xdr:rowOff>0</xdr:rowOff>
    </xdr:to>
    <xdr:pic>
      <xdr:nvPicPr>
        <xdr:cNvPr id="221" name="Picture 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1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1162</xdr:row>
      <xdr:rowOff>0</xdr:rowOff>
    </xdr:from>
    <xdr:to>
      <xdr:col>0</xdr:col>
      <xdr:colOff>0</xdr:colOff>
      <xdr:row>1162</xdr:row>
      <xdr:rowOff>0</xdr:rowOff>
    </xdr:to>
    <xdr:pic>
      <xdr:nvPicPr>
        <xdr:cNvPr id="222" name="Picture 2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3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1163</xdr:row>
      <xdr:rowOff>0</xdr:rowOff>
    </xdr:from>
    <xdr:to>
      <xdr:col>0</xdr:col>
      <xdr:colOff>0</xdr:colOff>
      <xdr:row>1163</xdr:row>
      <xdr:rowOff>0</xdr:rowOff>
    </xdr:to>
    <xdr:pic>
      <xdr:nvPicPr>
        <xdr:cNvPr id="223" name="Picture 2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5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1164</xdr:row>
      <xdr:rowOff>0</xdr:rowOff>
    </xdr:from>
    <xdr:to>
      <xdr:col>0</xdr:col>
      <xdr:colOff>0</xdr:colOff>
      <xdr:row>1164</xdr:row>
      <xdr:rowOff>0</xdr:rowOff>
    </xdr:to>
    <xdr:pic>
      <xdr:nvPicPr>
        <xdr:cNvPr id="224" name="Picture 2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7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1166</xdr:row>
      <xdr:rowOff>0</xdr:rowOff>
    </xdr:from>
    <xdr:to>
      <xdr:col>0</xdr:col>
      <xdr:colOff>0</xdr:colOff>
      <xdr:row>1166</xdr:row>
      <xdr:rowOff>0</xdr:rowOff>
    </xdr:to>
    <xdr:pic>
      <xdr:nvPicPr>
        <xdr:cNvPr id="225" name="Picture 2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0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1167</xdr:row>
      <xdr:rowOff>0</xdr:rowOff>
    </xdr:from>
    <xdr:to>
      <xdr:col>0</xdr:col>
      <xdr:colOff>0</xdr:colOff>
      <xdr:row>1167</xdr:row>
      <xdr:rowOff>0</xdr:rowOff>
    </xdr:to>
    <xdr:pic>
      <xdr:nvPicPr>
        <xdr:cNvPr id="226" name="Picture 2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2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1168</xdr:row>
      <xdr:rowOff>0</xdr:rowOff>
    </xdr:from>
    <xdr:to>
      <xdr:col>0</xdr:col>
      <xdr:colOff>0</xdr:colOff>
      <xdr:row>1168</xdr:row>
      <xdr:rowOff>0</xdr:rowOff>
    </xdr:to>
    <xdr:pic>
      <xdr:nvPicPr>
        <xdr:cNvPr id="227" name="Picture 2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4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1169</xdr:row>
      <xdr:rowOff>0</xdr:rowOff>
    </xdr:from>
    <xdr:to>
      <xdr:col>0</xdr:col>
      <xdr:colOff>0</xdr:colOff>
      <xdr:row>1169</xdr:row>
      <xdr:rowOff>0</xdr:rowOff>
    </xdr:to>
    <xdr:pic>
      <xdr:nvPicPr>
        <xdr:cNvPr id="228" name="Picture 2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6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1170</xdr:row>
      <xdr:rowOff>0</xdr:rowOff>
    </xdr:from>
    <xdr:to>
      <xdr:col>0</xdr:col>
      <xdr:colOff>0</xdr:colOff>
      <xdr:row>1170</xdr:row>
      <xdr:rowOff>0</xdr:rowOff>
    </xdr:to>
    <xdr:pic>
      <xdr:nvPicPr>
        <xdr:cNvPr id="229" name="Picture 2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8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1171</xdr:row>
      <xdr:rowOff>0</xdr:rowOff>
    </xdr:from>
    <xdr:to>
      <xdr:col>0</xdr:col>
      <xdr:colOff>0</xdr:colOff>
      <xdr:row>1171</xdr:row>
      <xdr:rowOff>0</xdr:rowOff>
    </xdr:to>
    <xdr:pic>
      <xdr:nvPicPr>
        <xdr:cNvPr id="230" name="Picture 2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30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1157</xdr:row>
      <xdr:rowOff>0</xdr:rowOff>
    </xdr:from>
    <xdr:to>
      <xdr:col>0</xdr:col>
      <xdr:colOff>0</xdr:colOff>
      <xdr:row>1157</xdr:row>
      <xdr:rowOff>0</xdr:rowOff>
    </xdr:to>
    <xdr:pic>
      <xdr:nvPicPr>
        <xdr:cNvPr id="231" name="Picture 2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3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1144</xdr:row>
      <xdr:rowOff>0</xdr:rowOff>
    </xdr:from>
    <xdr:to>
      <xdr:col>0</xdr:col>
      <xdr:colOff>0</xdr:colOff>
      <xdr:row>1144</xdr:row>
      <xdr:rowOff>0</xdr:rowOff>
    </xdr:to>
    <xdr:pic>
      <xdr:nvPicPr>
        <xdr:cNvPr id="233" name="Picture 2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9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1145</xdr:row>
      <xdr:rowOff>0</xdr:rowOff>
    </xdr:from>
    <xdr:to>
      <xdr:col>0</xdr:col>
      <xdr:colOff>0</xdr:colOff>
      <xdr:row>1145</xdr:row>
      <xdr:rowOff>0</xdr:rowOff>
    </xdr:to>
    <xdr:pic>
      <xdr:nvPicPr>
        <xdr:cNvPr id="234" name="Picture 2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0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1146</xdr:row>
      <xdr:rowOff>0</xdr:rowOff>
    </xdr:from>
    <xdr:to>
      <xdr:col>0</xdr:col>
      <xdr:colOff>0</xdr:colOff>
      <xdr:row>1146</xdr:row>
      <xdr:rowOff>0</xdr:rowOff>
    </xdr:to>
    <xdr:pic>
      <xdr:nvPicPr>
        <xdr:cNvPr id="235" name="Picture 2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2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1147</xdr:row>
      <xdr:rowOff>0</xdr:rowOff>
    </xdr:from>
    <xdr:to>
      <xdr:col>0</xdr:col>
      <xdr:colOff>0</xdr:colOff>
      <xdr:row>1147</xdr:row>
      <xdr:rowOff>0</xdr:rowOff>
    </xdr:to>
    <xdr:pic>
      <xdr:nvPicPr>
        <xdr:cNvPr id="236" name="Picture 2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4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1148</xdr:row>
      <xdr:rowOff>0</xdr:rowOff>
    </xdr:from>
    <xdr:to>
      <xdr:col>0</xdr:col>
      <xdr:colOff>0</xdr:colOff>
      <xdr:row>1148</xdr:row>
      <xdr:rowOff>0</xdr:rowOff>
    </xdr:to>
    <xdr:pic>
      <xdr:nvPicPr>
        <xdr:cNvPr id="237" name="Picture 2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6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1149</xdr:row>
      <xdr:rowOff>0</xdr:rowOff>
    </xdr:from>
    <xdr:to>
      <xdr:col>0</xdr:col>
      <xdr:colOff>0</xdr:colOff>
      <xdr:row>1149</xdr:row>
      <xdr:rowOff>0</xdr:rowOff>
    </xdr:to>
    <xdr:pic>
      <xdr:nvPicPr>
        <xdr:cNvPr id="238" name="Picture 2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8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1150</xdr:row>
      <xdr:rowOff>0</xdr:rowOff>
    </xdr:from>
    <xdr:to>
      <xdr:col>0</xdr:col>
      <xdr:colOff>0</xdr:colOff>
      <xdr:row>1150</xdr:row>
      <xdr:rowOff>0</xdr:rowOff>
    </xdr:to>
    <xdr:pic>
      <xdr:nvPicPr>
        <xdr:cNvPr id="239" name="Picture 2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0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1151</xdr:row>
      <xdr:rowOff>0</xdr:rowOff>
    </xdr:from>
    <xdr:to>
      <xdr:col>0</xdr:col>
      <xdr:colOff>0</xdr:colOff>
      <xdr:row>1151</xdr:row>
      <xdr:rowOff>0</xdr:rowOff>
    </xdr:to>
    <xdr:pic>
      <xdr:nvPicPr>
        <xdr:cNvPr id="240" name="Picture 2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2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1152</xdr:row>
      <xdr:rowOff>0</xdr:rowOff>
    </xdr:from>
    <xdr:to>
      <xdr:col>0</xdr:col>
      <xdr:colOff>0</xdr:colOff>
      <xdr:row>1152</xdr:row>
      <xdr:rowOff>0</xdr:rowOff>
    </xdr:to>
    <xdr:pic>
      <xdr:nvPicPr>
        <xdr:cNvPr id="241" name="Picture 2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4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1153</xdr:row>
      <xdr:rowOff>0</xdr:rowOff>
    </xdr:from>
    <xdr:to>
      <xdr:col>0</xdr:col>
      <xdr:colOff>0</xdr:colOff>
      <xdr:row>1153</xdr:row>
      <xdr:rowOff>0</xdr:rowOff>
    </xdr:to>
    <xdr:pic>
      <xdr:nvPicPr>
        <xdr:cNvPr id="242" name="Picture 2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6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1130</xdr:row>
      <xdr:rowOff>0</xdr:rowOff>
    </xdr:from>
    <xdr:to>
      <xdr:col>0</xdr:col>
      <xdr:colOff>304800</xdr:colOff>
      <xdr:row>1131</xdr:row>
      <xdr:rowOff>114300</xdr:rowOff>
    </xdr:to>
    <xdr:pic>
      <xdr:nvPicPr>
        <xdr:cNvPr id="243" name="Picture 2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23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1131</xdr:row>
      <xdr:rowOff>0</xdr:rowOff>
    </xdr:from>
    <xdr:to>
      <xdr:col>0</xdr:col>
      <xdr:colOff>304800</xdr:colOff>
      <xdr:row>1132</xdr:row>
      <xdr:rowOff>114300</xdr:rowOff>
    </xdr:to>
    <xdr:pic>
      <xdr:nvPicPr>
        <xdr:cNvPr id="244" name="Picture 2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43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1132</xdr:row>
      <xdr:rowOff>0</xdr:rowOff>
    </xdr:from>
    <xdr:to>
      <xdr:col>0</xdr:col>
      <xdr:colOff>304800</xdr:colOff>
      <xdr:row>1133</xdr:row>
      <xdr:rowOff>114300</xdr:rowOff>
    </xdr:to>
    <xdr:pic>
      <xdr:nvPicPr>
        <xdr:cNvPr id="245" name="Picture 2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62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1133</xdr:row>
      <xdr:rowOff>0</xdr:rowOff>
    </xdr:from>
    <xdr:to>
      <xdr:col>0</xdr:col>
      <xdr:colOff>304800</xdr:colOff>
      <xdr:row>1134</xdr:row>
      <xdr:rowOff>114300</xdr:rowOff>
    </xdr:to>
    <xdr:pic>
      <xdr:nvPicPr>
        <xdr:cNvPr id="246" name="Picture 2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81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1135</xdr:row>
      <xdr:rowOff>0</xdr:rowOff>
    </xdr:from>
    <xdr:to>
      <xdr:col>0</xdr:col>
      <xdr:colOff>304800</xdr:colOff>
      <xdr:row>1136</xdr:row>
      <xdr:rowOff>114300</xdr:rowOff>
    </xdr:to>
    <xdr:pic>
      <xdr:nvPicPr>
        <xdr:cNvPr id="247" name="Picture 2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19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1136</xdr:row>
      <xdr:rowOff>0</xdr:rowOff>
    </xdr:from>
    <xdr:to>
      <xdr:col>0</xdr:col>
      <xdr:colOff>304800</xdr:colOff>
      <xdr:row>1137</xdr:row>
      <xdr:rowOff>114300</xdr:rowOff>
    </xdr:to>
    <xdr:pic>
      <xdr:nvPicPr>
        <xdr:cNvPr id="248" name="Picture 2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382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1137</xdr:row>
      <xdr:rowOff>0</xdr:rowOff>
    </xdr:from>
    <xdr:to>
      <xdr:col>0</xdr:col>
      <xdr:colOff>304800</xdr:colOff>
      <xdr:row>1138</xdr:row>
      <xdr:rowOff>114300</xdr:rowOff>
    </xdr:to>
    <xdr:pic>
      <xdr:nvPicPr>
        <xdr:cNvPr id="249" name="Picture 2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57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1138</xdr:row>
      <xdr:rowOff>0</xdr:rowOff>
    </xdr:from>
    <xdr:to>
      <xdr:col>0</xdr:col>
      <xdr:colOff>304800</xdr:colOff>
      <xdr:row>1139</xdr:row>
      <xdr:rowOff>114300</xdr:rowOff>
    </xdr:to>
    <xdr:pic>
      <xdr:nvPicPr>
        <xdr:cNvPr id="250" name="Picture 2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76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1139</xdr:row>
      <xdr:rowOff>0</xdr:rowOff>
    </xdr:from>
    <xdr:to>
      <xdr:col>0</xdr:col>
      <xdr:colOff>304800</xdr:colOff>
      <xdr:row>1140</xdr:row>
      <xdr:rowOff>114300</xdr:rowOff>
    </xdr:to>
    <xdr:pic>
      <xdr:nvPicPr>
        <xdr:cNvPr id="251" name="Picture 2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95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1126</xdr:row>
      <xdr:rowOff>0</xdr:rowOff>
    </xdr:from>
    <xdr:to>
      <xdr:col>0</xdr:col>
      <xdr:colOff>0</xdr:colOff>
      <xdr:row>1126</xdr:row>
      <xdr:rowOff>0</xdr:rowOff>
    </xdr:to>
    <xdr:pic>
      <xdr:nvPicPr>
        <xdr:cNvPr id="232" name="Picture 2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4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1127</xdr:row>
      <xdr:rowOff>0</xdr:rowOff>
    </xdr:from>
    <xdr:to>
      <xdr:col>0</xdr:col>
      <xdr:colOff>0</xdr:colOff>
      <xdr:row>1127</xdr:row>
      <xdr:rowOff>0</xdr:rowOff>
    </xdr:to>
    <xdr:pic>
      <xdr:nvPicPr>
        <xdr:cNvPr id="252" name="Picture 2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6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1128</xdr:row>
      <xdr:rowOff>0</xdr:rowOff>
    </xdr:from>
    <xdr:to>
      <xdr:col>0</xdr:col>
      <xdr:colOff>0</xdr:colOff>
      <xdr:row>1128</xdr:row>
      <xdr:rowOff>0</xdr:rowOff>
    </xdr:to>
    <xdr:pic>
      <xdr:nvPicPr>
        <xdr:cNvPr id="253" name="Picture 2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8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1111</xdr:row>
      <xdr:rowOff>0</xdr:rowOff>
    </xdr:from>
    <xdr:to>
      <xdr:col>0</xdr:col>
      <xdr:colOff>0</xdr:colOff>
      <xdr:row>1111</xdr:row>
      <xdr:rowOff>0</xdr:rowOff>
    </xdr:to>
    <xdr:pic>
      <xdr:nvPicPr>
        <xdr:cNvPr id="254" name="Picture 2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6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1112</xdr:row>
      <xdr:rowOff>0</xdr:rowOff>
    </xdr:from>
    <xdr:to>
      <xdr:col>0</xdr:col>
      <xdr:colOff>0</xdr:colOff>
      <xdr:row>1112</xdr:row>
      <xdr:rowOff>0</xdr:rowOff>
    </xdr:to>
    <xdr:pic>
      <xdr:nvPicPr>
        <xdr:cNvPr id="255" name="Picture 2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8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1113</xdr:row>
      <xdr:rowOff>0</xdr:rowOff>
    </xdr:from>
    <xdr:to>
      <xdr:col>0</xdr:col>
      <xdr:colOff>0</xdr:colOff>
      <xdr:row>1113</xdr:row>
      <xdr:rowOff>0</xdr:rowOff>
    </xdr:to>
    <xdr:pic>
      <xdr:nvPicPr>
        <xdr:cNvPr id="256" name="Picture 2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0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1114</xdr:row>
      <xdr:rowOff>0</xdr:rowOff>
    </xdr:from>
    <xdr:to>
      <xdr:col>0</xdr:col>
      <xdr:colOff>0</xdr:colOff>
      <xdr:row>1114</xdr:row>
      <xdr:rowOff>0</xdr:rowOff>
    </xdr:to>
    <xdr:pic>
      <xdr:nvPicPr>
        <xdr:cNvPr id="257" name="Picture 2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1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1115</xdr:row>
      <xdr:rowOff>0</xdr:rowOff>
    </xdr:from>
    <xdr:to>
      <xdr:col>0</xdr:col>
      <xdr:colOff>0</xdr:colOff>
      <xdr:row>1115</xdr:row>
      <xdr:rowOff>0</xdr:rowOff>
    </xdr:to>
    <xdr:pic>
      <xdr:nvPicPr>
        <xdr:cNvPr id="258" name="Picture 2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3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1116</xdr:row>
      <xdr:rowOff>0</xdr:rowOff>
    </xdr:from>
    <xdr:to>
      <xdr:col>0</xdr:col>
      <xdr:colOff>0</xdr:colOff>
      <xdr:row>1116</xdr:row>
      <xdr:rowOff>0</xdr:rowOff>
    </xdr:to>
    <xdr:pic>
      <xdr:nvPicPr>
        <xdr:cNvPr id="259" name="Picture 2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5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1117</xdr:row>
      <xdr:rowOff>0</xdr:rowOff>
    </xdr:from>
    <xdr:to>
      <xdr:col>0</xdr:col>
      <xdr:colOff>0</xdr:colOff>
      <xdr:row>1117</xdr:row>
      <xdr:rowOff>0</xdr:rowOff>
    </xdr:to>
    <xdr:pic>
      <xdr:nvPicPr>
        <xdr:cNvPr id="260" name="Picture 2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7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1118</xdr:row>
      <xdr:rowOff>0</xdr:rowOff>
    </xdr:from>
    <xdr:to>
      <xdr:col>0</xdr:col>
      <xdr:colOff>0</xdr:colOff>
      <xdr:row>1118</xdr:row>
      <xdr:rowOff>0</xdr:rowOff>
    </xdr:to>
    <xdr:pic>
      <xdr:nvPicPr>
        <xdr:cNvPr id="261" name="Picture 2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9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1119</xdr:row>
      <xdr:rowOff>0</xdr:rowOff>
    </xdr:from>
    <xdr:to>
      <xdr:col>0</xdr:col>
      <xdr:colOff>0</xdr:colOff>
      <xdr:row>1119</xdr:row>
      <xdr:rowOff>0</xdr:rowOff>
    </xdr:to>
    <xdr:pic>
      <xdr:nvPicPr>
        <xdr:cNvPr id="262" name="Picture 2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1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1120</xdr:row>
      <xdr:rowOff>0</xdr:rowOff>
    </xdr:from>
    <xdr:to>
      <xdr:col>0</xdr:col>
      <xdr:colOff>0</xdr:colOff>
      <xdr:row>1120</xdr:row>
      <xdr:rowOff>0</xdr:rowOff>
    </xdr:to>
    <xdr:pic>
      <xdr:nvPicPr>
        <xdr:cNvPr id="263" name="Picture 2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3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1121</xdr:row>
      <xdr:rowOff>0</xdr:rowOff>
    </xdr:from>
    <xdr:to>
      <xdr:col>0</xdr:col>
      <xdr:colOff>0</xdr:colOff>
      <xdr:row>1121</xdr:row>
      <xdr:rowOff>0</xdr:rowOff>
    </xdr:to>
    <xdr:pic>
      <xdr:nvPicPr>
        <xdr:cNvPr id="264" name="Picture 2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5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1122</xdr:row>
      <xdr:rowOff>0</xdr:rowOff>
    </xdr:from>
    <xdr:to>
      <xdr:col>0</xdr:col>
      <xdr:colOff>0</xdr:colOff>
      <xdr:row>1122</xdr:row>
      <xdr:rowOff>0</xdr:rowOff>
    </xdr:to>
    <xdr:pic>
      <xdr:nvPicPr>
        <xdr:cNvPr id="265" name="Picture 2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7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1103</xdr:row>
      <xdr:rowOff>0</xdr:rowOff>
    </xdr:from>
    <xdr:to>
      <xdr:col>0</xdr:col>
      <xdr:colOff>0</xdr:colOff>
      <xdr:row>1103</xdr:row>
      <xdr:rowOff>0</xdr:rowOff>
    </xdr:to>
    <xdr:pic>
      <xdr:nvPicPr>
        <xdr:cNvPr id="266" name="Picture 2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00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1104</xdr:row>
      <xdr:rowOff>0</xdr:rowOff>
    </xdr:from>
    <xdr:to>
      <xdr:col>0</xdr:col>
      <xdr:colOff>0</xdr:colOff>
      <xdr:row>1104</xdr:row>
      <xdr:rowOff>0</xdr:rowOff>
    </xdr:to>
    <xdr:pic>
      <xdr:nvPicPr>
        <xdr:cNvPr id="267" name="Picture 2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02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1105</xdr:row>
      <xdr:rowOff>0</xdr:rowOff>
    </xdr:from>
    <xdr:to>
      <xdr:col>0</xdr:col>
      <xdr:colOff>0</xdr:colOff>
      <xdr:row>1105</xdr:row>
      <xdr:rowOff>0</xdr:rowOff>
    </xdr:to>
    <xdr:pic>
      <xdr:nvPicPr>
        <xdr:cNvPr id="268" name="Picture 2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04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1106</xdr:row>
      <xdr:rowOff>0</xdr:rowOff>
    </xdr:from>
    <xdr:to>
      <xdr:col>0</xdr:col>
      <xdr:colOff>0</xdr:colOff>
      <xdr:row>1106</xdr:row>
      <xdr:rowOff>0</xdr:rowOff>
    </xdr:to>
    <xdr:pic>
      <xdr:nvPicPr>
        <xdr:cNvPr id="269" name="Picture 2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06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1107</xdr:row>
      <xdr:rowOff>0</xdr:rowOff>
    </xdr:from>
    <xdr:to>
      <xdr:col>0</xdr:col>
      <xdr:colOff>0</xdr:colOff>
      <xdr:row>1107</xdr:row>
      <xdr:rowOff>0</xdr:rowOff>
    </xdr:to>
    <xdr:pic>
      <xdr:nvPicPr>
        <xdr:cNvPr id="270" name="Picture 2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08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1108</xdr:row>
      <xdr:rowOff>0</xdr:rowOff>
    </xdr:from>
    <xdr:to>
      <xdr:col>0</xdr:col>
      <xdr:colOff>0</xdr:colOff>
      <xdr:row>1108</xdr:row>
      <xdr:rowOff>0</xdr:rowOff>
    </xdr:to>
    <xdr:pic>
      <xdr:nvPicPr>
        <xdr:cNvPr id="271" name="Picture 2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0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1100</xdr:row>
      <xdr:rowOff>0</xdr:rowOff>
    </xdr:from>
    <xdr:to>
      <xdr:col>0</xdr:col>
      <xdr:colOff>0</xdr:colOff>
      <xdr:row>1100</xdr:row>
      <xdr:rowOff>0</xdr:rowOff>
    </xdr:to>
    <xdr:pic>
      <xdr:nvPicPr>
        <xdr:cNvPr id="272" name="Picture 2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5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1101</xdr:row>
      <xdr:rowOff>0</xdr:rowOff>
    </xdr:from>
    <xdr:to>
      <xdr:col>0</xdr:col>
      <xdr:colOff>0</xdr:colOff>
      <xdr:row>1101</xdr:row>
      <xdr:rowOff>0</xdr:rowOff>
    </xdr:to>
    <xdr:pic>
      <xdr:nvPicPr>
        <xdr:cNvPr id="273" name="Picture 2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7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1086</xdr:row>
      <xdr:rowOff>0</xdr:rowOff>
    </xdr:from>
    <xdr:to>
      <xdr:col>0</xdr:col>
      <xdr:colOff>0</xdr:colOff>
      <xdr:row>1086</xdr:row>
      <xdr:rowOff>0</xdr:rowOff>
    </xdr:to>
    <xdr:pic>
      <xdr:nvPicPr>
        <xdr:cNvPr id="279" name="Picture 2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8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1087</xdr:row>
      <xdr:rowOff>0</xdr:rowOff>
    </xdr:from>
    <xdr:to>
      <xdr:col>0</xdr:col>
      <xdr:colOff>0</xdr:colOff>
      <xdr:row>1087</xdr:row>
      <xdr:rowOff>0</xdr:rowOff>
    </xdr:to>
    <xdr:pic>
      <xdr:nvPicPr>
        <xdr:cNvPr id="280" name="Picture 2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0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1088</xdr:row>
      <xdr:rowOff>0</xdr:rowOff>
    </xdr:from>
    <xdr:to>
      <xdr:col>0</xdr:col>
      <xdr:colOff>0</xdr:colOff>
      <xdr:row>1088</xdr:row>
      <xdr:rowOff>0</xdr:rowOff>
    </xdr:to>
    <xdr:pic>
      <xdr:nvPicPr>
        <xdr:cNvPr id="281" name="Picture 2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2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1089</xdr:row>
      <xdr:rowOff>0</xdr:rowOff>
    </xdr:from>
    <xdr:to>
      <xdr:col>0</xdr:col>
      <xdr:colOff>0</xdr:colOff>
      <xdr:row>1089</xdr:row>
      <xdr:rowOff>0</xdr:rowOff>
    </xdr:to>
    <xdr:pic>
      <xdr:nvPicPr>
        <xdr:cNvPr id="282" name="Picture 2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4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1090</xdr:row>
      <xdr:rowOff>0</xdr:rowOff>
    </xdr:from>
    <xdr:to>
      <xdr:col>0</xdr:col>
      <xdr:colOff>0</xdr:colOff>
      <xdr:row>1090</xdr:row>
      <xdr:rowOff>0</xdr:rowOff>
    </xdr:to>
    <xdr:pic>
      <xdr:nvPicPr>
        <xdr:cNvPr id="283" name="Picture 2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6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1091</xdr:row>
      <xdr:rowOff>0</xdr:rowOff>
    </xdr:from>
    <xdr:to>
      <xdr:col>0</xdr:col>
      <xdr:colOff>0</xdr:colOff>
      <xdr:row>1091</xdr:row>
      <xdr:rowOff>0</xdr:rowOff>
    </xdr:to>
    <xdr:pic>
      <xdr:nvPicPr>
        <xdr:cNvPr id="284" name="Picture 2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8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1092</xdr:row>
      <xdr:rowOff>0</xdr:rowOff>
    </xdr:from>
    <xdr:to>
      <xdr:col>0</xdr:col>
      <xdr:colOff>0</xdr:colOff>
      <xdr:row>1092</xdr:row>
      <xdr:rowOff>0</xdr:rowOff>
    </xdr:to>
    <xdr:pic>
      <xdr:nvPicPr>
        <xdr:cNvPr id="285" name="Picture 2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0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1093</xdr:row>
      <xdr:rowOff>0</xdr:rowOff>
    </xdr:from>
    <xdr:to>
      <xdr:col>0</xdr:col>
      <xdr:colOff>0</xdr:colOff>
      <xdr:row>1093</xdr:row>
      <xdr:rowOff>0</xdr:rowOff>
    </xdr:to>
    <xdr:pic>
      <xdr:nvPicPr>
        <xdr:cNvPr id="286" name="Picture 2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1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1094</xdr:row>
      <xdr:rowOff>0</xdr:rowOff>
    </xdr:from>
    <xdr:to>
      <xdr:col>0</xdr:col>
      <xdr:colOff>0</xdr:colOff>
      <xdr:row>1094</xdr:row>
      <xdr:rowOff>0</xdr:rowOff>
    </xdr:to>
    <xdr:pic>
      <xdr:nvPicPr>
        <xdr:cNvPr id="287" name="Picture 2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3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1095</xdr:row>
      <xdr:rowOff>0</xdr:rowOff>
    </xdr:from>
    <xdr:to>
      <xdr:col>0</xdr:col>
      <xdr:colOff>0</xdr:colOff>
      <xdr:row>1095</xdr:row>
      <xdr:rowOff>0</xdr:rowOff>
    </xdr:to>
    <xdr:pic>
      <xdr:nvPicPr>
        <xdr:cNvPr id="288" name="Picture 2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5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1096</xdr:row>
      <xdr:rowOff>0</xdr:rowOff>
    </xdr:from>
    <xdr:to>
      <xdr:col>0</xdr:col>
      <xdr:colOff>0</xdr:colOff>
      <xdr:row>1096</xdr:row>
      <xdr:rowOff>0</xdr:rowOff>
    </xdr:to>
    <xdr:pic>
      <xdr:nvPicPr>
        <xdr:cNvPr id="289" name="Picture 2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7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1079</xdr:row>
      <xdr:rowOff>0</xdr:rowOff>
    </xdr:from>
    <xdr:to>
      <xdr:col>0</xdr:col>
      <xdr:colOff>304800</xdr:colOff>
      <xdr:row>1080</xdr:row>
      <xdr:rowOff>114300</xdr:rowOff>
    </xdr:to>
    <xdr:pic>
      <xdr:nvPicPr>
        <xdr:cNvPr id="274" name="Picture 2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52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1080</xdr:row>
      <xdr:rowOff>0</xdr:rowOff>
    </xdr:from>
    <xdr:to>
      <xdr:col>0</xdr:col>
      <xdr:colOff>304800</xdr:colOff>
      <xdr:row>1081</xdr:row>
      <xdr:rowOff>114300</xdr:rowOff>
    </xdr:to>
    <xdr:pic>
      <xdr:nvPicPr>
        <xdr:cNvPr id="275" name="Picture 2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71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1063</xdr:row>
      <xdr:rowOff>0</xdr:rowOff>
    </xdr:from>
    <xdr:to>
      <xdr:col>0</xdr:col>
      <xdr:colOff>0</xdr:colOff>
      <xdr:row>1063</xdr:row>
      <xdr:rowOff>0</xdr:rowOff>
    </xdr:to>
    <xdr:pic>
      <xdr:nvPicPr>
        <xdr:cNvPr id="277" name="Picture 2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24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1064</xdr:row>
      <xdr:rowOff>0</xdr:rowOff>
    </xdr:from>
    <xdr:to>
      <xdr:col>0</xdr:col>
      <xdr:colOff>0</xdr:colOff>
      <xdr:row>1064</xdr:row>
      <xdr:rowOff>0</xdr:rowOff>
    </xdr:to>
    <xdr:pic>
      <xdr:nvPicPr>
        <xdr:cNvPr id="278" name="Picture 2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26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1065</xdr:row>
      <xdr:rowOff>0</xdr:rowOff>
    </xdr:from>
    <xdr:to>
      <xdr:col>0</xdr:col>
      <xdr:colOff>0</xdr:colOff>
      <xdr:row>1065</xdr:row>
      <xdr:rowOff>0</xdr:rowOff>
    </xdr:to>
    <xdr:pic>
      <xdr:nvPicPr>
        <xdr:cNvPr id="290" name="Picture 2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28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1066</xdr:row>
      <xdr:rowOff>0</xdr:rowOff>
    </xdr:from>
    <xdr:to>
      <xdr:col>0</xdr:col>
      <xdr:colOff>0</xdr:colOff>
      <xdr:row>1066</xdr:row>
      <xdr:rowOff>0</xdr:rowOff>
    </xdr:to>
    <xdr:pic>
      <xdr:nvPicPr>
        <xdr:cNvPr id="291" name="Picture 2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0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1067</xdr:row>
      <xdr:rowOff>0</xdr:rowOff>
    </xdr:from>
    <xdr:to>
      <xdr:col>0</xdr:col>
      <xdr:colOff>0</xdr:colOff>
      <xdr:row>1067</xdr:row>
      <xdr:rowOff>0</xdr:rowOff>
    </xdr:to>
    <xdr:pic>
      <xdr:nvPicPr>
        <xdr:cNvPr id="292" name="Picture 2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2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1068</xdr:row>
      <xdr:rowOff>0</xdr:rowOff>
    </xdr:from>
    <xdr:to>
      <xdr:col>0</xdr:col>
      <xdr:colOff>0</xdr:colOff>
      <xdr:row>1068</xdr:row>
      <xdr:rowOff>0</xdr:rowOff>
    </xdr:to>
    <xdr:pic>
      <xdr:nvPicPr>
        <xdr:cNvPr id="293" name="Picture 2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4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1069</xdr:row>
      <xdr:rowOff>0</xdr:rowOff>
    </xdr:from>
    <xdr:to>
      <xdr:col>0</xdr:col>
      <xdr:colOff>0</xdr:colOff>
      <xdr:row>1069</xdr:row>
      <xdr:rowOff>0</xdr:rowOff>
    </xdr:to>
    <xdr:pic>
      <xdr:nvPicPr>
        <xdr:cNvPr id="294" name="Picture 2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6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1070</xdr:row>
      <xdr:rowOff>0</xdr:rowOff>
    </xdr:from>
    <xdr:to>
      <xdr:col>0</xdr:col>
      <xdr:colOff>0</xdr:colOff>
      <xdr:row>1070</xdr:row>
      <xdr:rowOff>0</xdr:rowOff>
    </xdr:to>
    <xdr:pic>
      <xdr:nvPicPr>
        <xdr:cNvPr id="295" name="Picture 2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8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1071</xdr:row>
      <xdr:rowOff>0</xdr:rowOff>
    </xdr:from>
    <xdr:to>
      <xdr:col>0</xdr:col>
      <xdr:colOff>0</xdr:colOff>
      <xdr:row>1071</xdr:row>
      <xdr:rowOff>0</xdr:rowOff>
    </xdr:to>
    <xdr:pic>
      <xdr:nvPicPr>
        <xdr:cNvPr id="296" name="Picture 2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0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1072</xdr:row>
      <xdr:rowOff>0</xdr:rowOff>
    </xdr:from>
    <xdr:to>
      <xdr:col>0</xdr:col>
      <xdr:colOff>0</xdr:colOff>
      <xdr:row>1072</xdr:row>
      <xdr:rowOff>0</xdr:rowOff>
    </xdr:to>
    <xdr:pic>
      <xdr:nvPicPr>
        <xdr:cNvPr id="297" name="Picture 2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1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1073</xdr:row>
      <xdr:rowOff>0</xdr:rowOff>
    </xdr:from>
    <xdr:to>
      <xdr:col>0</xdr:col>
      <xdr:colOff>0</xdr:colOff>
      <xdr:row>1073</xdr:row>
      <xdr:rowOff>0</xdr:rowOff>
    </xdr:to>
    <xdr:pic>
      <xdr:nvPicPr>
        <xdr:cNvPr id="298" name="Picture 2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3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1074</xdr:row>
      <xdr:rowOff>0</xdr:rowOff>
    </xdr:from>
    <xdr:to>
      <xdr:col>0</xdr:col>
      <xdr:colOff>0</xdr:colOff>
      <xdr:row>1074</xdr:row>
      <xdr:rowOff>0</xdr:rowOff>
    </xdr:to>
    <xdr:pic>
      <xdr:nvPicPr>
        <xdr:cNvPr id="299" name="Picture 2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5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1075</xdr:row>
      <xdr:rowOff>0</xdr:rowOff>
    </xdr:from>
    <xdr:to>
      <xdr:col>0</xdr:col>
      <xdr:colOff>0</xdr:colOff>
      <xdr:row>1075</xdr:row>
      <xdr:rowOff>0</xdr:rowOff>
    </xdr:to>
    <xdr:pic>
      <xdr:nvPicPr>
        <xdr:cNvPr id="300" name="Picture 2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7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1076</xdr:row>
      <xdr:rowOff>0</xdr:rowOff>
    </xdr:from>
    <xdr:to>
      <xdr:col>0</xdr:col>
      <xdr:colOff>0</xdr:colOff>
      <xdr:row>1076</xdr:row>
      <xdr:rowOff>0</xdr:rowOff>
    </xdr:to>
    <xdr:pic>
      <xdr:nvPicPr>
        <xdr:cNvPr id="301" name="Picture 3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9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1051</xdr:row>
      <xdr:rowOff>0</xdr:rowOff>
    </xdr:from>
    <xdr:to>
      <xdr:col>0</xdr:col>
      <xdr:colOff>0</xdr:colOff>
      <xdr:row>1051</xdr:row>
      <xdr:rowOff>0</xdr:rowOff>
    </xdr:to>
    <xdr:pic>
      <xdr:nvPicPr>
        <xdr:cNvPr id="302" name="Picture 3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1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1052</xdr:row>
      <xdr:rowOff>0</xdr:rowOff>
    </xdr:from>
    <xdr:to>
      <xdr:col>0</xdr:col>
      <xdr:colOff>0</xdr:colOff>
      <xdr:row>1052</xdr:row>
      <xdr:rowOff>0</xdr:rowOff>
    </xdr:to>
    <xdr:pic>
      <xdr:nvPicPr>
        <xdr:cNvPr id="303" name="Picture 3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3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1053</xdr:row>
      <xdr:rowOff>0</xdr:rowOff>
    </xdr:from>
    <xdr:to>
      <xdr:col>0</xdr:col>
      <xdr:colOff>0</xdr:colOff>
      <xdr:row>1053</xdr:row>
      <xdr:rowOff>0</xdr:rowOff>
    </xdr:to>
    <xdr:pic>
      <xdr:nvPicPr>
        <xdr:cNvPr id="304" name="Picture 3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5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1054</xdr:row>
      <xdr:rowOff>0</xdr:rowOff>
    </xdr:from>
    <xdr:to>
      <xdr:col>0</xdr:col>
      <xdr:colOff>0</xdr:colOff>
      <xdr:row>1054</xdr:row>
      <xdr:rowOff>0</xdr:rowOff>
    </xdr:to>
    <xdr:pic>
      <xdr:nvPicPr>
        <xdr:cNvPr id="305" name="Picture 3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7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1055</xdr:row>
      <xdr:rowOff>0</xdr:rowOff>
    </xdr:from>
    <xdr:to>
      <xdr:col>0</xdr:col>
      <xdr:colOff>0</xdr:colOff>
      <xdr:row>1055</xdr:row>
      <xdr:rowOff>0</xdr:rowOff>
    </xdr:to>
    <xdr:pic>
      <xdr:nvPicPr>
        <xdr:cNvPr id="306" name="Picture 3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9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1056</xdr:row>
      <xdr:rowOff>0</xdr:rowOff>
    </xdr:from>
    <xdr:to>
      <xdr:col>0</xdr:col>
      <xdr:colOff>0</xdr:colOff>
      <xdr:row>1056</xdr:row>
      <xdr:rowOff>0</xdr:rowOff>
    </xdr:to>
    <xdr:pic>
      <xdr:nvPicPr>
        <xdr:cNvPr id="307" name="Picture 3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1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1057</xdr:row>
      <xdr:rowOff>0</xdr:rowOff>
    </xdr:from>
    <xdr:to>
      <xdr:col>0</xdr:col>
      <xdr:colOff>0</xdr:colOff>
      <xdr:row>1057</xdr:row>
      <xdr:rowOff>0</xdr:rowOff>
    </xdr:to>
    <xdr:pic>
      <xdr:nvPicPr>
        <xdr:cNvPr id="308" name="Picture 3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3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1058</xdr:row>
      <xdr:rowOff>0</xdr:rowOff>
    </xdr:from>
    <xdr:to>
      <xdr:col>0</xdr:col>
      <xdr:colOff>0</xdr:colOff>
      <xdr:row>1058</xdr:row>
      <xdr:rowOff>0</xdr:rowOff>
    </xdr:to>
    <xdr:pic>
      <xdr:nvPicPr>
        <xdr:cNvPr id="309" name="Picture 3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5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1059</xdr:row>
      <xdr:rowOff>0</xdr:rowOff>
    </xdr:from>
    <xdr:to>
      <xdr:col>0</xdr:col>
      <xdr:colOff>0</xdr:colOff>
      <xdr:row>1059</xdr:row>
      <xdr:rowOff>0</xdr:rowOff>
    </xdr:to>
    <xdr:pic>
      <xdr:nvPicPr>
        <xdr:cNvPr id="310" name="Picture 3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7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1060</xdr:row>
      <xdr:rowOff>0</xdr:rowOff>
    </xdr:from>
    <xdr:to>
      <xdr:col>0</xdr:col>
      <xdr:colOff>0</xdr:colOff>
      <xdr:row>1060</xdr:row>
      <xdr:rowOff>0</xdr:rowOff>
    </xdr:to>
    <xdr:pic>
      <xdr:nvPicPr>
        <xdr:cNvPr id="311" name="Picture 3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9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1061</xdr:row>
      <xdr:rowOff>0</xdr:rowOff>
    </xdr:from>
    <xdr:to>
      <xdr:col>0</xdr:col>
      <xdr:colOff>0</xdr:colOff>
      <xdr:row>1061</xdr:row>
      <xdr:rowOff>0</xdr:rowOff>
    </xdr:to>
    <xdr:pic>
      <xdr:nvPicPr>
        <xdr:cNvPr id="312" name="Picture 3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20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1049</xdr:row>
      <xdr:rowOff>0</xdr:rowOff>
    </xdr:from>
    <xdr:to>
      <xdr:col>0</xdr:col>
      <xdr:colOff>0</xdr:colOff>
      <xdr:row>1049</xdr:row>
      <xdr:rowOff>0</xdr:rowOff>
    </xdr:to>
    <xdr:pic>
      <xdr:nvPicPr>
        <xdr:cNvPr id="276" name="Picture 2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8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1033</xdr:row>
      <xdr:rowOff>0</xdr:rowOff>
    </xdr:from>
    <xdr:to>
      <xdr:col>0</xdr:col>
      <xdr:colOff>0</xdr:colOff>
      <xdr:row>1033</xdr:row>
      <xdr:rowOff>0</xdr:rowOff>
    </xdr:to>
    <xdr:pic>
      <xdr:nvPicPr>
        <xdr:cNvPr id="313" name="Picture 3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7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1034</xdr:row>
      <xdr:rowOff>0</xdr:rowOff>
    </xdr:from>
    <xdr:to>
      <xdr:col>0</xdr:col>
      <xdr:colOff>0</xdr:colOff>
      <xdr:row>1034</xdr:row>
      <xdr:rowOff>0</xdr:rowOff>
    </xdr:to>
    <xdr:pic>
      <xdr:nvPicPr>
        <xdr:cNvPr id="314" name="Picture 3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9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1035</xdr:row>
      <xdr:rowOff>0</xdr:rowOff>
    </xdr:from>
    <xdr:to>
      <xdr:col>0</xdr:col>
      <xdr:colOff>0</xdr:colOff>
      <xdr:row>1035</xdr:row>
      <xdr:rowOff>0</xdr:rowOff>
    </xdr:to>
    <xdr:pic>
      <xdr:nvPicPr>
        <xdr:cNvPr id="315" name="Picture 3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1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1036</xdr:row>
      <xdr:rowOff>0</xdr:rowOff>
    </xdr:from>
    <xdr:to>
      <xdr:col>0</xdr:col>
      <xdr:colOff>0</xdr:colOff>
      <xdr:row>1036</xdr:row>
      <xdr:rowOff>0</xdr:rowOff>
    </xdr:to>
    <xdr:pic>
      <xdr:nvPicPr>
        <xdr:cNvPr id="316" name="Picture 3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3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1037</xdr:row>
      <xdr:rowOff>0</xdr:rowOff>
    </xdr:from>
    <xdr:to>
      <xdr:col>0</xdr:col>
      <xdr:colOff>0</xdr:colOff>
      <xdr:row>1037</xdr:row>
      <xdr:rowOff>0</xdr:rowOff>
    </xdr:to>
    <xdr:pic>
      <xdr:nvPicPr>
        <xdr:cNvPr id="317" name="Picture 3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5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1038</xdr:row>
      <xdr:rowOff>0</xdr:rowOff>
    </xdr:from>
    <xdr:to>
      <xdr:col>0</xdr:col>
      <xdr:colOff>0</xdr:colOff>
      <xdr:row>1038</xdr:row>
      <xdr:rowOff>0</xdr:rowOff>
    </xdr:to>
    <xdr:pic>
      <xdr:nvPicPr>
        <xdr:cNvPr id="318" name="Picture 3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7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1039</xdr:row>
      <xdr:rowOff>0</xdr:rowOff>
    </xdr:from>
    <xdr:to>
      <xdr:col>0</xdr:col>
      <xdr:colOff>0</xdr:colOff>
      <xdr:row>1039</xdr:row>
      <xdr:rowOff>0</xdr:rowOff>
    </xdr:to>
    <xdr:pic>
      <xdr:nvPicPr>
        <xdr:cNvPr id="319" name="Picture 3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9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1040</xdr:row>
      <xdr:rowOff>0</xdr:rowOff>
    </xdr:from>
    <xdr:to>
      <xdr:col>0</xdr:col>
      <xdr:colOff>0</xdr:colOff>
      <xdr:row>1040</xdr:row>
      <xdr:rowOff>0</xdr:rowOff>
    </xdr:to>
    <xdr:pic>
      <xdr:nvPicPr>
        <xdr:cNvPr id="320" name="Picture 3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0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1041</xdr:row>
      <xdr:rowOff>0</xdr:rowOff>
    </xdr:from>
    <xdr:to>
      <xdr:col>0</xdr:col>
      <xdr:colOff>0</xdr:colOff>
      <xdr:row>1041</xdr:row>
      <xdr:rowOff>0</xdr:rowOff>
    </xdr:to>
    <xdr:pic>
      <xdr:nvPicPr>
        <xdr:cNvPr id="321" name="Picture 3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2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1042</xdr:row>
      <xdr:rowOff>0</xdr:rowOff>
    </xdr:from>
    <xdr:to>
      <xdr:col>0</xdr:col>
      <xdr:colOff>0</xdr:colOff>
      <xdr:row>1042</xdr:row>
      <xdr:rowOff>0</xdr:rowOff>
    </xdr:to>
    <xdr:pic>
      <xdr:nvPicPr>
        <xdr:cNvPr id="322" name="Picture 3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4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1043</xdr:row>
      <xdr:rowOff>0</xdr:rowOff>
    </xdr:from>
    <xdr:to>
      <xdr:col>0</xdr:col>
      <xdr:colOff>0</xdr:colOff>
      <xdr:row>1043</xdr:row>
      <xdr:rowOff>0</xdr:rowOff>
    </xdr:to>
    <xdr:pic>
      <xdr:nvPicPr>
        <xdr:cNvPr id="323" name="Picture 3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6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1044</xdr:row>
      <xdr:rowOff>0</xdr:rowOff>
    </xdr:from>
    <xdr:to>
      <xdr:col>0</xdr:col>
      <xdr:colOff>0</xdr:colOff>
      <xdr:row>1044</xdr:row>
      <xdr:rowOff>0</xdr:rowOff>
    </xdr:to>
    <xdr:pic>
      <xdr:nvPicPr>
        <xdr:cNvPr id="324" name="Picture 3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8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1045</xdr:row>
      <xdr:rowOff>0</xdr:rowOff>
    </xdr:from>
    <xdr:to>
      <xdr:col>0</xdr:col>
      <xdr:colOff>0</xdr:colOff>
      <xdr:row>1045</xdr:row>
      <xdr:rowOff>0</xdr:rowOff>
    </xdr:to>
    <xdr:pic>
      <xdr:nvPicPr>
        <xdr:cNvPr id="325" name="Picture 3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0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1046</xdr:row>
      <xdr:rowOff>0</xdr:rowOff>
    </xdr:from>
    <xdr:to>
      <xdr:col>0</xdr:col>
      <xdr:colOff>0</xdr:colOff>
      <xdr:row>1046</xdr:row>
      <xdr:rowOff>0</xdr:rowOff>
    </xdr:to>
    <xdr:pic>
      <xdr:nvPicPr>
        <xdr:cNvPr id="326" name="Picture 3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2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1033</xdr:row>
      <xdr:rowOff>0</xdr:rowOff>
    </xdr:from>
    <xdr:to>
      <xdr:col>0</xdr:col>
      <xdr:colOff>304800</xdr:colOff>
      <xdr:row>1034</xdr:row>
      <xdr:rowOff>114300</xdr:rowOff>
    </xdr:to>
    <xdr:pic>
      <xdr:nvPicPr>
        <xdr:cNvPr id="331" name="Picture 3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76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1034</xdr:row>
      <xdr:rowOff>0</xdr:rowOff>
    </xdr:from>
    <xdr:to>
      <xdr:col>0</xdr:col>
      <xdr:colOff>0</xdr:colOff>
      <xdr:row>1034</xdr:row>
      <xdr:rowOff>0</xdr:rowOff>
    </xdr:to>
    <xdr:pic>
      <xdr:nvPicPr>
        <xdr:cNvPr id="332" name="Picture 3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9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1035</xdr:row>
      <xdr:rowOff>0</xdr:rowOff>
    </xdr:from>
    <xdr:to>
      <xdr:col>0</xdr:col>
      <xdr:colOff>0</xdr:colOff>
      <xdr:row>1035</xdr:row>
      <xdr:rowOff>0</xdr:rowOff>
    </xdr:to>
    <xdr:pic>
      <xdr:nvPicPr>
        <xdr:cNvPr id="333" name="Picture 3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1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1036</xdr:row>
      <xdr:rowOff>0</xdr:rowOff>
    </xdr:from>
    <xdr:to>
      <xdr:col>0</xdr:col>
      <xdr:colOff>0</xdr:colOff>
      <xdr:row>1036</xdr:row>
      <xdr:rowOff>0</xdr:rowOff>
    </xdr:to>
    <xdr:pic>
      <xdr:nvPicPr>
        <xdr:cNvPr id="334" name="Picture 3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3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1021</xdr:row>
      <xdr:rowOff>0</xdr:rowOff>
    </xdr:from>
    <xdr:to>
      <xdr:col>0</xdr:col>
      <xdr:colOff>0</xdr:colOff>
      <xdr:row>1021</xdr:row>
      <xdr:rowOff>0</xdr:rowOff>
    </xdr:to>
    <xdr:pic>
      <xdr:nvPicPr>
        <xdr:cNvPr id="327" name="Picture 3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4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1022</xdr:row>
      <xdr:rowOff>0</xdr:rowOff>
    </xdr:from>
    <xdr:to>
      <xdr:col>0</xdr:col>
      <xdr:colOff>0</xdr:colOff>
      <xdr:row>1022</xdr:row>
      <xdr:rowOff>0</xdr:rowOff>
    </xdr:to>
    <xdr:pic>
      <xdr:nvPicPr>
        <xdr:cNvPr id="328" name="Picture 3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6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1023</xdr:row>
      <xdr:rowOff>0</xdr:rowOff>
    </xdr:from>
    <xdr:to>
      <xdr:col>0</xdr:col>
      <xdr:colOff>0</xdr:colOff>
      <xdr:row>1023</xdr:row>
      <xdr:rowOff>0</xdr:rowOff>
    </xdr:to>
    <xdr:pic>
      <xdr:nvPicPr>
        <xdr:cNvPr id="329" name="Picture 3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8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1024</xdr:row>
      <xdr:rowOff>0</xdr:rowOff>
    </xdr:from>
    <xdr:to>
      <xdr:col>0</xdr:col>
      <xdr:colOff>0</xdr:colOff>
      <xdr:row>1024</xdr:row>
      <xdr:rowOff>0</xdr:rowOff>
    </xdr:to>
    <xdr:pic>
      <xdr:nvPicPr>
        <xdr:cNvPr id="330" name="Picture 3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0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1025</xdr:row>
      <xdr:rowOff>0</xdr:rowOff>
    </xdr:from>
    <xdr:to>
      <xdr:col>0</xdr:col>
      <xdr:colOff>0</xdr:colOff>
      <xdr:row>1025</xdr:row>
      <xdr:rowOff>0</xdr:rowOff>
    </xdr:to>
    <xdr:pic>
      <xdr:nvPicPr>
        <xdr:cNvPr id="335" name="Picture 3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2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1026</xdr:row>
      <xdr:rowOff>0</xdr:rowOff>
    </xdr:from>
    <xdr:to>
      <xdr:col>0</xdr:col>
      <xdr:colOff>0</xdr:colOff>
      <xdr:row>1026</xdr:row>
      <xdr:rowOff>0</xdr:rowOff>
    </xdr:to>
    <xdr:pic>
      <xdr:nvPicPr>
        <xdr:cNvPr id="336" name="Picture 3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4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1027</xdr:row>
      <xdr:rowOff>0</xdr:rowOff>
    </xdr:from>
    <xdr:to>
      <xdr:col>0</xdr:col>
      <xdr:colOff>0</xdr:colOff>
      <xdr:row>1027</xdr:row>
      <xdr:rowOff>0</xdr:rowOff>
    </xdr:to>
    <xdr:pic>
      <xdr:nvPicPr>
        <xdr:cNvPr id="337" name="Picture 3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6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1028</xdr:row>
      <xdr:rowOff>0</xdr:rowOff>
    </xdr:from>
    <xdr:to>
      <xdr:col>0</xdr:col>
      <xdr:colOff>0</xdr:colOff>
      <xdr:row>1028</xdr:row>
      <xdr:rowOff>0</xdr:rowOff>
    </xdr:to>
    <xdr:pic>
      <xdr:nvPicPr>
        <xdr:cNvPr id="338" name="Picture 3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8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1029</xdr:row>
      <xdr:rowOff>0</xdr:rowOff>
    </xdr:from>
    <xdr:to>
      <xdr:col>0</xdr:col>
      <xdr:colOff>0</xdr:colOff>
      <xdr:row>1029</xdr:row>
      <xdr:rowOff>0</xdr:rowOff>
    </xdr:to>
    <xdr:pic>
      <xdr:nvPicPr>
        <xdr:cNvPr id="339" name="Picture 3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9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1030</xdr:row>
      <xdr:rowOff>0</xdr:rowOff>
    </xdr:from>
    <xdr:to>
      <xdr:col>0</xdr:col>
      <xdr:colOff>0</xdr:colOff>
      <xdr:row>1030</xdr:row>
      <xdr:rowOff>0</xdr:rowOff>
    </xdr:to>
    <xdr:pic>
      <xdr:nvPicPr>
        <xdr:cNvPr id="340" name="Picture 3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1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1031</xdr:row>
      <xdr:rowOff>0</xdr:rowOff>
    </xdr:from>
    <xdr:to>
      <xdr:col>0</xdr:col>
      <xdr:colOff>0</xdr:colOff>
      <xdr:row>1031</xdr:row>
      <xdr:rowOff>0</xdr:rowOff>
    </xdr:to>
    <xdr:pic>
      <xdr:nvPicPr>
        <xdr:cNvPr id="341" name="Picture 3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3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1016</xdr:row>
      <xdr:rowOff>0</xdr:rowOff>
    </xdr:from>
    <xdr:to>
      <xdr:col>0</xdr:col>
      <xdr:colOff>0</xdr:colOff>
      <xdr:row>1016</xdr:row>
      <xdr:rowOff>0</xdr:rowOff>
    </xdr:to>
    <xdr:pic>
      <xdr:nvPicPr>
        <xdr:cNvPr id="342" name="Picture 3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35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1017</xdr:row>
      <xdr:rowOff>0</xdr:rowOff>
    </xdr:from>
    <xdr:to>
      <xdr:col>0</xdr:col>
      <xdr:colOff>0</xdr:colOff>
      <xdr:row>1017</xdr:row>
      <xdr:rowOff>0</xdr:rowOff>
    </xdr:to>
    <xdr:pic>
      <xdr:nvPicPr>
        <xdr:cNvPr id="343" name="Picture 3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37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1018</xdr:row>
      <xdr:rowOff>0</xdr:rowOff>
    </xdr:from>
    <xdr:to>
      <xdr:col>0</xdr:col>
      <xdr:colOff>0</xdr:colOff>
      <xdr:row>1018</xdr:row>
      <xdr:rowOff>0</xdr:rowOff>
    </xdr:to>
    <xdr:pic>
      <xdr:nvPicPr>
        <xdr:cNvPr id="344" name="Picture 3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39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1019</xdr:row>
      <xdr:rowOff>0</xdr:rowOff>
    </xdr:from>
    <xdr:to>
      <xdr:col>0</xdr:col>
      <xdr:colOff>0</xdr:colOff>
      <xdr:row>1019</xdr:row>
      <xdr:rowOff>0</xdr:rowOff>
    </xdr:to>
    <xdr:pic>
      <xdr:nvPicPr>
        <xdr:cNvPr id="345" name="Picture 3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0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1000</xdr:row>
      <xdr:rowOff>0</xdr:rowOff>
    </xdr:from>
    <xdr:to>
      <xdr:col>0</xdr:col>
      <xdr:colOff>0</xdr:colOff>
      <xdr:row>1000</xdr:row>
      <xdr:rowOff>0</xdr:rowOff>
    </xdr:to>
    <xdr:pic>
      <xdr:nvPicPr>
        <xdr:cNvPr id="346" name="Picture 3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4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1001</xdr:row>
      <xdr:rowOff>0</xdr:rowOff>
    </xdr:from>
    <xdr:to>
      <xdr:col>0</xdr:col>
      <xdr:colOff>0</xdr:colOff>
      <xdr:row>1001</xdr:row>
      <xdr:rowOff>0</xdr:rowOff>
    </xdr:to>
    <xdr:pic>
      <xdr:nvPicPr>
        <xdr:cNvPr id="347" name="Picture 3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6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1002</xdr:row>
      <xdr:rowOff>0</xdr:rowOff>
    </xdr:from>
    <xdr:to>
      <xdr:col>0</xdr:col>
      <xdr:colOff>0</xdr:colOff>
      <xdr:row>1002</xdr:row>
      <xdr:rowOff>0</xdr:rowOff>
    </xdr:to>
    <xdr:pic>
      <xdr:nvPicPr>
        <xdr:cNvPr id="348" name="Picture 3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8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1003</xdr:row>
      <xdr:rowOff>0</xdr:rowOff>
    </xdr:from>
    <xdr:to>
      <xdr:col>0</xdr:col>
      <xdr:colOff>0</xdr:colOff>
      <xdr:row>1003</xdr:row>
      <xdr:rowOff>0</xdr:rowOff>
    </xdr:to>
    <xdr:pic>
      <xdr:nvPicPr>
        <xdr:cNvPr id="349" name="Picture 3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10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1004</xdr:row>
      <xdr:rowOff>0</xdr:rowOff>
    </xdr:from>
    <xdr:to>
      <xdr:col>0</xdr:col>
      <xdr:colOff>0</xdr:colOff>
      <xdr:row>1004</xdr:row>
      <xdr:rowOff>0</xdr:rowOff>
    </xdr:to>
    <xdr:pic>
      <xdr:nvPicPr>
        <xdr:cNvPr id="350" name="Picture 3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12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1005</xdr:row>
      <xdr:rowOff>0</xdr:rowOff>
    </xdr:from>
    <xdr:to>
      <xdr:col>0</xdr:col>
      <xdr:colOff>0</xdr:colOff>
      <xdr:row>1005</xdr:row>
      <xdr:rowOff>0</xdr:rowOff>
    </xdr:to>
    <xdr:pic>
      <xdr:nvPicPr>
        <xdr:cNvPr id="351" name="Picture 3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14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1006</xdr:row>
      <xdr:rowOff>0</xdr:rowOff>
    </xdr:from>
    <xdr:to>
      <xdr:col>0</xdr:col>
      <xdr:colOff>0</xdr:colOff>
      <xdr:row>1006</xdr:row>
      <xdr:rowOff>0</xdr:rowOff>
    </xdr:to>
    <xdr:pic>
      <xdr:nvPicPr>
        <xdr:cNvPr id="352" name="Picture 3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16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1007</xdr:row>
      <xdr:rowOff>0</xdr:rowOff>
    </xdr:from>
    <xdr:to>
      <xdr:col>0</xdr:col>
      <xdr:colOff>0</xdr:colOff>
      <xdr:row>1007</xdr:row>
      <xdr:rowOff>0</xdr:rowOff>
    </xdr:to>
    <xdr:pic>
      <xdr:nvPicPr>
        <xdr:cNvPr id="353" name="Picture 3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18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1008</xdr:row>
      <xdr:rowOff>0</xdr:rowOff>
    </xdr:from>
    <xdr:to>
      <xdr:col>0</xdr:col>
      <xdr:colOff>0</xdr:colOff>
      <xdr:row>1008</xdr:row>
      <xdr:rowOff>0</xdr:rowOff>
    </xdr:to>
    <xdr:pic>
      <xdr:nvPicPr>
        <xdr:cNvPr id="354" name="Picture 3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19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1009</xdr:row>
      <xdr:rowOff>0</xdr:rowOff>
    </xdr:from>
    <xdr:to>
      <xdr:col>0</xdr:col>
      <xdr:colOff>0</xdr:colOff>
      <xdr:row>1009</xdr:row>
      <xdr:rowOff>0</xdr:rowOff>
    </xdr:to>
    <xdr:pic>
      <xdr:nvPicPr>
        <xdr:cNvPr id="355" name="Picture 3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1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1010</xdr:row>
      <xdr:rowOff>0</xdr:rowOff>
    </xdr:from>
    <xdr:to>
      <xdr:col>0</xdr:col>
      <xdr:colOff>0</xdr:colOff>
      <xdr:row>1010</xdr:row>
      <xdr:rowOff>0</xdr:rowOff>
    </xdr:to>
    <xdr:pic>
      <xdr:nvPicPr>
        <xdr:cNvPr id="356" name="Picture 3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3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1011</xdr:row>
      <xdr:rowOff>0</xdr:rowOff>
    </xdr:from>
    <xdr:to>
      <xdr:col>0</xdr:col>
      <xdr:colOff>0</xdr:colOff>
      <xdr:row>1011</xdr:row>
      <xdr:rowOff>0</xdr:rowOff>
    </xdr:to>
    <xdr:pic>
      <xdr:nvPicPr>
        <xdr:cNvPr id="357" name="Picture 3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5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1012</xdr:row>
      <xdr:rowOff>0</xdr:rowOff>
    </xdr:from>
    <xdr:to>
      <xdr:col>0</xdr:col>
      <xdr:colOff>0</xdr:colOff>
      <xdr:row>1012</xdr:row>
      <xdr:rowOff>0</xdr:rowOff>
    </xdr:to>
    <xdr:pic>
      <xdr:nvPicPr>
        <xdr:cNvPr id="358" name="Picture 3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7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1013</xdr:row>
      <xdr:rowOff>0</xdr:rowOff>
    </xdr:from>
    <xdr:to>
      <xdr:col>0</xdr:col>
      <xdr:colOff>0</xdr:colOff>
      <xdr:row>1013</xdr:row>
      <xdr:rowOff>0</xdr:rowOff>
    </xdr:to>
    <xdr:pic>
      <xdr:nvPicPr>
        <xdr:cNvPr id="359" name="Picture 3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9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1014</xdr:row>
      <xdr:rowOff>0</xdr:rowOff>
    </xdr:from>
    <xdr:to>
      <xdr:col>0</xdr:col>
      <xdr:colOff>0</xdr:colOff>
      <xdr:row>1014</xdr:row>
      <xdr:rowOff>0</xdr:rowOff>
    </xdr:to>
    <xdr:pic>
      <xdr:nvPicPr>
        <xdr:cNvPr id="360" name="Picture 3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31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992</xdr:row>
      <xdr:rowOff>0</xdr:rowOff>
    </xdr:from>
    <xdr:to>
      <xdr:col>0</xdr:col>
      <xdr:colOff>0</xdr:colOff>
      <xdr:row>992</xdr:row>
      <xdr:rowOff>0</xdr:rowOff>
    </xdr:to>
    <xdr:pic>
      <xdr:nvPicPr>
        <xdr:cNvPr id="361" name="Picture 3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89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993</xdr:row>
      <xdr:rowOff>0</xdr:rowOff>
    </xdr:from>
    <xdr:to>
      <xdr:col>0</xdr:col>
      <xdr:colOff>0</xdr:colOff>
      <xdr:row>993</xdr:row>
      <xdr:rowOff>0</xdr:rowOff>
    </xdr:to>
    <xdr:pic>
      <xdr:nvPicPr>
        <xdr:cNvPr id="362" name="Picture 3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1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994</xdr:row>
      <xdr:rowOff>0</xdr:rowOff>
    </xdr:from>
    <xdr:to>
      <xdr:col>0</xdr:col>
      <xdr:colOff>0</xdr:colOff>
      <xdr:row>994</xdr:row>
      <xdr:rowOff>0</xdr:rowOff>
    </xdr:to>
    <xdr:pic>
      <xdr:nvPicPr>
        <xdr:cNvPr id="363" name="Picture 3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3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995</xdr:row>
      <xdr:rowOff>0</xdr:rowOff>
    </xdr:from>
    <xdr:to>
      <xdr:col>0</xdr:col>
      <xdr:colOff>0</xdr:colOff>
      <xdr:row>995</xdr:row>
      <xdr:rowOff>0</xdr:rowOff>
    </xdr:to>
    <xdr:pic>
      <xdr:nvPicPr>
        <xdr:cNvPr id="364" name="Picture 3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5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996</xdr:row>
      <xdr:rowOff>0</xdr:rowOff>
    </xdr:from>
    <xdr:to>
      <xdr:col>0</xdr:col>
      <xdr:colOff>0</xdr:colOff>
      <xdr:row>996</xdr:row>
      <xdr:rowOff>0</xdr:rowOff>
    </xdr:to>
    <xdr:pic>
      <xdr:nvPicPr>
        <xdr:cNvPr id="365" name="Picture 3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7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997</xdr:row>
      <xdr:rowOff>0</xdr:rowOff>
    </xdr:from>
    <xdr:to>
      <xdr:col>0</xdr:col>
      <xdr:colOff>0</xdr:colOff>
      <xdr:row>997</xdr:row>
      <xdr:rowOff>0</xdr:rowOff>
    </xdr:to>
    <xdr:pic>
      <xdr:nvPicPr>
        <xdr:cNvPr id="366" name="Picture 3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9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977</xdr:row>
      <xdr:rowOff>0</xdr:rowOff>
    </xdr:from>
    <xdr:to>
      <xdr:col>0</xdr:col>
      <xdr:colOff>0</xdr:colOff>
      <xdr:row>977</xdr:row>
      <xdr:rowOff>0</xdr:rowOff>
    </xdr:to>
    <xdr:pic>
      <xdr:nvPicPr>
        <xdr:cNvPr id="367" name="Picture 3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0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978</xdr:row>
      <xdr:rowOff>0</xdr:rowOff>
    </xdr:from>
    <xdr:to>
      <xdr:col>0</xdr:col>
      <xdr:colOff>0</xdr:colOff>
      <xdr:row>978</xdr:row>
      <xdr:rowOff>0</xdr:rowOff>
    </xdr:to>
    <xdr:pic>
      <xdr:nvPicPr>
        <xdr:cNvPr id="369" name="Picture 3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2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979</xdr:row>
      <xdr:rowOff>0</xdr:rowOff>
    </xdr:from>
    <xdr:to>
      <xdr:col>0</xdr:col>
      <xdr:colOff>0</xdr:colOff>
      <xdr:row>979</xdr:row>
      <xdr:rowOff>0</xdr:rowOff>
    </xdr:to>
    <xdr:pic>
      <xdr:nvPicPr>
        <xdr:cNvPr id="370" name="Picture 3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4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980</xdr:row>
      <xdr:rowOff>0</xdr:rowOff>
    </xdr:from>
    <xdr:to>
      <xdr:col>0</xdr:col>
      <xdr:colOff>0</xdr:colOff>
      <xdr:row>980</xdr:row>
      <xdr:rowOff>0</xdr:rowOff>
    </xdr:to>
    <xdr:pic>
      <xdr:nvPicPr>
        <xdr:cNvPr id="371" name="Picture 3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6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981</xdr:row>
      <xdr:rowOff>0</xdr:rowOff>
    </xdr:from>
    <xdr:to>
      <xdr:col>0</xdr:col>
      <xdr:colOff>0</xdr:colOff>
      <xdr:row>981</xdr:row>
      <xdr:rowOff>0</xdr:rowOff>
    </xdr:to>
    <xdr:pic>
      <xdr:nvPicPr>
        <xdr:cNvPr id="372" name="Picture 3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8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982</xdr:row>
      <xdr:rowOff>0</xdr:rowOff>
    </xdr:from>
    <xdr:to>
      <xdr:col>0</xdr:col>
      <xdr:colOff>0</xdr:colOff>
      <xdr:row>982</xdr:row>
      <xdr:rowOff>0</xdr:rowOff>
    </xdr:to>
    <xdr:pic>
      <xdr:nvPicPr>
        <xdr:cNvPr id="373" name="Picture 3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0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983</xdr:row>
      <xdr:rowOff>0</xdr:rowOff>
    </xdr:from>
    <xdr:to>
      <xdr:col>0</xdr:col>
      <xdr:colOff>0</xdr:colOff>
      <xdr:row>983</xdr:row>
      <xdr:rowOff>0</xdr:rowOff>
    </xdr:to>
    <xdr:pic>
      <xdr:nvPicPr>
        <xdr:cNvPr id="374" name="Picture 3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2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984</xdr:row>
      <xdr:rowOff>0</xdr:rowOff>
    </xdr:from>
    <xdr:to>
      <xdr:col>0</xdr:col>
      <xdr:colOff>0</xdr:colOff>
      <xdr:row>984</xdr:row>
      <xdr:rowOff>0</xdr:rowOff>
    </xdr:to>
    <xdr:pic>
      <xdr:nvPicPr>
        <xdr:cNvPr id="375" name="Picture 3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4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985</xdr:row>
      <xdr:rowOff>0</xdr:rowOff>
    </xdr:from>
    <xdr:to>
      <xdr:col>0</xdr:col>
      <xdr:colOff>0</xdr:colOff>
      <xdr:row>985</xdr:row>
      <xdr:rowOff>0</xdr:rowOff>
    </xdr:to>
    <xdr:pic>
      <xdr:nvPicPr>
        <xdr:cNvPr id="376" name="Picture 3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6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986</xdr:row>
      <xdr:rowOff>0</xdr:rowOff>
    </xdr:from>
    <xdr:to>
      <xdr:col>0</xdr:col>
      <xdr:colOff>0</xdr:colOff>
      <xdr:row>986</xdr:row>
      <xdr:rowOff>0</xdr:rowOff>
    </xdr:to>
    <xdr:pic>
      <xdr:nvPicPr>
        <xdr:cNvPr id="377" name="Picture 3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8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987</xdr:row>
      <xdr:rowOff>0</xdr:rowOff>
    </xdr:from>
    <xdr:to>
      <xdr:col>0</xdr:col>
      <xdr:colOff>0</xdr:colOff>
      <xdr:row>987</xdr:row>
      <xdr:rowOff>0</xdr:rowOff>
    </xdr:to>
    <xdr:pic>
      <xdr:nvPicPr>
        <xdr:cNvPr id="378" name="Picture 3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9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959</xdr:row>
      <xdr:rowOff>0</xdr:rowOff>
    </xdr:from>
    <xdr:to>
      <xdr:col>0</xdr:col>
      <xdr:colOff>304800</xdr:colOff>
      <xdr:row>960</xdr:row>
      <xdr:rowOff>114300</xdr:rowOff>
    </xdr:to>
    <xdr:pic>
      <xdr:nvPicPr>
        <xdr:cNvPr id="368" name="Picture 3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66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960</xdr:row>
      <xdr:rowOff>0</xdr:rowOff>
    </xdr:from>
    <xdr:to>
      <xdr:col>0</xdr:col>
      <xdr:colOff>304800</xdr:colOff>
      <xdr:row>961</xdr:row>
      <xdr:rowOff>114300</xdr:rowOff>
    </xdr:to>
    <xdr:pic>
      <xdr:nvPicPr>
        <xdr:cNvPr id="379" name="Picture 3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85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961</xdr:row>
      <xdr:rowOff>0</xdr:rowOff>
    </xdr:from>
    <xdr:to>
      <xdr:col>0</xdr:col>
      <xdr:colOff>304800</xdr:colOff>
      <xdr:row>962</xdr:row>
      <xdr:rowOff>114300</xdr:rowOff>
    </xdr:to>
    <xdr:pic>
      <xdr:nvPicPr>
        <xdr:cNvPr id="380" name="Picture 3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045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962</xdr:row>
      <xdr:rowOff>0</xdr:rowOff>
    </xdr:from>
    <xdr:to>
      <xdr:col>0</xdr:col>
      <xdr:colOff>304800</xdr:colOff>
      <xdr:row>963</xdr:row>
      <xdr:rowOff>114300</xdr:rowOff>
    </xdr:to>
    <xdr:pic>
      <xdr:nvPicPr>
        <xdr:cNvPr id="381" name="Picture 3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23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963</xdr:row>
      <xdr:rowOff>0</xdr:rowOff>
    </xdr:from>
    <xdr:to>
      <xdr:col>0</xdr:col>
      <xdr:colOff>304800</xdr:colOff>
      <xdr:row>964</xdr:row>
      <xdr:rowOff>114300</xdr:rowOff>
    </xdr:to>
    <xdr:pic>
      <xdr:nvPicPr>
        <xdr:cNvPr id="382" name="Picture 3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42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964</xdr:row>
      <xdr:rowOff>0</xdr:rowOff>
    </xdr:from>
    <xdr:to>
      <xdr:col>0</xdr:col>
      <xdr:colOff>304800</xdr:colOff>
      <xdr:row>965</xdr:row>
      <xdr:rowOff>114300</xdr:rowOff>
    </xdr:to>
    <xdr:pic>
      <xdr:nvPicPr>
        <xdr:cNvPr id="383" name="Picture 3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61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965</xdr:row>
      <xdr:rowOff>0</xdr:rowOff>
    </xdr:from>
    <xdr:to>
      <xdr:col>0</xdr:col>
      <xdr:colOff>304800</xdr:colOff>
      <xdr:row>966</xdr:row>
      <xdr:rowOff>114300</xdr:rowOff>
    </xdr:to>
    <xdr:pic>
      <xdr:nvPicPr>
        <xdr:cNvPr id="384" name="Picture 3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80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966</xdr:row>
      <xdr:rowOff>0</xdr:rowOff>
    </xdr:from>
    <xdr:to>
      <xdr:col>0</xdr:col>
      <xdr:colOff>304800</xdr:colOff>
      <xdr:row>967</xdr:row>
      <xdr:rowOff>114300</xdr:rowOff>
    </xdr:to>
    <xdr:pic>
      <xdr:nvPicPr>
        <xdr:cNvPr id="385" name="Picture 3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997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967</xdr:row>
      <xdr:rowOff>0</xdr:rowOff>
    </xdr:from>
    <xdr:to>
      <xdr:col>0</xdr:col>
      <xdr:colOff>304800</xdr:colOff>
      <xdr:row>968</xdr:row>
      <xdr:rowOff>114300</xdr:rowOff>
    </xdr:to>
    <xdr:pic>
      <xdr:nvPicPr>
        <xdr:cNvPr id="386" name="Picture 3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18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968</xdr:row>
      <xdr:rowOff>0</xdr:rowOff>
    </xdr:from>
    <xdr:to>
      <xdr:col>0</xdr:col>
      <xdr:colOff>304800</xdr:colOff>
      <xdr:row>969</xdr:row>
      <xdr:rowOff>114300</xdr:rowOff>
    </xdr:to>
    <xdr:pic>
      <xdr:nvPicPr>
        <xdr:cNvPr id="387" name="Picture 3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378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953</xdr:row>
      <xdr:rowOff>0</xdr:rowOff>
    </xdr:from>
    <xdr:to>
      <xdr:col>0</xdr:col>
      <xdr:colOff>0</xdr:colOff>
      <xdr:row>953</xdr:row>
      <xdr:rowOff>0</xdr:rowOff>
    </xdr:to>
    <xdr:pic>
      <xdr:nvPicPr>
        <xdr:cNvPr id="388" name="Picture 3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5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954</xdr:row>
      <xdr:rowOff>0</xdr:rowOff>
    </xdr:from>
    <xdr:to>
      <xdr:col>0</xdr:col>
      <xdr:colOff>0</xdr:colOff>
      <xdr:row>954</xdr:row>
      <xdr:rowOff>0</xdr:rowOff>
    </xdr:to>
    <xdr:pic>
      <xdr:nvPicPr>
        <xdr:cNvPr id="389" name="Picture 3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7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955</xdr:row>
      <xdr:rowOff>0</xdr:rowOff>
    </xdr:from>
    <xdr:to>
      <xdr:col>0</xdr:col>
      <xdr:colOff>0</xdr:colOff>
      <xdr:row>955</xdr:row>
      <xdr:rowOff>0</xdr:rowOff>
    </xdr:to>
    <xdr:pic>
      <xdr:nvPicPr>
        <xdr:cNvPr id="390" name="Picture 3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9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956</xdr:row>
      <xdr:rowOff>0</xdr:rowOff>
    </xdr:from>
    <xdr:to>
      <xdr:col>0</xdr:col>
      <xdr:colOff>0</xdr:colOff>
      <xdr:row>956</xdr:row>
      <xdr:rowOff>0</xdr:rowOff>
    </xdr:to>
    <xdr:pic>
      <xdr:nvPicPr>
        <xdr:cNvPr id="391" name="Picture 3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0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957</xdr:row>
      <xdr:rowOff>0</xdr:rowOff>
    </xdr:from>
    <xdr:to>
      <xdr:col>0</xdr:col>
      <xdr:colOff>0</xdr:colOff>
      <xdr:row>957</xdr:row>
      <xdr:rowOff>0</xdr:rowOff>
    </xdr:to>
    <xdr:pic>
      <xdr:nvPicPr>
        <xdr:cNvPr id="392" name="Picture 3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2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934</xdr:row>
      <xdr:rowOff>0</xdr:rowOff>
    </xdr:from>
    <xdr:to>
      <xdr:col>0</xdr:col>
      <xdr:colOff>0</xdr:colOff>
      <xdr:row>934</xdr:row>
      <xdr:rowOff>0</xdr:rowOff>
    </xdr:to>
    <xdr:pic>
      <xdr:nvPicPr>
        <xdr:cNvPr id="393" name="Picture 3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9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935</xdr:row>
      <xdr:rowOff>0</xdr:rowOff>
    </xdr:from>
    <xdr:to>
      <xdr:col>0</xdr:col>
      <xdr:colOff>0</xdr:colOff>
      <xdr:row>935</xdr:row>
      <xdr:rowOff>0</xdr:rowOff>
    </xdr:to>
    <xdr:pic>
      <xdr:nvPicPr>
        <xdr:cNvPr id="394" name="Picture 3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0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936</xdr:row>
      <xdr:rowOff>0</xdr:rowOff>
    </xdr:from>
    <xdr:to>
      <xdr:col>0</xdr:col>
      <xdr:colOff>0</xdr:colOff>
      <xdr:row>936</xdr:row>
      <xdr:rowOff>0</xdr:rowOff>
    </xdr:to>
    <xdr:pic>
      <xdr:nvPicPr>
        <xdr:cNvPr id="395" name="Picture 3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2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937</xdr:row>
      <xdr:rowOff>0</xdr:rowOff>
    </xdr:from>
    <xdr:to>
      <xdr:col>0</xdr:col>
      <xdr:colOff>0</xdr:colOff>
      <xdr:row>937</xdr:row>
      <xdr:rowOff>0</xdr:rowOff>
    </xdr:to>
    <xdr:pic>
      <xdr:nvPicPr>
        <xdr:cNvPr id="396" name="Picture 3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4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938</xdr:row>
      <xdr:rowOff>0</xdr:rowOff>
    </xdr:from>
    <xdr:to>
      <xdr:col>0</xdr:col>
      <xdr:colOff>0</xdr:colOff>
      <xdr:row>938</xdr:row>
      <xdr:rowOff>0</xdr:rowOff>
    </xdr:to>
    <xdr:pic>
      <xdr:nvPicPr>
        <xdr:cNvPr id="397" name="Picture 3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6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939</xdr:row>
      <xdr:rowOff>0</xdr:rowOff>
    </xdr:from>
    <xdr:to>
      <xdr:col>0</xdr:col>
      <xdr:colOff>0</xdr:colOff>
      <xdr:row>939</xdr:row>
      <xdr:rowOff>0</xdr:rowOff>
    </xdr:to>
    <xdr:pic>
      <xdr:nvPicPr>
        <xdr:cNvPr id="398" name="Picture 3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8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940</xdr:row>
      <xdr:rowOff>0</xdr:rowOff>
    </xdr:from>
    <xdr:to>
      <xdr:col>0</xdr:col>
      <xdr:colOff>0</xdr:colOff>
      <xdr:row>940</xdr:row>
      <xdr:rowOff>0</xdr:rowOff>
    </xdr:to>
    <xdr:pic>
      <xdr:nvPicPr>
        <xdr:cNvPr id="399" name="Picture 3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0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941</xdr:row>
      <xdr:rowOff>0</xdr:rowOff>
    </xdr:from>
    <xdr:to>
      <xdr:col>0</xdr:col>
      <xdr:colOff>0</xdr:colOff>
      <xdr:row>941</xdr:row>
      <xdr:rowOff>0</xdr:rowOff>
    </xdr:to>
    <xdr:pic>
      <xdr:nvPicPr>
        <xdr:cNvPr id="400" name="Picture 3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2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942</xdr:row>
      <xdr:rowOff>0</xdr:rowOff>
    </xdr:from>
    <xdr:to>
      <xdr:col>0</xdr:col>
      <xdr:colOff>0</xdr:colOff>
      <xdr:row>942</xdr:row>
      <xdr:rowOff>0</xdr:rowOff>
    </xdr:to>
    <xdr:pic>
      <xdr:nvPicPr>
        <xdr:cNvPr id="401" name="Picture 4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4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943</xdr:row>
      <xdr:rowOff>0</xdr:rowOff>
    </xdr:from>
    <xdr:to>
      <xdr:col>0</xdr:col>
      <xdr:colOff>0</xdr:colOff>
      <xdr:row>943</xdr:row>
      <xdr:rowOff>0</xdr:rowOff>
    </xdr:to>
    <xdr:pic>
      <xdr:nvPicPr>
        <xdr:cNvPr id="402" name="Picture 4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6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944</xdr:row>
      <xdr:rowOff>0</xdr:rowOff>
    </xdr:from>
    <xdr:to>
      <xdr:col>0</xdr:col>
      <xdr:colOff>0</xdr:colOff>
      <xdr:row>944</xdr:row>
      <xdr:rowOff>0</xdr:rowOff>
    </xdr:to>
    <xdr:pic>
      <xdr:nvPicPr>
        <xdr:cNvPr id="403" name="Picture 4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8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945</xdr:row>
      <xdr:rowOff>0</xdr:rowOff>
    </xdr:from>
    <xdr:to>
      <xdr:col>0</xdr:col>
      <xdr:colOff>0</xdr:colOff>
      <xdr:row>945</xdr:row>
      <xdr:rowOff>0</xdr:rowOff>
    </xdr:to>
    <xdr:pic>
      <xdr:nvPicPr>
        <xdr:cNvPr id="404" name="Picture 4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9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946</xdr:row>
      <xdr:rowOff>0</xdr:rowOff>
    </xdr:from>
    <xdr:to>
      <xdr:col>0</xdr:col>
      <xdr:colOff>0</xdr:colOff>
      <xdr:row>946</xdr:row>
      <xdr:rowOff>0</xdr:rowOff>
    </xdr:to>
    <xdr:pic>
      <xdr:nvPicPr>
        <xdr:cNvPr id="405" name="Picture 4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1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947</xdr:row>
      <xdr:rowOff>0</xdr:rowOff>
    </xdr:from>
    <xdr:to>
      <xdr:col>0</xdr:col>
      <xdr:colOff>0</xdr:colOff>
      <xdr:row>947</xdr:row>
      <xdr:rowOff>0</xdr:rowOff>
    </xdr:to>
    <xdr:pic>
      <xdr:nvPicPr>
        <xdr:cNvPr id="406" name="Picture 4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3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948</xdr:row>
      <xdr:rowOff>0</xdr:rowOff>
    </xdr:from>
    <xdr:to>
      <xdr:col>0</xdr:col>
      <xdr:colOff>0</xdr:colOff>
      <xdr:row>948</xdr:row>
      <xdr:rowOff>0</xdr:rowOff>
    </xdr:to>
    <xdr:pic>
      <xdr:nvPicPr>
        <xdr:cNvPr id="407" name="Picture 4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5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949</xdr:row>
      <xdr:rowOff>0</xdr:rowOff>
    </xdr:from>
    <xdr:to>
      <xdr:col>0</xdr:col>
      <xdr:colOff>0</xdr:colOff>
      <xdr:row>949</xdr:row>
      <xdr:rowOff>0</xdr:rowOff>
    </xdr:to>
    <xdr:pic>
      <xdr:nvPicPr>
        <xdr:cNvPr id="408" name="Picture 4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7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950</xdr:row>
      <xdr:rowOff>0</xdr:rowOff>
    </xdr:from>
    <xdr:to>
      <xdr:col>0</xdr:col>
      <xdr:colOff>0</xdr:colOff>
      <xdr:row>950</xdr:row>
      <xdr:rowOff>0</xdr:rowOff>
    </xdr:to>
    <xdr:pic>
      <xdr:nvPicPr>
        <xdr:cNvPr id="409" name="Picture 4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9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930</xdr:row>
      <xdr:rowOff>0</xdr:rowOff>
    </xdr:from>
    <xdr:to>
      <xdr:col>0</xdr:col>
      <xdr:colOff>304800</xdr:colOff>
      <xdr:row>931</xdr:row>
      <xdr:rowOff>114300</xdr:rowOff>
    </xdr:to>
    <xdr:pic>
      <xdr:nvPicPr>
        <xdr:cNvPr id="410" name="Picture 4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13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931</xdr:row>
      <xdr:rowOff>0</xdr:rowOff>
    </xdr:from>
    <xdr:to>
      <xdr:col>0</xdr:col>
      <xdr:colOff>0</xdr:colOff>
      <xdr:row>931</xdr:row>
      <xdr:rowOff>0</xdr:rowOff>
    </xdr:to>
    <xdr:pic>
      <xdr:nvPicPr>
        <xdr:cNvPr id="411" name="Picture 4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3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932</xdr:row>
      <xdr:rowOff>0</xdr:rowOff>
    </xdr:from>
    <xdr:to>
      <xdr:col>0</xdr:col>
      <xdr:colOff>0</xdr:colOff>
      <xdr:row>932</xdr:row>
      <xdr:rowOff>0</xdr:rowOff>
    </xdr:to>
    <xdr:pic>
      <xdr:nvPicPr>
        <xdr:cNvPr id="412" name="Picture 4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5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911</xdr:row>
      <xdr:rowOff>0</xdr:rowOff>
    </xdr:from>
    <xdr:to>
      <xdr:col>0</xdr:col>
      <xdr:colOff>0</xdr:colOff>
      <xdr:row>911</xdr:row>
      <xdr:rowOff>0</xdr:rowOff>
    </xdr:to>
    <xdr:pic>
      <xdr:nvPicPr>
        <xdr:cNvPr id="413" name="Picture 4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5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912</xdr:row>
      <xdr:rowOff>0</xdr:rowOff>
    </xdr:from>
    <xdr:to>
      <xdr:col>0</xdr:col>
      <xdr:colOff>0</xdr:colOff>
      <xdr:row>912</xdr:row>
      <xdr:rowOff>0</xdr:rowOff>
    </xdr:to>
    <xdr:pic>
      <xdr:nvPicPr>
        <xdr:cNvPr id="414" name="Picture 4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7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913</xdr:row>
      <xdr:rowOff>0</xdr:rowOff>
    </xdr:from>
    <xdr:to>
      <xdr:col>0</xdr:col>
      <xdr:colOff>0</xdr:colOff>
      <xdr:row>913</xdr:row>
      <xdr:rowOff>0</xdr:rowOff>
    </xdr:to>
    <xdr:pic>
      <xdr:nvPicPr>
        <xdr:cNvPr id="415" name="Picture 4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9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914</xdr:row>
      <xdr:rowOff>0</xdr:rowOff>
    </xdr:from>
    <xdr:to>
      <xdr:col>0</xdr:col>
      <xdr:colOff>0</xdr:colOff>
      <xdr:row>914</xdr:row>
      <xdr:rowOff>0</xdr:rowOff>
    </xdr:to>
    <xdr:pic>
      <xdr:nvPicPr>
        <xdr:cNvPr id="416" name="Picture 4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0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915</xdr:row>
      <xdr:rowOff>0</xdr:rowOff>
    </xdr:from>
    <xdr:to>
      <xdr:col>0</xdr:col>
      <xdr:colOff>0</xdr:colOff>
      <xdr:row>915</xdr:row>
      <xdr:rowOff>0</xdr:rowOff>
    </xdr:to>
    <xdr:pic>
      <xdr:nvPicPr>
        <xdr:cNvPr id="417" name="Picture 4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2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916</xdr:row>
      <xdr:rowOff>0</xdr:rowOff>
    </xdr:from>
    <xdr:to>
      <xdr:col>0</xdr:col>
      <xdr:colOff>0</xdr:colOff>
      <xdr:row>916</xdr:row>
      <xdr:rowOff>0</xdr:rowOff>
    </xdr:to>
    <xdr:pic>
      <xdr:nvPicPr>
        <xdr:cNvPr id="418" name="Picture 4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4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917</xdr:row>
      <xdr:rowOff>0</xdr:rowOff>
    </xdr:from>
    <xdr:to>
      <xdr:col>0</xdr:col>
      <xdr:colOff>0</xdr:colOff>
      <xdr:row>917</xdr:row>
      <xdr:rowOff>0</xdr:rowOff>
    </xdr:to>
    <xdr:pic>
      <xdr:nvPicPr>
        <xdr:cNvPr id="419" name="Picture 4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6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918</xdr:row>
      <xdr:rowOff>0</xdr:rowOff>
    </xdr:from>
    <xdr:to>
      <xdr:col>0</xdr:col>
      <xdr:colOff>0</xdr:colOff>
      <xdr:row>918</xdr:row>
      <xdr:rowOff>0</xdr:rowOff>
    </xdr:to>
    <xdr:pic>
      <xdr:nvPicPr>
        <xdr:cNvPr id="420" name="Picture 4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8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919</xdr:row>
      <xdr:rowOff>0</xdr:rowOff>
    </xdr:from>
    <xdr:to>
      <xdr:col>0</xdr:col>
      <xdr:colOff>0</xdr:colOff>
      <xdr:row>919</xdr:row>
      <xdr:rowOff>0</xdr:rowOff>
    </xdr:to>
    <xdr:pic>
      <xdr:nvPicPr>
        <xdr:cNvPr id="421" name="Picture 4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0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920</xdr:row>
      <xdr:rowOff>0</xdr:rowOff>
    </xdr:from>
    <xdr:to>
      <xdr:col>0</xdr:col>
      <xdr:colOff>0</xdr:colOff>
      <xdr:row>920</xdr:row>
      <xdr:rowOff>0</xdr:rowOff>
    </xdr:to>
    <xdr:pic>
      <xdr:nvPicPr>
        <xdr:cNvPr id="422" name="Picture 4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2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921</xdr:row>
      <xdr:rowOff>0</xdr:rowOff>
    </xdr:from>
    <xdr:to>
      <xdr:col>0</xdr:col>
      <xdr:colOff>0</xdr:colOff>
      <xdr:row>921</xdr:row>
      <xdr:rowOff>0</xdr:rowOff>
    </xdr:to>
    <xdr:pic>
      <xdr:nvPicPr>
        <xdr:cNvPr id="423" name="Picture 4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4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922</xdr:row>
      <xdr:rowOff>0</xdr:rowOff>
    </xdr:from>
    <xdr:to>
      <xdr:col>0</xdr:col>
      <xdr:colOff>0</xdr:colOff>
      <xdr:row>922</xdr:row>
      <xdr:rowOff>0</xdr:rowOff>
    </xdr:to>
    <xdr:pic>
      <xdr:nvPicPr>
        <xdr:cNvPr id="424" name="Picture 4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6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923</xdr:row>
      <xdr:rowOff>0</xdr:rowOff>
    </xdr:from>
    <xdr:to>
      <xdr:col>0</xdr:col>
      <xdr:colOff>0</xdr:colOff>
      <xdr:row>923</xdr:row>
      <xdr:rowOff>0</xdr:rowOff>
    </xdr:to>
    <xdr:pic>
      <xdr:nvPicPr>
        <xdr:cNvPr id="425" name="Picture 4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8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924</xdr:row>
      <xdr:rowOff>0</xdr:rowOff>
    </xdr:from>
    <xdr:to>
      <xdr:col>0</xdr:col>
      <xdr:colOff>0</xdr:colOff>
      <xdr:row>924</xdr:row>
      <xdr:rowOff>0</xdr:rowOff>
    </xdr:to>
    <xdr:pic>
      <xdr:nvPicPr>
        <xdr:cNvPr id="426" name="Picture 4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9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925</xdr:row>
      <xdr:rowOff>0</xdr:rowOff>
    </xdr:from>
    <xdr:to>
      <xdr:col>0</xdr:col>
      <xdr:colOff>0</xdr:colOff>
      <xdr:row>925</xdr:row>
      <xdr:rowOff>0</xdr:rowOff>
    </xdr:to>
    <xdr:pic>
      <xdr:nvPicPr>
        <xdr:cNvPr id="427" name="Picture 4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1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926</xdr:row>
      <xdr:rowOff>0</xdr:rowOff>
    </xdr:from>
    <xdr:to>
      <xdr:col>0</xdr:col>
      <xdr:colOff>0</xdr:colOff>
      <xdr:row>926</xdr:row>
      <xdr:rowOff>0</xdr:rowOff>
    </xdr:to>
    <xdr:pic>
      <xdr:nvPicPr>
        <xdr:cNvPr id="428" name="Picture 4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3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927</xdr:row>
      <xdr:rowOff>0</xdr:rowOff>
    </xdr:from>
    <xdr:to>
      <xdr:col>0</xdr:col>
      <xdr:colOff>0</xdr:colOff>
      <xdr:row>927</xdr:row>
      <xdr:rowOff>0</xdr:rowOff>
    </xdr:to>
    <xdr:pic>
      <xdr:nvPicPr>
        <xdr:cNvPr id="429" name="Picture 4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5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897</xdr:row>
      <xdr:rowOff>0</xdr:rowOff>
    </xdr:from>
    <xdr:to>
      <xdr:col>0</xdr:col>
      <xdr:colOff>0</xdr:colOff>
      <xdr:row>897</xdr:row>
      <xdr:rowOff>0</xdr:rowOff>
    </xdr:to>
    <xdr:pic>
      <xdr:nvPicPr>
        <xdr:cNvPr id="430" name="Picture 4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8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898</xdr:row>
      <xdr:rowOff>0</xdr:rowOff>
    </xdr:from>
    <xdr:to>
      <xdr:col>0</xdr:col>
      <xdr:colOff>0</xdr:colOff>
      <xdr:row>898</xdr:row>
      <xdr:rowOff>0</xdr:rowOff>
    </xdr:to>
    <xdr:pic>
      <xdr:nvPicPr>
        <xdr:cNvPr id="431" name="Picture 4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0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899</xdr:row>
      <xdr:rowOff>0</xdr:rowOff>
    </xdr:from>
    <xdr:to>
      <xdr:col>0</xdr:col>
      <xdr:colOff>0</xdr:colOff>
      <xdr:row>899</xdr:row>
      <xdr:rowOff>0</xdr:rowOff>
    </xdr:to>
    <xdr:pic>
      <xdr:nvPicPr>
        <xdr:cNvPr id="432" name="Picture 4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2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900</xdr:row>
      <xdr:rowOff>0</xdr:rowOff>
    </xdr:from>
    <xdr:to>
      <xdr:col>0</xdr:col>
      <xdr:colOff>0</xdr:colOff>
      <xdr:row>900</xdr:row>
      <xdr:rowOff>0</xdr:rowOff>
    </xdr:to>
    <xdr:pic>
      <xdr:nvPicPr>
        <xdr:cNvPr id="433" name="Picture 4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4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901</xdr:row>
      <xdr:rowOff>0</xdr:rowOff>
    </xdr:from>
    <xdr:to>
      <xdr:col>0</xdr:col>
      <xdr:colOff>0</xdr:colOff>
      <xdr:row>901</xdr:row>
      <xdr:rowOff>0</xdr:rowOff>
    </xdr:to>
    <xdr:pic>
      <xdr:nvPicPr>
        <xdr:cNvPr id="434" name="Picture 4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6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902</xdr:row>
      <xdr:rowOff>0</xdr:rowOff>
    </xdr:from>
    <xdr:to>
      <xdr:col>0</xdr:col>
      <xdr:colOff>0</xdr:colOff>
      <xdr:row>902</xdr:row>
      <xdr:rowOff>0</xdr:rowOff>
    </xdr:to>
    <xdr:pic>
      <xdr:nvPicPr>
        <xdr:cNvPr id="435" name="Picture 4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8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903</xdr:row>
      <xdr:rowOff>0</xdr:rowOff>
    </xdr:from>
    <xdr:to>
      <xdr:col>0</xdr:col>
      <xdr:colOff>0</xdr:colOff>
      <xdr:row>903</xdr:row>
      <xdr:rowOff>0</xdr:rowOff>
    </xdr:to>
    <xdr:pic>
      <xdr:nvPicPr>
        <xdr:cNvPr id="436" name="Picture 4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9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904</xdr:row>
      <xdr:rowOff>0</xdr:rowOff>
    </xdr:from>
    <xdr:to>
      <xdr:col>0</xdr:col>
      <xdr:colOff>0</xdr:colOff>
      <xdr:row>904</xdr:row>
      <xdr:rowOff>0</xdr:rowOff>
    </xdr:to>
    <xdr:pic>
      <xdr:nvPicPr>
        <xdr:cNvPr id="437" name="Picture 4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1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905</xdr:row>
      <xdr:rowOff>0</xdr:rowOff>
    </xdr:from>
    <xdr:to>
      <xdr:col>0</xdr:col>
      <xdr:colOff>0</xdr:colOff>
      <xdr:row>905</xdr:row>
      <xdr:rowOff>0</xdr:rowOff>
    </xdr:to>
    <xdr:pic>
      <xdr:nvPicPr>
        <xdr:cNvPr id="438" name="Picture 4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3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906</xdr:row>
      <xdr:rowOff>0</xdr:rowOff>
    </xdr:from>
    <xdr:to>
      <xdr:col>0</xdr:col>
      <xdr:colOff>0</xdr:colOff>
      <xdr:row>906</xdr:row>
      <xdr:rowOff>0</xdr:rowOff>
    </xdr:to>
    <xdr:pic>
      <xdr:nvPicPr>
        <xdr:cNvPr id="439" name="Picture 4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5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907</xdr:row>
      <xdr:rowOff>0</xdr:rowOff>
    </xdr:from>
    <xdr:to>
      <xdr:col>0</xdr:col>
      <xdr:colOff>0</xdr:colOff>
      <xdr:row>907</xdr:row>
      <xdr:rowOff>0</xdr:rowOff>
    </xdr:to>
    <xdr:pic>
      <xdr:nvPicPr>
        <xdr:cNvPr id="440" name="Picture 4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7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908</xdr:row>
      <xdr:rowOff>0</xdr:rowOff>
    </xdr:from>
    <xdr:to>
      <xdr:col>0</xdr:col>
      <xdr:colOff>0</xdr:colOff>
      <xdr:row>908</xdr:row>
      <xdr:rowOff>0</xdr:rowOff>
    </xdr:to>
    <xdr:pic>
      <xdr:nvPicPr>
        <xdr:cNvPr id="441" name="Picture 4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9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909</xdr:row>
      <xdr:rowOff>0</xdr:rowOff>
    </xdr:from>
    <xdr:to>
      <xdr:col>0</xdr:col>
      <xdr:colOff>0</xdr:colOff>
      <xdr:row>909</xdr:row>
      <xdr:rowOff>0</xdr:rowOff>
    </xdr:to>
    <xdr:pic>
      <xdr:nvPicPr>
        <xdr:cNvPr id="442" name="Picture 4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1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890</xdr:row>
      <xdr:rowOff>0</xdr:rowOff>
    </xdr:from>
    <xdr:to>
      <xdr:col>0</xdr:col>
      <xdr:colOff>304800</xdr:colOff>
      <xdr:row>891</xdr:row>
      <xdr:rowOff>114300</xdr:rowOff>
    </xdr:to>
    <xdr:pic>
      <xdr:nvPicPr>
        <xdr:cNvPr id="443" name="Picture 4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51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891</xdr:row>
      <xdr:rowOff>0</xdr:rowOff>
    </xdr:from>
    <xdr:to>
      <xdr:col>0</xdr:col>
      <xdr:colOff>304800</xdr:colOff>
      <xdr:row>892</xdr:row>
      <xdr:rowOff>114300</xdr:rowOff>
    </xdr:to>
    <xdr:pic>
      <xdr:nvPicPr>
        <xdr:cNvPr id="444" name="Picture 4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71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892</xdr:row>
      <xdr:rowOff>0</xdr:rowOff>
    </xdr:from>
    <xdr:to>
      <xdr:col>0</xdr:col>
      <xdr:colOff>304800</xdr:colOff>
      <xdr:row>893</xdr:row>
      <xdr:rowOff>114300</xdr:rowOff>
    </xdr:to>
    <xdr:pic>
      <xdr:nvPicPr>
        <xdr:cNvPr id="445" name="Picture 4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90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894</xdr:row>
      <xdr:rowOff>0</xdr:rowOff>
    </xdr:from>
    <xdr:to>
      <xdr:col>0</xdr:col>
      <xdr:colOff>304800</xdr:colOff>
      <xdr:row>895</xdr:row>
      <xdr:rowOff>114300</xdr:rowOff>
    </xdr:to>
    <xdr:pic>
      <xdr:nvPicPr>
        <xdr:cNvPr id="446" name="Picture 4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28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884</xdr:row>
      <xdr:rowOff>0</xdr:rowOff>
    </xdr:from>
    <xdr:to>
      <xdr:col>0</xdr:col>
      <xdr:colOff>0</xdr:colOff>
      <xdr:row>884</xdr:row>
      <xdr:rowOff>0</xdr:rowOff>
    </xdr:to>
    <xdr:pic>
      <xdr:nvPicPr>
        <xdr:cNvPr id="448" name="Picture 4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3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885</xdr:row>
      <xdr:rowOff>0</xdr:rowOff>
    </xdr:from>
    <xdr:to>
      <xdr:col>0</xdr:col>
      <xdr:colOff>0</xdr:colOff>
      <xdr:row>885</xdr:row>
      <xdr:rowOff>0</xdr:rowOff>
    </xdr:to>
    <xdr:pic>
      <xdr:nvPicPr>
        <xdr:cNvPr id="449" name="Picture 4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5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886</xdr:row>
      <xdr:rowOff>0</xdr:rowOff>
    </xdr:from>
    <xdr:to>
      <xdr:col>0</xdr:col>
      <xdr:colOff>0</xdr:colOff>
      <xdr:row>886</xdr:row>
      <xdr:rowOff>0</xdr:rowOff>
    </xdr:to>
    <xdr:pic>
      <xdr:nvPicPr>
        <xdr:cNvPr id="450" name="Picture 4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7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887</xdr:row>
      <xdr:rowOff>0</xdr:rowOff>
    </xdr:from>
    <xdr:to>
      <xdr:col>0</xdr:col>
      <xdr:colOff>0</xdr:colOff>
      <xdr:row>887</xdr:row>
      <xdr:rowOff>0</xdr:rowOff>
    </xdr:to>
    <xdr:pic>
      <xdr:nvPicPr>
        <xdr:cNvPr id="451" name="Picture 4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9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888</xdr:row>
      <xdr:rowOff>0</xdr:rowOff>
    </xdr:from>
    <xdr:to>
      <xdr:col>0</xdr:col>
      <xdr:colOff>0</xdr:colOff>
      <xdr:row>888</xdr:row>
      <xdr:rowOff>0</xdr:rowOff>
    </xdr:to>
    <xdr:pic>
      <xdr:nvPicPr>
        <xdr:cNvPr id="452" name="Picture 4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1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876</xdr:row>
      <xdr:rowOff>0</xdr:rowOff>
    </xdr:from>
    <xdr:to>
      <xdr:col>0</xdr:col>
      <xdr:colOff>0</xdr:colOff>
      <xdr:row>876</xdr:row>
      <xdr:rowOff>0</xdr:rowOff>
    </xdr:to>
    <xdr:pic>
      <xdr:nvPicPr>
        <xdr:cNvPr id="453" name="Picture 4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8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877</xdr:row>
      <xdr:rowOff>0</xdr:rowOff>
    </xdr:from>
    <xdr:to>
      <xdr:col>0</xdr:col>
      <xdr:colOff>0</xdr:colOff>
      <xdr:row>877</xdr:row>
      <xdr:rowOff>0</xdr:rowOff>
    </xdr:to>
    <xdr:pic>
      <xdr:nvPicPr>
        <xdr:cNvPr id="454" name="Picture 4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0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878</xdr:row>
      <xdr:rowOff>0</xdr:rowOff>
    </xdr:from>
    <xdr:to>
      <xdr:col>0</xdr:col>
      <xdr:colOff>0</xdr:colOff>
      <xdr:row>878</xdr:row>
      <xdr:rowOff>0</xdr:rowOff>
    </xdr:to>
    <xdr:pic>
      <xdr:nvPicPr>
        <xdr:cNvPr id="455" name="Picture 4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2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879</xdr:row>
      <xdr:rowOff>0</xdr:rowOff>
    </xdr:from>
    <xdr:to>
      <xdr:col>0</xdr:col>
      <xdr:colOff>0</xdr:colOff>
      <xdr:row>879</xdr:row>
      <xdr:rowOff>0</xdr:rowOff>
    </xdr:to>
    <xdr:pic>
      <xdr:nvPicPr>
        <xdr:cNvPr id="456" name="Picture 4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4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880</xdr:row>
      <xdr:rowOff>0</xdr:rowOff>
    </xdr:from>
    <xdr:to>
      <xdr:col>0</xdr:col>
      <xdr:colOff>0</xdr:colOff>
      <xdr:row>880</xdr:row>
      <xdr:rowOff>0</xdr:rowOff>
    </xdr:to>
    <xdr:pic>
      <xdr:nvPicPr>
        <xdr:cNvPr id="457" name="Picture 4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6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881</xdr:row>
      <xdr:rowOff>0</xdr:rowOff>
    </xdr:from>
    <xdr:to>
      <xdr:col>0</xdr:col>
      <xdr:colOff>0</xdr:colOff>
      <xdr:row>881</xdr:row>
      <xdr:rowOff>0</xdr:rowOff>
    </xdr:to>
    <xdr:pic>
      <xdr:nvPicPr>
        <xdr:cNvPr id="458" name="Picture 4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8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882</xdr:row>
      <xdr:rowOff>0</xdr:rowOff>
    </xdr:from>
    <xdr:to>
      <xdr:col>0</xdr:col>
      <xdr:colOff>0</xdr:colOff>
      <xdr:row>882</xdr:row>
      <xdr:rowOff>0</xdr:rowOff>
    </xdr:to>
    <xdr:pic>
      <xdr:nvPicPr>
        <xdr:cNvPr id="459" name="Picture 4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9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868</xdr:row>
      <xdr:rowOff>0</xdr:rowOff>
    </xdr:from>
    <xdr:to>
      <xdr:col>0</xdr:col>
      <xdr:colOff>0</xdr:colOff>
      <xdr:row>868</xdr:row>
      <xdr:rowOff>0</xdr:rowOff>
    </xdr:to>
    <xdr:pic>
      <xdr:nvPicPr>
        <xdr:cNvPr id="447" name="Picture 4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3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869</xdr:row>
      <xdr:rowOff>0</xdr:rowOff>
    </xdr:from>
    <xdr:to>
      <xdr:col>0</xdr:col>
      <xdr:colOff>0</xdr:colOff>
      <xdr:row>869</xdr:row>
      <xdr:rowOff>0</xdr:rowOff>
    </xdr:to>
    <xdr:pic>
      <xdr:nvPicPr>
        <xdr:cNvPr id="460" name="Picture 4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5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870</xdr:row>
      <xdr:rowOff>0</xdr:rowOff>
    </xdr:from>
    <xdr:to>
      <xdr:col>0</xdr:col>
      <xdr:colOff>0</xdr:colOff>
      <xdr:row>870</xdr:row>
      <xdr:rowOff>0</xdr:rowOff>
    </xdr:to>
    <xdr:pic>
      <xdr:nvPicPr>
        <xdr:cNvPr id="461" name="Picture 4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7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871</xdr:row>
      <xdr:rowOff>0</xdr:rowOff>
    </xdr:from>
    <xdr:to>
      <xdr:col>0</xdr:col>
      <xdr:colOff>0</xdr:colOff>
      <xdr:row>871</xdr:row>
      <xdr:rowOff>0</xdr:rowOff>
    </xdr:to>
    <xdr:pic>
      <xdr:nvPicPr>
        <xdr:cNvPr id="462" name="Picture 4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9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872</xdr:row>
      <xdr:rowOff>0</xdr:rowOff>
    </xdr:from>
    <xdr:to>
      <xdr:col>0</xdr:col>
      <xdr:colOff>0</xdr:colOff>
      <xdr:row>872</xdr:row>
      <xdr:rowOff>0</xdr:rowOff>
    </xdr:to>
    <xdr:pic>
      <xdr:nvPicPr>
        <xdr:cNvPr id="463" name="Picture 4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0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873</xdr:row>
      <xdr:rowOff>0</xdr:rowOff>
    </xdr:from>
    <xdr:to>
      <xdr:col>0</xdr:col>
      <xdr:colOff>0</xdr:colOff>
      <xdr:row>873</xdr:row>
      <xdr:rowOff>0</xdr:rowOff>
    </xdr:to>
    <xdr:pic>
      <xdr:nvPicPr>
        <xdr:cNvPr id="464" name="Picture 4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2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874</xdr:row>
      <xdr:rowOff>0</xdr:rowOff>
    </xdr:from>
    <xdr:to>
      <xdr:col>0</xdr:col>
      <xdr:colOff>0</xdr:colOff>
      <xdr:row>874</xdr:row>
      <xdr:rowOff>0</xdr:rowOff>
    </xdr:to>
    <xdr:pic>
      <xdr:nvPicPr>
        <xdr:cNvPr id="465" name="Picture 4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4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852</xdr:row>
      <xdr:rowOff>0</xdr:rowOff>
    </xdr:from>
    <xdr:to>
      <xdr:col>0</xdr:col>
      <xdr:colOff>0</xdr:colOff>
      <xdr:row>852</xdr:row>
      <xdr:rowOff>0</xdr:rowOff>
    </xdr:to>
    <xdr:pic>
      <xdr:nvPicPr>
        <xdr:cNvPr id="466" name="Picture 4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2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853</xdr:row>
      <xdr:rowOff>0</xdr:rowOff>
    </xdr:from>
    <xdr:to>
      <xdr:col>0</xdr:col>
      <xdr:colOff>0</xdr:colOff>
      <xdr:row>853</xdr:row>
      <xdr:rowOff>0</xdr:rowOff>
    </xdr:to>
    <xdr:pic>
      <xdr:nvPicPr>
        <xdr:cNvPr id="467" name="Picture 4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4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854</xdr:row>
      <xdr:rowOff>0</xdr:rowOff>
    </xdr:from>
    <xdr:to>
      <xdr:col>0</xdr:col>
      <xdr:colOff>0</xdr:colOff>
      <xdr:row>854</xdr:row>
      <xdr:rowOff>0</xdr:rowOff>
    </xdr:to>
    <xdr:pic>
      <xdr:nvPicPr>
        <xdr:cNvPr id="468" name="Picture 4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6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855</xdr:row>
      <xdr:rowOff>0</xdr:rowOff>
    </xdr:from>
    <xdr:to>
      <xdr:col>0</xdr:col>
      <xdr:colOff>0</xdr:colOff>
      <xdr:row>855</xdr:row>
      <xdr:rowOff>0</xdr:rowOff>
    </xdr:to>
    <xdr:pic>
      <xdr:nvPicPr>
        <xdr:cNvPr id="469" name="Picture 4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8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856</xdr:row>
      <xdr:rowOff>0</xdr:rowOff>
    </xdr:from>
    <xdr:to>
      <xdr:col>0</xdr:col>
      <xdr:colOff>0</xdr:colOff>
      <xdr:row>856</xdr:row>
      <xdr:rowOff>0</xdr:rowOff>
    </xdr:to>
    <xdr:pic>
      <xdr:nvPicPr>
        <xdr:cNvPr id="470" name="Picture 4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0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858</xdr:row>
      <xdr:rowOff>0</xdr:rowOff>
    </xdr:from>
    <xdr:to>
      <xdr:col>0</xdr:col>
      <xdr:colOff>0</xdr:colOff>
      <xdr:row>858</xdr:row>
      <xdr:rowOff>0</xdr:rowOff>
    </xdr:to>
    <xdr:pic>
      <xdr:nvPicPr>
        <xdr:cNvPr id="471" name="Picture 4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4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859</xdr:row>
      <xdr:rowOff>0</xdr:rowOff>
    </xdr:from>
    <xdr:to>
      <xdr:col>0</xdr:col>
      <xdr:colOff>0</xdr:colOff>
      <xdr:row>859</xdr:row>
      <xdr:rowOff>0</xdr:rowOff>
    </xdr:to>
    <xdr:pic>
      <xdr:nvPicPr>
        <xdr:cNvPr id="472" name="Picture 4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6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860</xdr:row>
      <xdr:rowOff>0</xdr:rowOff>
    </xdr:from>
    <xdr:to>
      <xdr:col>0</xdr:col>
      <xdr:colOff>0</xdr:colOff>
      <xdr:row>860</xdr:row>
      <xdr:rowOff>0</xdr:rowOff>
    </xdr:to>
    <xdr:pic>
      <xdr:nvPicPr>
        <xdr:cNvPr id="473" name="Picture 4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8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861</xdr:row>
      <xdr:rowOff>0</xdr:rowOff>
    </xdr:from>
    <xdr:to>
      <xdr:col>0</xdr:col>
      <xdr:colOff>0</xdr:colOff>
      <xdr:row>861</xdr:row>
      <xdr:rowOff>0</xdr:rowOff>
    </xdr:to>
    <xdr:pic>
      <xdr:nvPicPr>
        <xdr:cNvPr id="474" name="Picture 4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9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862</xdr:row>
      <xdr:rowOff>0</xdr:rowOff>
    </xdr:from>
    <xdr:to>
      <xdr:col>0</xdr:col>
      <xdr:colOff>0</xdr:colOff>
      <xdr:row>862</xdr:row>
      <xdr:rowOff>0</xdr:rowOff>
    </xdr:to>
    <xdr:pic>
      <xdr:nvPicPr>
        <xdr:cNvPr id="475" name="Picture 4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1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863</xdr:row>
      <xdr:rowOff>0</xdr:rowOff>
    </xdr:from>
    <xdr:to>
      <xdr:col>0</xdr:col>
      <xdr:colOff>0</xdr:colOff>
      <xdr:row>863</xdr:row>
      <xdr:rowOff>0</xdr:rowOff>
    </xdr:to>
    <xdr:pic>
      <xdr:nvPicPr>
        <xdr:cNvPr id="476" name="Picture 4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3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864</xdr:row>
      <xdr:rowOff>0</xdr:rowOff>
    </xdr:from>
    <xdr:to>
      <xdr:col>0</xdr:col>
      <xdr:colOff>0</xdr:colOff>
      <xdr:row>864</xdr:row>
      <xdr:rowOff>0</xdr:rowOff>
    </xdr:to>
    <xdr:pic>
      <xdr:nvPicPr>
        <xdr:cNvPr id="477" name="Picture 4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5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865</xdr:row>
      <xdr:rowOff>0</xdr:rowOff>
    </xdr:from>
    <xdr:to>
      <xdr:col>0</xdr:col>
      <xdr:colOff>0</xdr:colOff>
      <xdr:row>865</xdr:row>
      <xdr:rowOff>0</xdr:rowOff>
    </xdr:to>
    <xdr:pic>
      <xdr:nvPicPr>
        <xdr:cNvPr id="478" name="Picture 4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7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866</xdr:row>
      <xdr:rowOff>0</xdr:rowOff>
    </xdr:from>
    <xdr:to>
      <xdr:col>0</xdr:col>
      <xdr:colOff>0</xdr:colOff>
      <xdr:row>866</xdr:row>
      <xdr:rowOff>0</xdr:rowOff>
    </xdr:to>
    <xdr:pic>
      <xdr:nvPicPr>
        <xdr:cNvPr id="479" name="Picture 4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9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838</xdr:row>
      <xdr:rowOff>0</xdr:rowOff>
    </xdr:from>
    <xdr:to>
      <xdr:col>0</xdr:col>
      <xdr:colOff>0</xdr:colOff>
      <xdr:row>838</xdr:row>
      <xdr:rowOff>0</xdr:rowOff>
    </xdr:to>
    <xdr:pic>
      <xdr:nvPicPr>
        <xdr:cNvPr id="480" name="Picture 4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6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839</xdr:row>
      <xdr:rowOff>0</xdr:rowOff>
    </xdr:from>
    <xdr:to>
      <xdr:col>0</xdr:col>
      <xdr:colOff>0</xdr:colOff>
      <xdr:row>839</xdr:row>
      <xdr:rowOff>0</xdr:rowOff>
    </xdr:to>
    <xdr:pic>
      <xdr:nvPicPr>
        <xdr:cNvPr id="481" name="Picture 4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8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840</xdr:row>
      <xdr:rowOff>0</xdr:rowOff>
    </xdr:from>
    <xdr:to>
      <xdr:col>0</xdr:col>
      <xdr:colOff>0</xdr:colOff>
      <xdr:row>840</xdr:row>
      <xdr:rowOff>0</xdr:rowOff>
    </xdr:to>
    <xdr:pic>
      <xdr:nvPicPr>
        <xdr:cNvPr id="482" name="Picture 4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9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841</xdr:row>
      <xdr:rowOff>0</xdr:rowOff>
    </xdr:from>
    <xdr:to>
      <xdr:col>0</xdr:col>
      <xdr:colOff>0</xdr:colOff>
      <xdr:row>841</xdr:row>
      <xdr:rowOff>0</xdr:rowOff>
    </xdr:to>
    <xdr:pic>
      <xdr:nvPicPr>
        <xdr:cNvPr id="483" name="Picture 4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1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842</xdr:row>
      <xdr:rowOff>0</xdr:rowOff>
    </xdr:from>
    <xdr:to>
      <xdr:col>0</xdr:col>
      <xdr:colOff>0</xdr:colOff>
      <xdr:row>842</xdr:row>
      <xdr:rowOff>0</xdr:rowOff>
    </xdr:to>
    <xdr:pic>
      <xdr:nvPicPr>
        <xdr:cNvPr id="484" name="Picture 4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3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843</xdr:row>
      <xdr:rowOff>0</xdr:rowOff>
    </xdr:from>
    <xdr:to>
      <xdr:col>0</xdr:col>
      <xdr:colOff>0</xdr:colOff>
      <xdr:row>843</xdr:row>
      <xdr:rowOff>0</xdr:rowOff>
    </xdr:to>
    <xdr:pic>
      <xdr:nvPicPr>
        <xdr:cNvPr id="485" name="Picture 4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5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844</xdr:row>
      <xdr:rowOff>0</xdr:rowOff>
    </xdr:from>
    <xdr:to>
      <xdr:col>0</xdr:col>
      <xdr:colOff>0</xdr:colOff>
      <xdr:row>844</xdr:row>
      <xdr:rowOff>0</xdr:rowOff>
    </xdr:to>
    <xdr:pic>
      <xdr:nvPicPr>
        <xdr:cNvPr id="486" name="Picture 4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7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845</xdr:row>
      <xdr:rowOff>0</xdr:rowOff>
    </xdr:from>
    <xdr:to>
      <xdr:col>0</xdr:col>
      <xdr:colOff>0</xdr:colOff>
      <xdr:row>845</xdr:row>
      <xdr:rowOff>0</xdr:rowOff>
    </xdr:to>
    <xdr:pic>
      <xdr:nvPicPr>
        <xdr:cNvPr id="487" name="Picture 4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9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846</xdr:row>
      <xdr:rowOff>0</xdr:rowOff>
    </xdr:from>
    <xdr:to>
      <xdr:col>0</xdr:col>
      <xdr:colOff>0</xdr:colOff>
      <xdr:row>846</xdr:row>
      <xdr:rowOff>0</xdr:rowOff>
    </xdr:to>
    <xdr:pic>
      <xdr:nvPicPr>
        <xdr:cNvPr id="488" name="Picture 4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1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847</xdr:row>
      <xdr:rowOff>0</xdr:rowOff>
    </xdr:from>
    <xdr:to>
      <xdr:col>0</xdr:col>
      <xdr:colOff>0</xdr:colOff>
      <xdr:row>847</xdr:row>
      <xdr:rowOff>0</xdr:rowOff>
    </xdr:to>
    <xdr:pic>
      <xdr:nvPicPr>
        <xdr:cNvPr id="489" name="Picture 4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3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848</xdr:row>
      <xdr:rowOff>0</xdr:rowOff>
    </xdr:from>
    <xdr:to>
      <xdr:col>0</xdr:col>
      <xdr:colOff>0</xdr:colOff>
      <xdr:row>848</xdr:row>
      <xdr:rowOff>0</xdr:rowOff>
    </xdr:to>
    <xdr:pic>
      <xdr:nvPicPr>
        <xdr:cNvPr id="490" name="Picture 4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5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849</xdr:row>
      <xdr:rowOff>0</xdr:rowOff>
    </xdr:from>
    <xdr:to>
      <xdr:col>0</xdr:col>
      <xdr:colOff>0</xdr:colOff>
      <xdr:row>849</xdr:row>
      <xdr:rowOff>0</xdr:rowOff>
    </xdr:to>
    <xdr:pic>
      <xdr:nvPicPr>
        <xdr:cNvPr id="491" name="Picture 4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7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850</xdr:row>
      <xdr:rowOff>0</xdr:rowOff>
    </xdr:from>
    <xdr:to>
      <xdr:col>0</xdr:col>
      <xdr:colOff>0</xdr:colOff>
      <xdr:row>850</xdr:row>
      <xdr:rowOff>0</xdr:rowOff>
    </xdr:to>
    <xdr:pic>
      <xdr:nvPicPr>
        <xdr:cNvPr id="492" name="Picture 4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8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814</xdr:row>
      <xdr:rowOff>0</xdr:rowOff>
    </xdr:from>
    <xdr:to>
      <xdr:col>0</xdr:col>
      <xdr:colOff>0</xdr:colOff>
      <xdr:row>814</xdr:row>
      <xdr:rowOff>0</xdr:rowOff>
    </xdr:to>
    <xdr:pic>
      <xdr:nvPicPr>
        <xdr:cNvPr id="493" name="Picture 4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0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815</xdr:row>
      <xdr:rowOff>0</xdr:rowOff>
    </xdr:from>
    <xdr:to>
      <xdr:col>0</xdr:col>
      <xdr:colOff>0</xdr:colOff>
      <xdr:row>815</xdr:row>
      <xdr:rowOff>0</xdr:rowOff>
    </xdr:to>
    <xdr:pic>
      <xdr:nvPicPr>
        <xdr:cNvPr id="494" name="Picture 4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2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816</xdr:row>
      <xdr:rowOff>0</xdr:rowOff>
    </xdr:from>
    <xdr:to>
      <xdr:col>0</xdr:col>
      <xdr:colOff>0</xdr:colOff>
      <xdr:row>816</xdr:row>
      <xdr:rowOff>0</xdr:rowOff>
    </xdr:to>
    <xdr:pic>
      <xdr:nvPicPr>
        <xdr:cNvPr id="495" name="Picture 4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4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817</xdr:row>
      <xdr:rowOff>0</xdr:rowOff>
    </xdr:from>
    <xdr:to>
      <xdr:col>0</xdr:col>
      <xdr:colOff>0</xdr:colOff>
      <xdr:row>817</xdr:row>
      <xdr:rowOff>0</xdr:rowOff>
    </xdr:to>
    <xdr:pic>
      <xdr:nvPicPr>
        <xdr:cNvPr id="496" name="Picture 4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6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818</xdr:row>
      <xdr:rowOff>0</xdr:rowOff>
    </xdr:from>
    <xdr:to>
      <xdr:col>0</xdr:col>
      <xdr:colOff>0</xdr:colOff>
      <xdr:row>818</xdr:row>
      <xdr:rowOff>0</xdr:rowOff>
    </xdr:to>
    <xdr:pic>
      <xdr:nvPicPr>
        <xdr:cNvPr id="497" name="Picture 4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8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819</xdr:row>
      <xdr:rowOff>0</xdr:rowOff>
    </xdr:from>
    <xdr:to>
      <xdr:col>0</xdr:col>
      <xdr:colOff>0</xdr:colOff>
      <xdr:row>819</xdr:row>
      <xdr:rowOff>0</xdr:rowOff>
    </xdr:to>
    <xdr:pic>
      <xdr:nvPicPr>
        <xdr:cNvPr id="498" name="Picture 4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9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820</xdr:row>
      <xdr:rowOff>0</xdr:rowOff>
    </xdr:from>
    <xdr:to>
      <xdr:col>0</xdr:col>
      <xdr:colOff>0</xdr:colOff>
      <xdr:row>820</xdr:row>
      <xdr:rowOff>0</xdr:rowOff>
    </xdr:to>
    <xdr:pic>
      <xdr:nvPicPr>
        <xdr:cNvPr id="499" name="Picture 4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1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821</xdr:row>
      <xdr:rowOff>0</xdr:rowOff>
    </xdr:from>
    <xdr:to>
      <xdr:col>0</xdr:col>
      <xdr:colOff>0</xdr:colOff>
      <xdr:row>821</xdr:row>
      <xdr:rowOff>0</xdr:rowOff>
    </xdr:to>
    <xdr:pic>
      <xdr:nvPicPr>
        <xdr:cNvPr id="500" name="Picture 4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3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822</xdr:row>
      <xdr:rowOff>0</xdr:rowOff>
    </xdr:from>
    <xdr:to>
      <xdr:col>0</xdr:col>
      <xdr:colOff>0</xdr:colOff>
      <xdr:row>822</xdr:row>
      <xdr:rowOff>0</xdr:rowOff>
    </xdr:to>
    <xdr:pic>
      <xdr:nvPicPr>
        <xdr:cNvPr id="501" name="Picture 5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5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823</xdr:row>
      <xdr:rowOff>0</xdr:rowOff>
    </xdr:from>
    <xdr:to>
      <xdr:col>0</xdr:col>
      <xdr:colOff>0</xdr:colOff>
      <xdr:row>823</xdr:row>
      <xdr:rowOff>0</xdr:rowOff>
    </xdr:to>
    <xdr:pic>
      <xdr:nvPicPr>
        <xdr:cNvPr id="502" name="Picture 5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7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824</xdr:row>
      <xdr:rowOff>0</xdr:rowOff>
    </xdr:from>
    <xdr:to>
      <xdr:col>0</xdr:col>
      <xdr:colOff>0</xdr:colOff>
      <xdr:row>824</xdr:row>
      <xdr:rowOff>0</xdr:rowOff>
    </xdr:to>
    <xdr:pic>
      <xdr:nvPicPr>
        <xdr:cNvPr id="503" name="Picture 5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9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825</xdr:row>
      <xdr:rowOff>0</xdr:rowOff>
    </xdr:from>
    <xdr:to>
      <xdr:col>0</xdr:col>
      <xdr:colOff>0</xdr:colOff>
      <xdr:row>825</xdr:row>
      <xdr:rowOff>0</xdr:rowOff>
    </xdr:to>
    <xdr:pic>
      <xdr:nvPicPr>
        <xdr:cNvPr id="504" name="Picture 5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1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826</xdr:row>
      <xdr:rowOff>0</xdr:rowOff>
    </xdr:from>
    <xdr:to>
      <xdr:col>0</xdr:col>
      <xdr:colOff>0</xdr:colOff>
      <xdr:row>826</xdr:row>
      <xdr:rowOff>0</xdr:rowOff>
    </xdr:to>
    <xdr:pic>
      <xdr:nvPicPr>
        <xdr:cNvPr id="505" name="Picture 5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3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827</xdr:row>
      <xdr:rowOff>0</xdr:rowOff>
    </xdr:from>
    <xdr:to>
      <xdr:col>0</xdr:col>
      <xdr:colOff>0</xdr:colOff>
      <xdr:row>827</xdr:row>
      <xdr:rowOff>0</xdr:rowOff>
    </xdr:to>
    <xdr:pic>
      <xdr:nvPicPr>
        <xdr:cNvPr id="506" name="Picture 5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5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0</xdr:colOff>
      <xdr:row>828</xdr:row>
      <xdr:rowOff>0</xdr:rowOff>
    </xdr:to>
    <xdr:pic>
      <xdr:nvPicPr>
        <xdr:cNvPr id="507" name="Picture 5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7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829</xdr:row>
      <xdr:rowOff>0</xdr:rowOff>
    </xdr:from>
    <xdr:to>
      <xdr:col>0</xdr:col>
      <xdr:colOff>0</xdr:colOff>
      <xdr:row>829</xdr:row>
      <xdr:rowOff>0</xdr:rowOff>
    </xdr:to>
    <xdr:pic>
      <xdr:nvPicPr>
        <xdr:cNvPr id="508" name="Picture 5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8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830</xdr:row>
      <xdr:rowOff>0</xdr:rowOff>
    </xdr:from>
    <xdr:to>
      <xdr:col>0</xdr:col>
      <xdr:colOff>0</xdr:colOff>
      <xdr:row>830</xdr:row>
      <xdr:rowOff>0</xdr:rowOff>
    </xdr:to>
    <xdr:pic>
      <xdr:nvPicPr>
        <xdr:cNvPr id="509" name="Picture 5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0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808</xdr:row>
      <xdr:rowOff>0</xdr:rowOff>
    </xdr:from>
    <xdr:to>
      <xdr:col>0</xdr:col>
      <xdr:colOff>0</xdr:colOff>
      <xdr:row>808</xdr:row>
      <xdr:rowOff>0</xdr:rowOff>
    </xdr:to>
    <xdr:pic>
      <xdr:nvPicPr>
        <xdr:cNvPr id="510" name="Picture 5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8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809</xdr:row>
      <xdr:rowOff>0</xdr:rowOff>
    </xdr:from>
    <xdr:to>
      <xdr:col>0</xdr:col>
      <xdr:colOff>0</xdr:colOff>
      <xdr:row>809</xdr:row>
      <xdr:rowOff>0</xdr:rowOff>
    </xdr:to>
    <xdr:pic>
      <xdr:nvPicPr>
        <xdr:cNvPr id="511" name="Picture 5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0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810</xdr:row>
      <xdr:rowOff>0</xdr:rowOff>
    </xdr:from>
    <xdr:to>
      <xdr:col>0</xdr:col>
      <xdr:colOff>0</xdr:colOff>
      <xdr:row>810</xdr:row>
      <xdr:rowOff>0</xdr:rowOff>
    </xdr:to>
    <xdr:pic>
      <xdr:nvPicPr>
        <xdr:cNvPr id="512" name="Picture 5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2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811</xdr:row>
      <xdr:rowOff>0</xdr:rowOff>
    </xdr:from>
    <xdr:to>
      <xdr:col>0</xdr:col>
      <xdr:colOff>0</xdr:colOff>
      <xdr:row>811</xdr:row>
      <xdr:rowOff>0</xdr:rowOff>
    </xdr:to>
    <xdr:pic>
      <xdr:nvPicPr>
        <xdr:cNvPr id="513" name="Picture 5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4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812</xdr:row>
      <xdr:rowOff>0</xdr:rowOff>
    </xdr:from>
    <xdr:to>
      <xdr:col>0</xdr:col>
      <xdr:colOff>0</xdr:colOff>
      <xdr:row>812</xdr:row>
      <xdr:rowOff>0</xdr:rowOff>
    </xdr:to>
    <xdr:pic>
      <xdr:nvPicPr>
        <xdr:cNvPr id="514" name="Picture 5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6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796</xdr:row>
      <xdr:rowOff>0</xdr:rowOff>
    </xdr:from>
    <xdr:to>
      <xdr:col>0</xdr:col>
      <xdr:colOff>0</xdr:colOff>
      <xdr:row>796</xdr:row>
      <xdr:rowOff>0</xdr:rowOff>
    </xdr:to>
    <xdr:pic>
      <xdr:nvPicPr>
        <xdr:cNvPr id="515" name="Picture 5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6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797</xdr:row>
      <xdr:rowOff>0</xdr:rowOff>
    </xdr:from>
    <xdr:to>
      <xdr:col>0</xdr:col>
      <xdr:colOff>0</xdr:colOff>
      <xdr:row>797</xdr:row>
      <xdr:rowOff>0</xdr:rowOff>
    </xdr:to>
    <xdr:pic>
      <xdr:nvPicPr>
        <xdr:cNvPr id="516" name="Picture 5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8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798</xdr:row>
      <xdr:rowOff>0</xdr:rowOff>
    </xdr:from>
    <xdr:to>
      <xdr:col>0</xdr:col>
      <xdr:colOff>0</xdr:colOff>
      <xdr:row>798</xdr:row>
      <xdr:rowOff>0</xdr:rowOff>
    </xdr:to>
    <xdr:pic>
      <xdr:nvPicPr>
        <xdr:cNvPr id="517" name="Picture 5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9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799</xdr:row>
      <xdr:rowOff>0</xdr:rowOff>
    </xdr:from>
    <xdr:to>
      <xdr:col>0</xdr:col>
      <xdr:colOff>0</xdr:colOff>
      <xdr:row>799</xdr:row>
      <xdr:rowOff>0</xdr:rowOff>
    </xdr:to>
    <xdr:pic>
      <xdr:nvPicPr>
        <xdr:cNvPr id="518" name="Picture 5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1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800</xdr:row>
      <xdr:rowOff>0</xdr:rowOff>
    </xdr:from>
    <xdr:to>
      <xdr:col>0</xdr:col>
      <xdr:colOff>0</xdr:colOff>
      <xdr:row>800</xdr:row>
      <xdr:rowOff>0</xdr:rowOff>
    </xdr:to>
    <xdr:pic>
      <xdr:nvPicPr>
        <xdr:cNvPr id="519" name="Picture 5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3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801</xdr:row>
      <xdr:rowOff>0</xdr:rowOff>
    </xdr:from>
    <xdr:to>
      <xdr:col>0</xdr:col>
      <xdr:colOff>0</xdr:colOff>
      <xdr:row>801</xdr:row>
      <xdr:rowOff>0</xdr:rowOff>
    </xdr:to>
    <xdr:pic>
      <xdr:nvPicPr>
        <xdr:cNvPr id="520" name="Picture 5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5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802</xdr:row>
      <xdr:rowOff>0</xdr:rowOff>
    </xdr:from>
    <xdr:to>
      <xdr:col>0</xdr:col>
      <xdr:colOff>0</xdr:colOff>
      <xdr:row>802</xdr:row>
      <xdr:rowOff>0</xdr:rowOff>
    </xdr:to>
    <xdr:pic>
      <xdr:nvPicPr>
        <xdr:cNvPr id="521" name="Picture 5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7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803</xdr:row>
      <xdr:rowOff>0</xdr:rowOff>
    </xdr:from>
    <xdr:to>
      <xdr:col>0</xdr:col>
      <xdr:colOff>0</xdr:colOff>
      <xdr:row>803</xdr:row>
      <xdr:rowOff>0</xdr:rowOff>
    </xdr:to>
    <xdr:pic>
      <xdr:nvPicPr>
        <xdr:cNvPr id="522" name="Picture 5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9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804</xdr:row>
      <xdr:rowOff>0</xdr:rowOff>
    </xdr:from>
    <xdr:to>
      <xdr:col>0</xdr:col>
      <xdr:colOff>0</xdr:colOff>
      <xdr:row>804</xdr:row>
      <xdr:rowOff>0</xdr:rowOff>
    </xdr:to>
    <xdr:pic>
      <xdr:nvPicPr>
        <xdr:cNvPr id="523" name="Picture 5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1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805</xdr:row>
      <xdr:rowOff>0</xdr:rowOff>
    </xdr:from>
    <xdr:to>
      <xdr:col>0</xdr:col>
      <xdr:colOff>0</xdr:colOff>
      <xdr:row>805</xdr:row>
      <xdr:rowOff>0</xdr:rowOff>
    </xdr:to>
    <xdr:pic>
      <xdr:nvPicPr>
        <xdr:cNvPr id="524" name="Picture 5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3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806</xdr:row>
      <xdr:rowOff>0</xdr:rowOff>
    </xdr:from>
    <xdr:to>
      <xdr:col>0</xdr:col>
      <xdr:colOff>0</xdr:colOff>
      <xdr:row>806</xdr:row>
      <xdr:rowOff>0</xdr:rowOff>
    </xdr:to>
    <xdr:pic>
      <xdr:nvPicPr>
        <xdr:cNvPr id="525" name="Picture 5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5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791</xdr:row>
      <xdr:rowOff>0</xdr:rowOff>
    </xdr:from>
    <xdr:to>
      <xdr:col>0</xdr:col>
      <xdr:colOff>0</xdr:colOff>
      <xdr:row>791</xdr:row>
      <xdr:rowOff>0</xdr:rowOff>
    </xdr:to>
    <xdr:pic>
      <xdr:nvPicPr>
        <xdr:cNvPr id="526" name="Picture 5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6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792</xdr:row>
      <xdr:rowOff>0</xdr:rowOff>
    </xdr:from>
    <xdr:to>
      <xdr:col>0</xdr:col>
      <xdr:colOff>0</xdr:colOff>
      <xdr:row>792</xdr:row>
      <xdr:rowOff>0</xdr:rowOff>
    </xdr:to>
    <xdr:pic>
      <xdr:nvPicPr>
        <xdr:cNvPr id="527" name="Picture 5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8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793</xdr:row>
      <xdr:rowOff>0</xdr:rowOff>
    </xdr:from>
    <xdr:to>
      <xdr:col>0</xdr:col>
      <xdr:colOff>0</xdr:colOff>
      <xdr:row>793</xdr:row>
      <xdr:rowOff>0</xdr:rowOff>
    </xdr:to>
    <xdr:pic>
      <xdr:nvPicPr>
        <xdr:cNvPr id="528" name="Picture 5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0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794</xdr:row>
      <xdr:rowOff>0</xdr:rowOff>
    </xdr:from>
    <xdr:to>
      <xdr:col>0</xdr:col>
      <xdr:colOff>0</xdr:colOff>
      <xdr:row>794</xdr:row>
      <xdr:rowOff>0</xdr:rowOff>
    </xdr:to>
    <xdr:pic>
      <xdr:nvPicPr>
        <xdr:cNvPr id="529" name="Picture 5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2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774</xdr:row>
      <xdr:rowOff>0</xdr:rowOff>
    </xdr:from>
    <xdr:to>
      <xdr:col>0</xdr:col>
      <xdr:colOff>0</xdr:colOff>
      <xdr:row>774</xdr:row>
      <xdr:rowOff>0</xdr:rowOff>
    </xdr:to>
    <xdr:pic>
      <xdr:nvPicPr>
        <xdr:cNvPr id="530" name="Picture 5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4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775</xdr:row>
      <xdr:rowOff>0</xdr:rowOff>
    </xdr:from>
    <xdr:to>
      <xdr:col>0</xdr:col>
      <xdr:colOff>0</xdr:colOff>
      <xdr:row>775</xdr:row>
      <xdr:rowOff>0</xdr:rowOff>
    </xdr:to>
    <xdr:pic>
      <xdr:nvPicPr>
        <xdr:cNvPr id="531" name="Picture 5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6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776</xdr:row>
      <xdr:rowOff>0</xdr:rowOff>
    </xdr:from>
    <xdr:to>
      <xdr:col>0</xdr:col>
      <xdr:colOff>0</xdr:colOff>
      <xdr:row>776</xdr:row>
      <xdr:rowOff>0</xdr:rowOff>
    </xdr:to>
    <xdr:pic>
      <xdr:nvPicPr>
        <xdr:cNvPr id="532" name="Picture 5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8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777</xdr:row>
      <xdr:rowOff>0</xdr:rowOff>
    </xdr:from>
    <xdr:to>
      <xdr:col>0</xdr:col>
      <xdr:colOff>0</xdr:colOff>
      <xdr:row>777</xdr:row>
      <xdr:rowOff>0</xdr:rowOff>
    </xdr:to>
    <xdr:pic>
      <xdr:nvPicPr>
        <xdr:cNvPr id="533" name="Picture 5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9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778</xdr:row>
      <xdr:rowOff>0</xdr:rowOff>
    </xdr:from>
    <xdr:to>
      <xdr:col>0</xdr:col>
      <xdr:colOff>0</xdr:colOff>
      <xdr:row>778</xdr:row>
      <xdr:rowOff>0</xdr:rowOff>
    </xdr:to>
    <xdr:pic>
      <xdr:nvPicPr>
        <xdr:cNvPr id="534" name="Picture 5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1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779</xdr:row>
      <xdr:rowOff>0</xdr:rowOff>
    </xdr:from>
    <xdr:to>
      <xdr:col>0</xdr:col>
      <xdr:colOff>0</xdr:colOff>
      <xdr:row>779</xdr:row>
      <xdr:rowOff>0</xdr:rowOff>
    </xdr:to>
    <xdr:pic>
      <xdr:nvPicPr>
        <xdr:cNvPr id="535" name="Picture 5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3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780</xdr:row>
      <xdr:rowOff>0</xdr:rowOff>
    </xdr:from>
    <xdr:to>
      <xdr:col>0</xdr:col>
      <xdr:colOff>0</xdr:colOff>
      <xdr:row>780</xdr:row>
      <xdr:rowOff>0</xdr:rowOff>
    </xdr:to>
    <xdr:pic>
      <xdr:nvPicPr>
        <xdr:cNvPr id="536" name="Picture 5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5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781</xdr:row>
      <xdr:rowOff>0</xdr:rowOff>
    </xdr:from>
    <xdr:to>
      <xdr:col>0</xdr:col>
      <xdr:colOff>0</xdr:colOff>
      <xdr:row>781</xdr:row>
      <xdr:rowOff>0</xdr:rowOff>
    </xdr:to>
    <xdr:pic>
      <xdr:nvPicPr>
        <xdr:cNvPr id="537" name="Picture 5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7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782</xdr:row>
      <xdr:rowOff>0</xdr:rowOff>
    </xdr:from>
    <xdr:to>
      <xdr:col>0</xdr:col>
      <xdr:colOff>0</xdr:colOff>
      <xdr:row>782</xdr:row>
      <xdr:rowOff>0</xdr:rowOff>
    </xdr:to>
    <xdr:pic>
      <xdr:nvPicPr>
        <xdr:cNvPr id="538" name="Picture 5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9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783</xdr:row>
      <xdr:rowOff>0</xdr:rowOff>
    </xdr:from>
    <xdr:to>
      <xdr:col>0</xdr:col>
      <xdr:colOff>0</xdr:colOff>
      <xdr:row>783</xdr:row>
      <xdr:rowOff>0</xdr:rowOff>
    </xdr:to>
    <xdr:pic>
      <xdr:nvPicPr>
        <xdr:cNvPr id="539" name="Picture 5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1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784</xdr:row>
      <xdr:rowOff>0</xdr:rowOff>
    </xdr:from>
    <xdr:to>
      <xdr:col>0</xdr:col>
      <xdr:colOff>0</xdr:colOff>
      <xdr:row>784</xdr:row>
      <xdr:rowOff>0</xdr:rowOff>
    </xdr:to>
    <xdr:pic>
      <xdr:nvPicPr>
        <xdr:cNvPr id="540" name="Picture 5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3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785</xdr:row>
      <xdr:rowOff>0</xdr:rowOff>
    </xdr:from>
    <xdr:to>
      <xdr:col>0</xdr:col>
      <xdr:colOff>0</xdr:colOff>
      <xdr:row>785</xdr:row>
      <xdr:rowOff>0</xdr:rowOff>
    </xdr:to>
    <xdr:pic>
      <xdr:nvPicPr>
        <xdr:cNvPr id="541" name="Picture 5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5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786</xdr:row>
      <xdr:rowOff>0</xdr:rowOff>
    </xdr:from>
    <xdr:to>
      <xdr:col>0</xdr:col>
      <xdr:colOff>0</xdr:colOff>
      <xdr:row>786</xdr:row>
      <xdr:rowOff>0</xdr:rowOff>
    </xdr:to>
    <xdr:pic>
      <xdr:nvPicPr>
        <xdr:cNvPr id="542" name="Picture 5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7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787</xdr:row>
      <xdr:rowOff>0</xdr:rowOff>
    </xdr:from>
    <xdr:to>
      <xdr:col>0</xdr:col>
      <xdr:colOff>0</xdr:colOff>
      <xdr:row>787</xdr:row>
      <xdr:rowOff>0</xdr:rowOff>
    </xdr:to>
    <xdr:pic>
      <xdr:nvPicPr>
        <xdr:cNvPr id="543" name="Picture 5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8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788</xdr:row>
      <xdr:rowOff>0</xdr:rowOff>
    </xdr:from>
    <xdr:to>
      <xdr:col>0</xdr:col>
      <xdr:colOff>0</xdr:colOff>
      <xdr:row>788</xdr:row>
      <xdr:rowOff>0</xdr:rowOff>
    </xdr:to>
    <xdr:pic>
      <xdr:nvPicPr>
        <xdr:cNvPr id="544" name="Picture 5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0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789</xdr:row>
      <xdr:rowOff>0</xdr:rowOff>
    </xdr:from>
    <xdr:to>
      <xdr:col>0</xdr:col>
      <xdr:colOff>0</xdr:colOff>
      <xdr:row>789</xdr:row>
      <xdr:rowOff>0</xdr:rowOff>
    </xdr:to>
    <xdr:pic>
      <xdr:nvPicPr>
        <xdr:cNvPr id="545" name="Picture 5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2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756</xdr:row>
      <xdr:rowOff>0</xdr:rowOff>
    </xdr:from>
    <xdr:to>
      <xdr:col>0</xdr:col>
      <xdr:colOff>0</xdr:colOff>
      <xdr:row>756</xdr:row>
      <xdr:rowOff>0</xdr:rowOff>
    </xdr:to>
    <xdr:pic>
      <xdr:nvPicPr>
        <xdr:cNvPr id="546" name="Picture 5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9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757</xdr:row>
      <xdr:rowOff>0</xdr:rowOff>
    </xdr:from>
    <xdr:to>
      <xdr:col>0</xdr:col>
      <xdr:colOff>0</xdr:colOff>
      <xdr:row>757</xdr:row>
      <xdr:rowOff>0</xdr:rowOff>
    </xdr:to>
    <xdr:pic>
      <xdr:nvPicPr>
        <xdr:cNvPr id="547" name="Picture 5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1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758</xdr:row>
      <xdr:rowOff>0</xdr:rowOff>
    </xdr:from>
    <xdr:to>
      <xdr:col>0</xdr:col>
      <xdr:colOff>0</xdr:colOff>
      <xdr:row>758</xdr:row>
      <xdr:rowOff>0</xdr:rowOff>
    </xdr:to>
    <xdr:pic>
      <xdr:nvPicPr>
        <xdr:cNvPr id="548" name="Picture 5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3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759</xdr:row>
      <xdr:rowOff>0</xdr:rowOff>
    </xdr:from>
    <xdr:to>
      <xdr:col>0</xdr:col>
      <xdr:colOff>0</xdr:colOff>
      <xdr:row>759</xdr:row>
      <xdr:rowOff>0</xdr:rowOff>
    </xdr:to>
    <xdr:pic>
      <xdr:nvPicPr>
        <xdr:cNvPr id="549" name="Picture 5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5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760</xdr:row>
      <xdr:rowOff>0</xdr:rowOff>
    </xdr:from>
    <xdr:to>
      <xdr:col>0</xdr:col>
      <xdr:colOff>0</xdr:colOff>
      <xdr:row>760</xdr:row>
      <xdr:rowOff>0</xdr:rowOff>
    </xdr:to>
    <xdr:pic>
      <xdr:nvPicPr>
        <xdr:cNvPr id="550" name="Picture 5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7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761</xdr:row>
      <xdr:rowOff>0</xdr:rowOff>
    </xdr:from>
    <xdr:to>
      <xdr:col>0</xdr:col>
      <xdr:colOff>0</xdr:colOff>
      <xdr:row>761</xdr:row>
      <xdr:rowOff>0</xdr:rowOff>
    </xdr:to>
    <xdr:pic>
      <xdr:nvPicPr>
        <xdr:cNvPr id="551" name="Picture 5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9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762</xdr:row>
      <xdr:rowOff>0</xdr:rowOff>
    </xdr:from>
    <xdr:to>
      <xdr:col>0</xdr:col>
      <xdr:colOff>0</xdr:colOff>
      <xdr:row>762</xdr:row>
      <xdr:rowOff>0</xdr:rowOff>
    </xdr:to>
    <xdr:pic>
      <xdr:nvPicPr>
        <xdr:cNvPr id="552" name="Picture 5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1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763</xdr:row>
      <xdr:rowOff>0</xdr:rowOff>
    </xdr:from>
    <xdr:to>
      <xdr:col>0</xdr:col>
      <xdr:colOff>0</xdr:colOff>
      <xdr:row>763</xdr:row>
      <xdr:rowOff>0</xdr:rowOff>
    </xdr:to>
    <xdr:pic>
      <xdr:nvPicPr>
        <xdr:cNvPr id="553" name="Picture 5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3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764</xdr:row>
      <xdr:rowOff>0</xdr:rowOff>
    </xdr:from>
    <xdr:to>
      <xdr:col>0</xdr:col>
      <xdr:colOff>0</xdr:colOff>
      <xdr:row>764</xdr:row>
      <xdr:rowOff>0</xdr:rowOff>
    </xdr:to>
    <xdr:pic>
      <xdr:nvPicPr>
        <xdr:cNvPr id="554" name="Picture 5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5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765</xdr:row>
      <xdr:rowOff>0</xdr:rowOff>
    </xdr:from>
    <xdr:to>
      <xdr:col>0</xdr:col>
      <xdr:colOff>0</xdr:colOff>
      <xdr:row>765</xdr:row>
      <xdr:rowOff>0</xdr:rowOff>
    </xdr:to>
    <xdr:pic>
      <xdr:nvPicPr>
        <xdr:cNvPr id="555" name="Picture 5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7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766</xdr:row>
      <xdr:rowOff>0</xdr:rowOff>
    </xdr:from>
    <xdr:to>
      <xdr:col>0</xdr:col>
      <xdr:colOff>0</xdr:colOff>
      <xdr:row>766</xdr:row>
      <xdr:rowOff>0</xdr:rowOff>
    </xdr:to>
    <xdr:pic>
      <xdr:nvPicPr>
        <xdr:cNvPr id="556" name="Picture 5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8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767</xdr:row>
      <xdr:rowOff>0</xdr:rowOff>
    </xdr:from>
    <xdr:to>
      <xdr:col>0</xdr:col>
      <xdr:colOff>0</xdr:colOff>
      <xdr:row>767</xdr:row>
      <xdr:rowOff>0</xdr:rowOff>
    </xdr:to>
    <xdr:pic>
      <xdr:nvPicPr>
        <xdr:cNvPr id="557" name="Picture 5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0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769</xdr:row>
      <xdr:rowOff>0</xdr:rowOff>
    </xdr:from>
    <xdr:to>
      <xdr:col>0</xdr:col>
      <xdr:colOff>0</xdr:colOff>
      <xdr:row>769</xdr:row>
      <xdr:rowOff>0</xdr:rowOff>
    </xdr:to>
    <xdr:pic>
      <xdr:nvPicPr>
        <xdr:cNvPr id="558" name="Picture 5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4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770</xdr:row>
      <xdr:rowOff>0</xdr:rowOff>
    </xdr:from>
    <xdr:to>
      <xdr:col>0</xdr:col>
      <xdr:colOff>0</xdr:colOff>
      <xdr:row>770</xdr:row>
      <xdr:rowOff>0</xdr:rowOff>
    </xdr:to>
    <xdr:pic>
      <xdr:nvPicPr>
        <xdr:cNvPr id="559" name="Picture 5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6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771</xdr:row>
      <xdr:rowOff>0</xdr:rowOff>
    </xdr:from>
    <xdr:to>
      <xdr:col>0</xdr:col>
      <xdr:colOff>0</xdr:colOff>
      <xdr:row>771</xdr:row>
      <xdr:rowOff>0</xdr:rowOff>
    </xdr:to>
    <xdr:pic>
      <xdr:nvPicPr>
        <xdr:cNvPr id="560" name="Picture 5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8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740</xdr:row>
      <xdr:rowOff>0</xdr:rowOff>
    </xdr:from>
    <xdr:to>
      <xdr:col>0</xdr:col>
      <xdr:colOff>304800</xdr:colOff>
      <xdr:row>741</xdr:row>
      <xdr:rowOff>114300</xdr:rowOff>
    </xdr:to>
    <xdr:pic>
      <xdr:nvPicPr>
        <xdr:cNvPr id="561" name="Picture 5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94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741</xdr:row>
      <xdr:rowOff>0</xdr:rowOff>
    </xdr:from>
    <xdr:to>
      <xdr:col>0</xdr:col>
      <xdr:colOff>0</xdr:colOff>
      <xdr:row>741</xdr:row>
      <xdr:rowOff>0</xdr:rowOff>
    </xdr:to>
    <xdr:pic>
      <xdr:nvPicPr>
        <xdr:cNvPr id="562" name="Picture 5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1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742</xdr:row>
      <xdr:rowOff>0</xdr:rowOff>
    </xdr:from>
    <xdr:to>
      <xdr:col>0</xdr:col>
      <xdr:colOff>0</xdr:colOff>
      <xdr:row>742</xdr:row>
      <xdr:rowOff>0</xdr:rowOff>
    </xdr:to>
    <xdr:pic>
      <xdr:nvPicPr>
        <xdr:cNvPr id="563" name="Picture 5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3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743</xdr:row>
      <xdr:rowOff>0</xdr:rowOff>
    </xdr:from>
    <xdr:to>
      <xdr:col>0</xdr:col>
      <xdr:colOff>0</xdr:colOff>
      <xdr:row>743</xdr:row>
      <xdr:rowOff>0</xdr:rowOff>
    </xdr:to>
    <xdr:pic>
      <xdr:nvPicPr>
        <xdr:cNvPr id="564" name="Picture 5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5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744</xdr:row>
      <xdr:rowOff>0</xdr:rowOff>
    </xdr:from>
    <xdr:to>
      <xdr:col>0</xdr:col>
      <xdr:colOff>0</xdr:colOff>
      <xdr:row>744</xdr:row>
      <xdr:rowOff>0</xdr:rowOff>
    </xdr:to>
    <xdr:pic>
      <xdr:nvPicPr>
        <xdr:cNvPr id="565" name="Picture 5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7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745</xdr:row>
      <xdr:rowOff>0</xdr:rowOff>
    </xdr:from>
    <xdr:to>
      <xdr:col>0</xdr:col>
      <xdr:colOff>0</xdr:colOff>
      <xdr:row>745</xdr:row>
      <xdr:rowOff>0</xdr:rowOff>
    </xdr:to>
    <xdr:pic>
      <xdr:nvPicPr>
        <xdr:cNvPr id="566" name="Picture 5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8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746</xdr:row>
      <xdr:rowOff>0</xdr:rowOff>
    </xdr:from>
    <xdr:to>
      <xdr:col>0</xdr:col>
      <xdr:colOff>0</xdr:colOff>
      <xdr:row>746</xdr:row>
      <xdr:rowOff>0</xdr:rowOff>
    </xdr:to>
    <xdr:pic>
      <xdr:nvPicPr>
        <xdr:cNvPr id="567" name="Picture 5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0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747</xdr:row>
      <xdr:rowOff>0</xdr:rowOff>
    </xdr:from>
    <xdr:to>
      <xdr:col>0</xdr:col>
      <xdr:colOff>0</xdr:colOff>
      <xdr:row>747</xdr:row>
      <xdr:rowOff>0</xdr:rowOff>
    </xdr:to>
    <xdr:pic>
      <xdr:nvPicPr>
        <xdr:cNvPr id="568" name="Picture 5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2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748</xdr:row>
      <xdr:rowOff>0</xdr:rowOff>
    </xdr:from>
    <xdr:to>
      <xdr:col>0</xdr:col>
      <xdr:colOff>0</xdr:colOff>
      <xdr:row>748</xdr:row>
      <xdr:rowOff>0</xdr:rowOff>
    </xdr:to>
    <xdr:pic>
      <xdr:nvPicPr>
        <xdr:cNvPr id="569" name="Picture 5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4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749</xdr:row>
      <xdr:rowOff>0</xdr:rowOff>
    </xdr:from>
    <xdr:to>
      <xdr:col>0</xdr:col>
      <xdr:colOff>0</xdr:colOff>
      <xdr:row>749</xdr:row>
      <xdr:rowOff>0</xdr:rowOff>
    </xdr:to>
    <xdr:pic>
      <xdr:nvPicPr>
        <xdr:cNvPr id="570" name="Picture 5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6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750</xdr:row>
      <xdr:rowOff>0</xdr:rowOff>
    </xdr:from>
    <xdr:to>
      <xdr:col>0</xdr:col>
      <xdr:colOff>0</xdr:colOff>
      <xdr:row>750</xdr:row>
      <xdr:rowOff>0</xdr:rowOff>
    </xdr:to>
    <xdr:pic>
      <xdr:nvPicPr>
        <xdr:cNvPr id="571" name="Picture 5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8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751</xdr:row>
      <xdr:rowOff>0</xdr:rowOff>
    </xdr:from>
    <xdr:to>
      <xdr:col>0</xdr:col>
      <xdr:colOff>0</xdr:colOff>
      <xdr:row>751</xdr:row>
      <xdr:rowOff>0</xdr:rowOff>
    </xdr:to>
    <xdr:pic>
      <xdr:nvPicPr>
        <xdr:cNvPr id="572" name="Picture 5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0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752</xdr:row>
      <xdr:rowOff>0</xdr:rowOff>
    </xdr:from>
    <xdr:to>
      <xdr:col>0</xdr:col>
      <xdr:colOff>0</xdr:colOff>
      <xdr:row>752</xdr:row>
      <xdr:rowOff>0</xdr:rowOff>
    </xdr:to>
    <xdr:pic>
      <xdr:nvPicPr>
        <xdr:cNvPr id="573" name="Picture 5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2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734</xdr:row>
      <xdr:rowOff>0</xdr:rowOff>
    </xdr:from>
    <xdr:to>
      <xdr:col>0</xdr:col>
      <xdr:colOff>0</xdr:colOff>
      <xdr:row>734</xdr:row>
      <xdr:rowOff>0</xdr:rowOff>
    </xdr:to>
    <xdr:pic>
      <xdr:nvPicPr>
        <xdr:cNvPr id="574" name="Picture 5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8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735</xdr:row>
      <xdr:rowOff>0</xdr:rowOff>
    </xdr:from>
    <xdr:to>
      <xdr:col>0</xdr:col>
      <xdr:colOff>0</xdr:colOff>
      <xdr:row>735</xdr:row>
      <xdr:rowOff>0</xdr:rowOff>
    </xdr:to>
    <xdr:pic>
      <xdr:nvPicPr>
        <xdr:cNvPr id="575" name="Picture 5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9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736</xdr:row>
      <xdr:rowOff>0</xdr:rowOff>
    </xdr:from>
    <xdr:to>
      <xdr:col>0</xdr:col>
      <xdr:colOff>0</xdr:colOff>
      <xdr:row>736</xdr:row>
      <xdr:rowOff>0</xdr:rowOff>
    </xdr:to>
    <xdr:pic>
      <xdr:nvPicPr>
        <xdr:cNvPr id="576" name="Picture 5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1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737</xdr:row>
      <xdr:rowOff>0</xdr:rowOff>
    </xdr:from>
    <xdr:to>
      <xdr:col>0</xdr:col>
      <xdr:colOff>0</xdr:colOff>
      <xdr:row>737</xdr:row>
      <xdr:rowOff>0</xdr:rowOff>
    </xdr:to>
    <xdr:pic>
      <xdr:nvPicPr>
        <xdr:cNvPr id="577" name="Picture 5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3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738</xdr:row>
      <xdr:rowOff>0</xdr:rowOff>
    </xdr:from>
    <xdr:to>
      <xdr:col>0</xdr:col>
      <xdr:colOff>0</xdr:colOff>
      <xdr:row>738</xdr:row>
      <xdr:rowOff>0</xdr:rowOff>
    </xdr:to>
    <xdr:pic>
      <xdr:nvPicPr>
        <xdr:cNvPr id="578" name="Picture 5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5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719</xdr:row>
      <xdr:rowOff>0</xdr:rowOff>
    </xdr:from>
    <xdr:to>
      <xdr:col>0</xdr:col>
      <xdr:colOff>0</xdr:colOff>
      <xdr:row>719</xdr:row>
      <xdr:rowOff>0</xdr:rowOff>
    </xdr:to>
    <xdr:pic>
      <xdr:nvPicPr>
        <xdr:cNvPr id="579" name="Picture 5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9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720</xdr:row>
      <xdr:rowOff>0</xdr:rowOff>
    </xdr:from>
    <xdr:to>
      <xdr:col>0</xdr:col>
      <xdr:colOff>0</xdr:colOff>
      <xdr:row>720</xdr:row>
      <xdr:rowOff>0</xdr:rowOff>
    </xdr:to>
    <xdr:pic>
      <xdr:nvPicPr>
        <xdr:cNvPr id="580" name="Picture 5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1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721</xdr:row>
      <xdr:rowOff>0</xdr:rowOff>
    </xdr:from>
    <xdr:to>
      <xdr:col>0</xdr:col>
      <xdr:colOff>0</xdr:colOff>
      <xdr:row>721</xdr:row>
      <xdr:rowOff>0</xdr:rowOff>
    </xdr:to>
    <xdr:pic>
      <xdr:nvPicPr>
        <xdr:cNvPr id="581" name="Picture 5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3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722</xdr:row>
      <xdr:rowOff>0</xdr:rowOff>
    </xdr:from>
    <xdr:to>
      <xdr:col>0</xdr:col>
      <xdr:colOff>0</xdr:colOff>
      <xdr:row>722</xdr:row>
      <xdr:rowOff>0</xdr:rowOff>
    </xdr:to>
    <xdr:pic>
      <xdr:nvPicPr>
        <xdr:cNvPr id="582" name="Picture 5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5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723</xdr:row>
      <xdr:rowOff>0</xdr:rowOff>
    </xdr:from>
    <xdr:to>
      <xdr:col>0</xdr:col>
      <xdr:colOff>0</xdr:colOff>
      <xdr:row>723</xdr:row>
      <xdr:rowOff>0</xdr:rowOff>
    </xdr:to>
    <xdr:pic>
      <xdr:nvPicPr>
        <xdr:cNvPr id="583" name="Picture 5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7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724</xdr:row>
      <xdr:rowOff>0</xdr:rowOff>
    </xdr:from>
    <xdr:to>
      <xdr:col>0</xdr:col>
      <xdr:colOff>0</xdr:colOff>
      <xdr:row>724</xdr:row>
      <xdr:rowOff>0</xdr:rowOff>
    </xdr:to>
    <xdr:pic>
      <xdr:nvPicPr>
        <xdr:cNvPr id="584" name="Picture 5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8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725</xdr:row>
      <xdr:rowOff>0</xdr:rowOff>
    </xdr:from>
    <xdr:to>
      <xdr:col>0</xdr:col>
      <xdr:colOff>0</xdr:colOff>
      <xdr:row>725</xdr:row>
      <xdr:rowOff>0</xdr:rowOff>
    </xdr:to>
    <xdr:pic>
      <xdr:nvPicPr>
        <xdr:cNvPr id="585" name="Picture 5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80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726</xdr:row>
      <xdr:rowOff>0</xdr:rowOff>
    </xdr:from>
    <xdr:to>
      <xdr:col>0</xdr:col>
      <xdr:colOff>0</xdr:colOff>
      <xdr:row>726</xdr:row>
      <xdr:rowOff>0</xdr:rowOff>
    </xdr:to>
    <xdr:pic>
      <xdr:nvPicPr>
        <xdr:cNvPr id="586" name="Picture 5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82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727</xdr:row>
      <xdr:rowOff>0</xdr:rowOff>
    </xdr:from>
    <xdr:to>
      <xdr:col>0</xdr:col>
      <xdr:colOff>0</xdr:colOff>
      <xdr:row>727</xdr:row>
      <xdr:rowOff>0</xdr:rowOff>
    </xdr:to>
    <xdr:pic>
      <xdr:nvPicPr>
        <xdr:cNvPr id="587" name="Picture 5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84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728</xdr:row>
      <xdr:rowOff>0</xdr:rowOff>
    </xdr:from>
    <xdr:to>
      <xdr:col>0</xdr:col>
      <xdr:colOff>0</xdr:colOff>
      <xdr:row>728</xdr:row>
      <xdr:rowOff>0</xdr:rowOff>
    </xdr:to>
    <xdr:pic>
      <xdr:nvPicPr>
        <xdr:cNvPr id="588" name="Picture 5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86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729</xdr:row>
      <xdr:rowOff>0</xdr:rowOff>
    </xdr:from>
    <xdr:to>
      <xdr:col>0</xdr:col>
      <xdr:colOff>0</xdr:colOff>
      <xdr:row>729</xdr:row>
      <xdr:rowOff>0</xdr:rowOff>
    </xdr:to>
    <xdr:pic>
      <xdr:nvPicPr>
        <xdr:cNvPr id="589" name="Picture 5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88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730</xdr:row>
      <xdr:rowOff>0</xdr:rowOff>
    </xdr:from>
    <xdr:to>
      <xdr:col>0</xdr:col>
      <xdr:colOff>0</xdr:colOff>
      <xdr:row>730</xdr:row>
      <xdr:rowOff>0</xdr:rowOff>
    </xdr:to>
    <xdr:pic>
      <xdr:nvPicPr>
        <xdr:cNvPr id="590" name="Picture 5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0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731</xdr:row>
      <xdr:rowOff>0</xdr:rowOff>
    </xdr:from>
    <xdr:to>
      <xdr:col>0</xdr:col>
      <xdr:colOff>0</xdr:colOff>
      <xdr:row>731</xdr:row>
      <xdr:rowOff>0</xdr:rowOff>
    </xdr:to>
    <xdr:pic>
      <xdr:nvPicPr>
        <xdr:cNvPr id="591" name="Picture 5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2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732</xdr:row>
      <xdr:rowOff>0</xdr:rowOff>
    </xdr:from>
    <xdr:to>
      <xdr:col>0</xdr:col>
      <xdr:colOff>0</xdr:colOff>
      <xdr:row>732</xdr:row>
      <xdr:rowOff>0</xdr:rowOff>
    </xdr:to>
    <xdr:pic>
      <xdr:nvPicPr>
        <xdr:cNvPr id="592" name="Picture 5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4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708</xdr:row>
      <xdr:rowOff>0</xdr:rowOff>
    </xdr:from>
    <xdr:to>
      <xdr:col>0</xdr:col>
      <xdr:colOff>0</xdr:colOff>
      <xdr:row>708</xdr:row>
      <xdr:rowOff>0</xdr:rowOff>
    </xdr:to>
    <xdr:pic>
      <xdr:nvPicPr>
        <xdr:cNvPr id="593" name="Picture 5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8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709</xdr:row>
      <xdr:rowOff>0</xdr:rowOff>
    </xdr:from>
    <xdr:to>
      <xdr:col>0</xdr:col>
      <xdr:colOff>0</xdr:colOff>
      <xdr:row>709</xdr:row>
      <xdr:rowOff>0</xdr:rowOff>
    </xdr:to>
    <xdr:pic>
      <xdr:nvPicPr>
        <xdr:cNvPr id="594" name="Picture 5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0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710</xdr:row>
      <xdr:rowOff>0</xdr:rowOff>
    </xdr:from>
    <xdr:to>
      <xdr:col>0</xdr:col>
      <xdr:colOff>0</xdr:colOff>
      <xdr:row>710</xdr:row>
      <xdr:rowOff>0</xdr:rowOff>
    </xdr:to>
    <xdr:pic>
      <xdr:nvPicPr>
        <xdr:cNvPr id="595" name="Picture 5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2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711</xdr:row>
      <xdr:rowOff>0</xdr:rowOff>
    </xdr:from>
    <xdr:to>
      <xdr:col>0</xdr:col>
      <xdr:colOff>0</xdr:colOff>
      <xdr:row>711</xdr:row>
      <xdr:rowOff>0</xdr:rowOff>
    </xdr:to>
    <xdr:pic>
      <xdr:nvPicPr>
        <xdr:cNvPr id="596" name="Picture 5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4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712</xdr:row>
      <xdr:rowOff>0</xdr:rowOff>
    </xdr:from>
    <xdr:to>
      <xdr:col>0</xdr:col>
      <xdr:colOff>0</xdr:colOff>
      <xdr:row>712</xdr:row>
      <xdr:rowOff>0</xdr:rowOff>
    </xdr:to>
    <xdr:pic>
      <xdr:nvPicPr>
        <xdr:cNvPr id="597" name="Picture 5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6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713</xdr:row>
      <xdr:rowOff>0</xdr:rowOff>
    </xdr:from>
    <xdr:to>
      <xdr:col>0</xdr:col>
      <xdr:colOff>0</xdr:colOff>
      <xdr:row>713</xdr:row>
      <xdr:rowOff>0</xdr:rowOff>
    </xdr:to>
    <xdr:pic>
      <xdr:nvPicPr>
        <xdr:cNvPr id="598" name="Picture 5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8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714</xdr:row>
      <xdr:rowOff>0</xdr:rowOff>
    </xdr:from>
    <xdr:to>
      <xdr:col>0</xdr:col>
      <xdr:colOff>0</xdr:colOff>
      <xdr:row>714</xdr:row>
      <xdr:rowOff>0</xdr:rowOff>
    </xdr:to>
    <xdr:pic>
      <xdr:nvPicPr>
        <xdr:cNvPr id="599" name="Picture 5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9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715</xdr:row>
      <xdr:rowOff>0</xdr:rowOff>
    </xdr:from>
    <xdr:to>
      <xdr:col>0</xdr:col>
      <xdr:colOff>0</xdr:colOff>
      <xdr:row>715</xdr:row>
      <xdr:rowOff>0</xdr:rowOff>
    </xdr:to>
    <xdr:pic>
      <xdr:nvPicPr>
        <xdr:cNvPr id="600" name="Picture 5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1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716</xdr:row>
      <xdr:rowOff>0</xdr:rowOff>
    </xdr:from>
    <xdr:to>
      <xdr:col>0</xdr:col>
      <xdr:colOff>0</xdr:colOff>
      <xdr:row>716</xdr:row>
      <xdr:rowOff>0</xdr:rowOff>
    </xdr:to>
    <xdr:pic>
      <xdr:nvPicPr>
        <xdr:cNvPr id="601" name="Picture 6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3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703</xdr:row>
      <xdr:rowOff>0</xdr:rowOff>
    </xdr:from>
    <xdr:to>
      <xdr:col>0</xdr:col>
      <xdr:colOff>0</xdr:colOff>
      <xdr:row>703</xdr:row>
      <xdr:rowOff>0</xdr:rowOff>
    </xdr:to>
    <xdr:pic>
      <xdr:nvPicPr>
        <xdr:cNvPr id="602" name="Picture 6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8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704</xdr:row>
      <xdr:rowOff>0</xdr:rowOff>
    </xdr:from>
    <xdr:to>
      <xdr:col>0</xdr:col>
      <xdr:colOff>0</xdr:colOff>
      <xdr:row>704</xdr:row>
      <xdr:rowOff>0</xdr:rowOff>
    </xdr:to>
    <xdr:pic>
      <xdr:nvPicPr>
        <xdr:cNvPr id="603" name="Picture 6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0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705</xdr:row>
      <xdr:rowOff>0</xdr:rowOff>
    </xdr:from>
    <xdr:to>
      <xdr:col>0</xdr:col>
      <xdr:colOff>0</xdr:colOff>
      <xdr:row>705</xdr:row>
      <xdr:rowOff>0</xdr:rowOff>
    </xdr:to>
    <xdr:pic>
      <xdr:nvPicPr>
        <xdr:cNvPr id="604" name="Picture 6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2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706</xdr:row>
      <xdr:rowOff>0</xdr:rowOff>
    </xdr:from>
    <xdr:to>
      <xdr:col>0</xdr:col>
      <xdr:colOff>0</xdr:colOff>
      <xdr:row>706</xdr:row>
      <xdr:rowOff>0</xdr:rowOff>
    </xdr:to>
    <xdr:pic>
      <xdr:nvPicPr>
        <xdr:cNvPr id="605" name="Picture 6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4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679</xdr:row>
      <xdr:rowOff>0</xdr:rowOff>
    </xdr:from>
    <xdr:to>
      <xdr:col>0</xdr:col>
      <xdr:colOff>0</xdr:colOff>
      <xdr:row>679</xdr:row>
      <xdr:rowOff>0</xdr:rowOff>
    </xdr:to>
    <xdr:pic>
      <xdr:nvPicPr>
        <xdr:cNvPr id="606" name="Picture 6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3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680</xdr:row>
      <xdr:rowOff>0</xdr:rowOff>
    </xdr:from>
    <xdr:to>
      <xdr:col>0</xdr:col>
      <xdr:colOff>0</xdr:colOff>
      <xdr:row>680</xdr:row>
      <xdr:rowOff>0</xdr:rowOff>
    </xdr:to>
    <xdr:pic>
      <xdr:nvPicPr>
        <xdr:cNvPr id="607" name="Picture 6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5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681</xdr:row>
      <xdr:rowOff>0</xdr:rowOff>
    </xdr:from>
    <xdr:to>
      <xdr:col>0</xdr:col>
      <xdr:colOff>0</xdr:colOff>
      <xdr:row>681</xdr:row>
      <xdr:rowOff>0</xdr:rowOff>
    </xdr:to>
    <xdr:pic>
      <xdr:nvPicPr>
        <xdr:cNvPr id="608" name="Picture 6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7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682</xdr:row>
      <xdr:rowOff>0</xdr:rowOff>
    </xdr:from>
    <xdr:to>
      <xdr:col>0</xdr:col>
      <xdr:colOff>0</xdr:colOff>
      <xdr:row>682</xdr:row>
      <xdr:rowOff>0</xdr:rowOff>
    </xdr:to>
    <xdr:pic>
      <xdr:nvPicPr>
        <xdr:cNvPr id="609" name="Picture 6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8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683</xdr:row>
      <xdr:rowOff>0</xdr:rowOff>
    </xdr:from>
    <xdr:to>
      <xdr:col>0</xdr:col>
      <xdr:colOff>0</xdr:colOff>
      <xdr:row>683</xdr:row>
      <xdr:rowOff>0</xdr:rowOff>
    </xdr:to>
    <xdr:pic>
      <xdr:nvPicPr>
        <xdr:cNvPr id="610" name="Picture 6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0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684</xdr:row>
      <xdr:rowOff>0</xdr:rowOff>
    </xdr:from>
    <xdr:to>
      <xdr:col>0</xdr:col>
      <xdr:colOff>0</xdr:colOff>
      <xdr:row>684</xdr:row>
      <xdr:rowOff>0</xdr:rowOff>
    </xdr:to>
    <xdr:pic>
      <xdr:nvPicPr>
        <xdr:cNvPr id="611" name="Picture 6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2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685</xdr:row>
      <xdr:rowOff>0</xdr:rowOff>
    </xdr:from>
    <xdr:to>
      <xdr:col>0</xdr:col>
      <xdr:colOff>0</xdr:colOff>
      <xdr:row>685</xdr:row>
      <xdr:rowOff>0</xdr:rowOff>
    </xdr:to>
    <xdr:pic>
      <xdr:nvPicPr>
        <xdr:cNvPr id="612" name="Picture 6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4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686</xdr:row>
      <xdr:rowOff>0</xdr:rowOff>
    </xdr:from>
    <xdr:to>
      <xdr:col>0</xdr:col>
      <xdr:colOff>0</xdr:colOff>
      <xdr:row>686</xdr:row>
      <xdr:rowOff>0</xdr:rowOff>
    </xdr:to>
    <xdr:pic>
      <xdr:nvPicPr>
        <xdr:cNvPr id="613" name="Picture 6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6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687</xdr:row>
      <xdr:rowOff>0</xdr:rowOff>
    </xdr:from>
    <xdr:to>
      <xdr:col>0</xdr:col>
      <xdr:colOff>0</xdr:colOff>
      <xdr:row>687</xdr:row>
      <xdr:rowOff>0</xdr:rowOff>
    </xdr:to>
    <xdr:pic>
      <xdr:nvPicPr>
        <xdr:cNvPr id="614" name="Picture 6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8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688</xdr:row>
      <xdr:rowOff>0</xdr:rowOff>
    </xdr:from>
    <xdr:to>
      <xdr:col>0</xdr:col>
      <xdr:colOff>0</xdr:colOff>
      <xdr:row>688</xdr:row>
      <xdr:rowOff>0</xdr:rowOff>
    </xdr:to>
    <xdr:pic>
      <xdr:nvPicPr>
        <xdr:cNvPr id="615" name="Picture 6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0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689</xdr:row>
      <xdr:rowOff>0</xdr:rowOff>
    </xdr:from>
    <xdr:to>
      <xdr:col>0</xdr:col>
      <xdr:colOff>0</xdr:colOff>
      <xdr:row>689</xdr:row>
      <xdr:rowOff>0</xdr:rowOff>
    </xdr:to>
    <xdr:pic>
      <xdr:nvPicPr>
        <xdr:cNvPr id="616" name="Picture 6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2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690</xdr:row>
      <xdr:rowOff>0</xdr:rowOff>
    </xdr:from>
    <xdr:to>
      <xdr:col>0</xdr:col>
      <xdr:colOff>0</xdr:colOff>
      <xdr:row>690</xdr:row>
      <xdr:rowOff>0</xdr:rowOff>
    </xdr:to>
    <xdr:pic>
      <xdr:nvPicPr>
        <xdr:cNvPr id="617" name="Picture 6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4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691</xdr:row>
      <xdr:rowOff>0</xdr:rowOff>
    </xdr:from>
    <xdr:to>
      <xdr:col>0</xdr:col>
      <xdr:colOff>0</xdr:colOff>
      <xdr:row>691</xdr:row>
      <xdr:rowOff>0</xdr:rowOff>
    </xdr:to>
    <xdr:pic>
      <xdr:nvPicPr>
        <xdr:cNvPr id="618" name="Picture 6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6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692</xdr:row>
      <xdr:rowOff>0</xdr:rowOff>
    </xdr:from>
    <xdr:to>
      <xdr:col>0</xdr:col>
      <xdr:colOff>0</xdr:colOff>
      <xdr:row>692</xdr:row>
      <xdr:rowOff>0</xdr:rowOff>
    </xdr:to>
    <xdr:pic>
      <xdr:nvPicPr>
        <xdr:cNvPr id="619" name="Picture 6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8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693</xdr:row>
      <xdr:rowOff>0</xdr:rowOff>
    </xdr:from>
    <xdr:to>
      <xdr:col>0</xdr:col>
      <xdr:colOff>0</xdr:colOff>
      <xdr:row>693</xdr:row>
      <xdr:rowOff>0</xdr:rowOff>
    </xdr:to>
    <xdr:pic>
      <xdr:nvPicPr>
        <xdr:cNvPr id="620" name="Picture 6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9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694</xdr:row>
      <xdr:rowOff>0</xdr:rowOff>
    </xdr:from>
    <xdr:to>
      <xdr:col>0</xdr:col>
      <xdr:colOff>0</xdr:colOff>
      <xdr:row>694</xdr:row>
      <xdr:rowOff>0</xdr:rowOff>
    </xdr:to>
    <xdr:pic>
      <xdr:nvPicPr>
        <xdr:cNvPr id="621" name="Picture 6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1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695</xdr:row>
      <xdr:rowOff>0</xdr:rowOff>
    </xdr:from>
    <xdr:to>
      <xdr:col>0</xdr:col>
      <xdr:colOff>0</xdr:colOff>
      <xdr:row>695</xdr:row>
      <xdr:rowOff>0</xdr:rowOff>
    </xdr:to>
    <xdr:pic>
      <xdr:nvPicPr>
        <xdr:cNvPr id="622" name="Picture 6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3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696</xdr:row>
      <xdr:rowOff>0</xdr:rowOff>
    </xdr:from>
    <xdr:to>
      <xdr:col>0</xdr:col>
      <xdr:colOff>0</xdr:colOff>
      <xdr:row>696</xdr:row>
      <xdr:rowOff>0</xdr:rowOff>
    </xdr:to>
    <xdr:pic>
      <xdr:nvPicPr>
        <xdr:cNvPr id="623" name="Picture 6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5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697</xdr:row>
      <xdr:rowOff>0</xdr:rowOff>
    </xdr:from>
    <xdr:to>
      <xdr:col>0</xdr:col>
      <xdr:colOff>0</xdr:colOff>
      <xdr:row>697</xdr:row>
      <xdr:rowOff>0</xdr:rowOff>
    </xdr:to>
    <xdr:pic>
      <xdr:nvPicPr>
        <xdr:cNvPr id="624" name="Picture 6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7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698</xdr:row>
      <xdr:rowOff>0</xdr:rowOff>
    </xdr:from>
    <xdr:to>
      <xdr:col>0</xdr:col>
      <xdr:colOff>0</xdr:colOff>
      <xdr:row>698</xdr:row>
      <xdr:rowOff>0</xdr:rowOff>
    </xdr:to>
    <xdr:pic>
      <xdr:nvPicPr>
        <xdr:cNvPr id="625" name="Picture 6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9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699</xdr:row>
      <xdr:rowOff>0</xdr:rowOff>
    </xdr:from>
    <xdr:to>
      <xdr:col>0</xdr:col>
      <xdr:colOff>0</xdr:colOff>
      <xdr:row>699</xdr:row>
      <xdr:rowOff>0</xdr:rowOff>
    </xdr:to>
    <xdr:pic>
      <xdr:nvPicPr>
        <xdr:cNvPr id="626" name="Picture 6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1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700</xdr:row>
      <xdr:rowOff>0</xdr:rowOff>
    </xdr:from>
    <xdr:to>
      <xdr:col>0</xdr:col>
      <xdr:colOff>0</xdr:colOff>
      <xdr:row>700</xdr:row>
      <xdr:rowOff>0</xdr:rowOff>
    </xdr:to>
    <xdr:pic>
      <xdr:nvPicPr>
        <xdr:cNvPr id="627" name="Picture 6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3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667</xdr:row>
      <xdr:rowOff>0</xdr:rowOff>
    </xdr:from>
    <xdr:to>
      <xdr:col>0</xdr:col>
      <xdr:colOff>0</xdr:colOff>
      <xdr:row>667</xdr:row>
      <xdr:rowOff>0</xdr:rowOff>
    </xdr:to>
    <xdr:pic>
      <xdr:nvPicPr>
        <xdr:cNvPr id="628" name="Picture 6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0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668</xdr:row>
      <xdr:rowOff>0</xdr:rowOff>
    </xdr:from>
    <xdr:to>
      <xdr:col>0</xdr:col>
      <xdr:colOff>0</xdr:colOff>
      <xdr:row>668</xdr:row>
      <xdr:rowOff>0</xdr:rowOff>
    </xdr:to>
    <xdr:pic>
      <xdr:nvPicPr>
        <xdr:cNvPr id="629" name="Picture 6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2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669</xdr:row>
      <xdr:rowOff>0</xdr:rowOff>
    </xdr:from>
    <xdr:to>
      <xdr:col>0</xdr:col>
      <xdr:colOff>0</xdr:colOff>
      <xdr:row>669</xdr:row>
      <xdr:rowOff>0</xdr:rowOff>
    </xdr:to>
    <xdr:pic>
      <xdr:nvPicPr>
        <xdr:cNvPr id="630" name="Picture 6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4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670</xdr:row>
      <xdr:rowOff>0</xdr:rowOff>
    </xdr:from>
    <xdr:to>
      <xdr:col>0</xdr:col>
      <xdr:colOff>0</xdr:colOff>
      <xdr:row>670</xdr:row>
      <xdr:rowOff>0</xdr:rowOff>
    </xdr:to>
    <xdr:pic>
      <xdr:nvPicPr>
        <xdr:cNvPr id="631" name="Picture 6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6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671</xdr:row>
      <xdr:rowOff>0</xdr:rowOff>
    </xdr:from>
    <xdr:to>
      <xdr:col>0</xdr:col>
      <xdr:colOff>0</xdr:colOff>
      <xdr:row>671</xdr:row>
      <xdr:rowOff>0</xdr:rowOff>
    </xdr:to>
    <xdr:pic>
      <xdr:nvPicPr>
        <xdr:cNvPr id="632" name="Picture 6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8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672</xdr:row>
      <xdr:rowOff>0</xdr:rowOff>
    </xdr:from>
    <xdr:to>
      <xdr:col>0</xdr:col>
      <xdr:colOff>0</xdr:colOff>
      <xdr:row>672</xdr:row>
      <xdr:rowOff>0</xdr:rowOff>
    </xdr:to>
    <xdr:pic>
      <xdr:nvPicPr>
        <xdr:cNvPr id="633" name="Picture 6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9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673</xdr:row>
      <xdr:rowOff>0</xdr:rowOff>
    </xdr:from>
    <xdr:to>
      <xdr:col>0</xdr:col>
      <xdr:colOff>0</xdr:colOff>
      <xdr:row>673</xdr:row>
      <xdr:rowOff>0</xdr:rowOff>
    </xdr:to>
    <xdr:pic>
      <xdr:nvPicPr>
        <xdr:cNvPr id="634" name="Picture 6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1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674</xdr:row>
      <xdr:rowOff>0</xdr:rowOff>
    </xdr:from>
    <xdr:to>
      <xdr:col>0</xdr:col>
      <xdr:colOff>0</xdr:colOff>
      <xdr:row>674</xdr:row>
      <xdr:rowOff>0</xdr:rowOff>
    </xdr:to>
    <xdr:pic>
      <xdr:nvPicPr>
        <xdr:cNvPr id="635" name="Picture 6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3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675</xdr:row>
      <xdr:rowOff>0</xdr:rowOff>
    </xdr:from>
    <xdr:to>
      <xdr:col>0</xdr:col>
      <xdr:colOff>0</xdr:colOff>
      <xdr:row>675</xdr:row>
      <xdr:rowOff>0</xdr:rowOff>
    </xdr:to>
    <xdr:pic>
      <xdr:nvPicPr>
        <xdr:cNvPr id="636" name="Picture 6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5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676</xdr:row>
      <xdr:rowOff>0</xdr:rowOff>
    </xdr:from>
    <xdr:to>
      <xdr:col>0</xdr:col>
      <xdr:colOff>0</xdr:colOff>
      <xdr:row>676</xdr:row>
      <xdr:rowOff>0</xdr:rowOff>
    </xdr:to>
    <xdr:pic>
      <xdr:nvPicPr>
        <xdr:cNvPr id="637" name="Picture 6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7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657</xdr:row>
      <xdr:rowOff>0</xdr:rowOff>
    </xdr:from>
    <xdr:to>
      <xdr:col>0</xdr:col>
      <xdr:colOff>0</xdr:colOff>
      <xdr:row>657</xdr:row>
      <xdr:rowOff>0</xdr:rowOff>
    </xdr:to>
    <xdr:pic>
      <xdr:nvPicPr>
        <xdr:cNvPr id="638" name="Picture 6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1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658</xdr:row>
      <xdr:rowOff>0</xdr:rowOff>
    </xdr:from>
    <xdr:to>
      <xdr:col>0</xdr:col>
      <xdr:colOff>0</xdr:colOff>
      <xdr:row>658</xdr:row>
      <xdr:rowOff>0</xdr:rowOff>
    </xdr:to>
    <xdr:pic>
      <xdr:nvPicPr>
        <xdr:cNvPr id="639" name="Picture 6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3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659</xdr:row>
      <xdr:rowOff>0</xdr:rowOff>
    </xdr:from>
    <xdr:to>
      <xdr:col>0</xdr:col>
      <xdr:colOff>0</xdr:colOff>
      <xdr:row>659</xdr:row>
      <xdr:rowOff>0</xdr:rowOff>
    </xdr:to>
    <xdr:pic>
      <xdr:nvPicPr>
        <xdr:cNvPr id="640" name="Picture 6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5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660</xdr:row>
      <xdr:rowOff>0</xdr:rowOff>
    </xdr:from>
    <xdr:to>
      <xdr:col>0</xdr:col>
      <xdr:colOff>0</xdr:colOff>
      <xdr:row>660</xdr:row>
      <xdr:rowOff>0</xdr:rowOff>
    </xdr:to>
    <xdr:pic>
      <xdr:nvPicPr>
        <xdr:cNvPr id="641" name="Picture 6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7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661</xdr:row>
      <xdr:rowOff>0</xdr:rowOff>
    </xdr:from>
    <xdr:to>
      <xdr:col>0</xdr:col>
      <xdr:colOff>0</xdr:colOff>
      <xdr:row>661</xdr:row>
      <xdr:rowOff>0</xdr:rowOff>
    </xdr:to>
    <xdr:pic>
      <xdr:nvPicPr>
        <xdr:cNvPr id="642" name="Picture 6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8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662</xdr:row>
      <xdr:rowOff>0</xdr:rowOff>
    </xdr:from>
    <xdr:to>
      <xdr:col>0</xdr:col>
      <xdr:colOff>0</xdr:colOff>
      <xdr:row>662</xdr:row>
      <xdr:rowOff>0</xdr:rowOff>
    </xdr:to>
    <xdr:pic>
      <xdr:nvPicPr>
        <xdr:cNvPr id="643" name="Picture 6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0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663</xdr:row>
      <xdr:rowOff>0</xdr:rowOff>
    </xdr:from>
    <xdr:to>
      <xdr:col>0</xdr:col>
      <xdr:colOff>0</xdr:colOff>
      <xdr:row>663</xdr:row>
      <xdr:rowOff>0</xdr:rowOff>
    </xdr:to>
    <xdr:pic>
      <xdr:nvPicPr>
        <xdr:cNvPr id="644" name="Picture 6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2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664</xdr:row>
      <xdr:rowOff>0</xdr:rowOff>
    </xdr:from>
    <xdr:to>
      <xdr:col>0</xdr:col>
      <xdr:colOff>0</xdr:colOff>
      <xdr:row>664</xdr:row>
      <xdr:rowOff>0</xdr:rowOff>
    </xdr:to>
    <xdr:pic>
      <xdr:nvPicPr>
        <xdr:cNvPr id="645" name="Picture 6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4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665</xdr:row>
      <xdr:rowOff>0</xdr:rowOff>
    </xdr:from>
    <xdr:to>
      <xdr:col>0</xdr:col>
      <xdr:colOff>0</xdr:colOff>
      <xdr:row>665</xdr:row>
      <xdr:rowOff>0</xdr:rowOff>
    </xdr:to>
    <xdr:pic>
      <xdr:nvPicPr>
        <xdr:cNvPr id="646" name="Picture 6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6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641</xdr:row>
      <xdr:rowOff>0</xdr:rowOff>
    </xdr:from>
    <xdr:to>
      <xdr:col>0</xdr:col>
      <xdr:colOff>0</xdr:colOff>
      <xdr:row>641</xdr:row>
      <xdr:rowOff>0</xdr:rowOff>
    </xdr:to>
    <xdr:pic>
      <xdr:nvPicPr>
        <xdr:cNvPr id="647" name="Picture 6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0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642</xdr:row>
      <xdr:rowOff>0</xdr:rowOff>
    </xdr:from>
    <xdr:to>
      <xdr:col>0</xdr:col>
      <xdr:colOff>0</xdr:colOff>
      <xdr:row>642</xdr:row>
      <xdr:rowOff>0</xdr:rowOff>
    </xdr:to>
    <xdr:pic>
      <xdr:nvPicPr>
        <xdr:cNvPr id="648" name="Picture 6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2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643</xdr:row>
      <xdr:rowOff>0</xdr:rowOff>
    </xdr:from>
    <xdr:to>
      <xdr:col>0</xdr:col>
      <xdr:colOff>0</xdr:colOff>
      <xdr:row>643</xdr:row>
      <xdr:rowOff>0</xdr:rowOff>
    </xdr:to>
    <xdr:pic>
      <xdr:nvPicPr>
        <xdr:cNvPr id="649" name="Picture 6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4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644</xdr:row>
      <xdr:rowOff>0</xdr:rowOff>
    </xdr:from>
    <xdr:to>
      <xdr:col>0</xdr:col>
      <xdr:colOff>0</xdr:colOff>
      <xdr:row>644</xdr:row>
      <xdr:rowOff>0</xdr:rowOff>
    </xdr:to>
    <xdr:pic>
      <xdr:nvPicPr>
        <xdr:cNvPr id="650" name="Picture 6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6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645</xdr:row>
      <xdr:rowOff>0</xdr:rowOff>
    </xdr:from>
    <xdr:to>
      <xdr:col>0</xdr:col>
      <xdr:colOff>0</xdr:colOff>
      <xdr:row>645</xdr:row>
      <xdr:rowOff>0</xdr:rowOff>
    </xdr:to>
    <xdr:pic>
      <xdr:nvPicPr>
        <xdr:cNvPr id="651" name="Picture 6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8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646</xdr:row>
      <xdr:rowOff>0</xdr:rowOff>
    </xdr:from>
    <xdr:to>
      <xdr:col>0</xdr:col>
      <xdr:colOff>0</xdr:colOff>
      <xdr:row>646</xdr:row>
      <xdr:rowOff>0</xdr:rowOff>
    </xdr:to>
    <xdr:pic>
      <xdr:nvPicPr>
        <xdr:cNvPr id="652" name="Picture 6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0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647</xdr:row>
      <xdr:rowOff>0</xdr:rowOff>
    </xdr:from>
    <xdr:to>
      <xdr:col>0</xdr:col>
      <xdr:colOff>0</xdr:colOff>
      <xdr:row>647</xdr:row>
      <xdr:rowOff>0</xdr:rowOff>
    </xdr:to>
    <xdr:pic>
      <xdr:nvPicPr>
        <xdr:cNvPr id="653" name="Picture 6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2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0</xdr:col>
      <xdr:colOff>0</xdr:colOff>
      <xdr:row>648</xdr:row>
      <xdr:rowOff>0</xdr:rowOff>
    </xdr:to>
    <xdr:pic>
      <xdr:nvPicPr>
        <xdr:cNvPr id="654" name="Picture 6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4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649</xdr:row>
      <xdr:rowOff>0</xdr:rowOff>
    </xdr:from>
    <xdr:to>
      <xdr:col>0</xdr:col>
      <xdr:colOff>0</xdr:colOff>
      <xdr:row>649</xdr:row>
      <xdr:rowOff>0</xdr:rowOff>
    </xdr:to>
    <xdr:pic>
      <xdr:nvPicPr>
        <xdr:cNvPr id="655" name="Picture 6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6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650</xdr:row>
      <xdr:rowOff>0</xdr:rowOff>
    </xdr:from>
    <xdr:to>
      <xdr:col>0</xdr:col>
      <xdr:colOff>0</xdr:colOff>
      <xdr:row>650</xdr:row>
      <xdr:rowOff>0</xdr:rowOff>
    </xdr:to>
    <xdr:pic>
      <xdr:nvPicPr>
        <xdr:cNvPr id="656" name="Picture 6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7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651</xdr:row>
      <xdr:rowOff>0</xdr:rowOff>
    </xdr:from>
    <xdr:to>
      <xdr:col>0</xdr:col>
      <xdr:colOff>0</xdr:colOff>
      <xdr:row>651</xdr:row>
      <xdr:rowOff>0</xdr:rowOff>
    </xdr:to>
    <xdr:pic>
      <xdr:nvPicPr>
        <xdr:cNvPr id="657" name="Picture 6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9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652</xdr:row>
      <xdr:rowOff>0</xdr:rowOff>
    </xdr:from>
    <xdr:to>
      <xdr:col>0</xdr:col>
      <xdr:colOff>0</xdr:colOff>
      <xdr:row>652</xdr:row>
      <xdr:rowOff>0</xdr:rowOff>
    </xdr:to>
    <xdr:pic>
      <xdr:nvPicPr>
        <xdr:cNvPr id="658" name="Picture 6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1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653</xdr:row>
      <xdr:rowOff>0</xdr:rowOff>
    </xdr:from>
    <xdr:to>
      <xdr:col>0</xdr:col>
      <xdr:colOff>0</xdr:colOff>
      <xdr:row>653</xdr:row>
      <xdr:rowOff>0</xdr:rowOff>
    </xdr:to>
    <xdr:pic>
      <xdr:nvPicPr>
        <xdr:cNvPr id="659" name="Picture 6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3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654</xdr:row>
      <xdr:rowOff>0</xdr:rowOff>
    </xdr:from>
    <xdr:to>
      <xdr:col>0</xdr:col>
      <xdr:colOff>0</xdr:colOff>
      <xdr:row>654</xdr:row>
      <xdr:rowOff>0</xdr:rowOff>
    </xdr:to>
    <xdr:pic>
      <xdr:nvPicPr>
        <xdr:cNvPr id="660" name="Picture 6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5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655</xdr:row>
      <xdr:rowOff>0</xdr:rowOff>
    </xdr:from>
    <xdr:to>
      <xdr:col>0</xdr:col>
      <xdr:colOff>0</xdr:colOff>
      <xdr:row>655</xdr:row>
      <xdr:rowOff>0</xdr:rowOff>
    </xdr:to>
    <xdr:pic>
      <xdr:nvPicPr>
        <xdr:cNvPr id="661" name="Picture 6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7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627</xdr:row>
      <xdr:rowOff>0</xdr:rowOff>
    </xdr:from>
    <xdr:to>
      <xdr:col>0</xdr:col>
      <xdr:colOff>304800</xdr:colOff>
      <xdr:row>628</xdr:row>
      <xdr:rowOff>114300</xdr:rowOff>
    </xdr:to>
    <xdr:pic>
      <xdr:nvPicPr>
        <xdr:cNvPr id="662" name="Picture 6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41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628</xdr:row>
      <xdr:rowOff>0</xdr:rowOff>
    </xdr:from>
    <xdr:to>
      <xdr:col>0</xdr:col>
      <xdr:colOff>0</xdr:colOff>
      <xdr:row>628</xdr:row>
      <xdr:rowOff>0</xdr:rowOff>
    </xdr:to>
    <xdr:pic>
      <xdr:nvPicPr>
        <xdr:cNvPr id="663" name="Picture 6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6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629</xdr:row>
      <xdr:rowOff>0</xdr:rowOff>
    </xdr:from>
    <xdr:to>
      <xdr:col>0</xdr:col>
      <xdr:colOff>0</xdr:colOff>
      <xdr:row>629</xdr:row>
      <xdr:rowOff>0</xdr:rowOff>
    </xdr:to>
    <xdr:pic>
      <xdr:nvPicPr>
        <xdr:cNvPr id="664" name="Picture 6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7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631</xdr:row>
      <xdr:rowOff>0</xdr:rowOff>
    </xdr:from>
    <xdr:to>
      <xdr:col>0</xdr:col>
      <xdr:colOff>0</xdr:colOff>
      <xdr:row>631</xdr:row>
      <xdr:rowOff>0</xdr:rowOff>
    </xdr:to>
    <xdr:pic>
      <xdr:nvPicPr>
        <xdr:cNvPr id="665" name="Picture 6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1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632</xdr:row>
      <xdr:rowOff>0</xdr:rowOff>
    </xdr:from>
    <xdr:to>
      <xdr:col>0</xdr:col>
      <xdr:colOff>0</xdr:colOff>
      <xdr:row>632</xdr:row>
      <xdr:rowOff>0</xdr:rowOff>
    </xdr:to>
    <xdr:pic>
      <xdr:nvPicPr>
        <xdr:cNvPr id="666" name="Picture 6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3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633</xdr:row>
      <xdr:rowOff>0</xdr:rowOff>
    </xdr:from>
    <xdr:to>
      <xdr:col>0</xdr:col>
      <xdr:colOff>0</xdr:colOff>
      <xdr:row>633</xdr:row>
      <xdr:rowOff>0</xdr:rowOff>
    </xdr:to>
    <xdr:pic>
      <xdr:nvPicPr>
        <xdr:cNvPr id="667" name="Picture 6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5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634</xdr:row>
      <xdr:rowOff>0</xdr:rowOff>
    </xdr:from>
    <xdr:to>
      <xdr:col>0</xdr:col>
      <xdr:colOff>0</xdr:colOff>
      <xdr:row>634</xdr:row>
      <xdr:rowOff>0</xdr:rowOff>
    </xdr:to>
    <xdr:pic>
      <xdr:nvPicPr>
        <xdr:cNvPr id="668" name="Picture 6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7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635</xdr:row>
      <xdr:rowOff>0</xdr:rowOff>
    </xdr:from>
    <xdr:to>
      <xdr:col>0</xdr:col>
      <xdr:colOff>0</xdr:colOff>
      <xdr:row>635</xdr:row>
      <xdr:rowOff>0</xdr:rowOff>
    </xdr:to>
    <xdr:pic>
      <xdr:nvPicPr>
        <xdr:cNvPr id="669" name="Picture 6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9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636</xdr:row>
      <xdr:rowOff>0</xdr:rowOff>
    </xdr:from>
    <xdr:to>
      <xdr:col>0</xdr:col>
      <xdr:colOff>0</xdr:colOff>
      <xdr:row>636</xdr:row>
      <xdr:rowOff>0</xdr:rowOff>
    </xdr:to>
    <xdr:pic>
      <xdr:nvPicPr>
        <xdr:cNvPr id="670" name="Picture 6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1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637</xdr:row>
      <xdr:rowOff>0</xdr:rowOff>
    </xdr:from>
    <xdr:to>
      <xdr:col>0</xdr:col>
      <xdr:colOff>0</xdr:colOff>
      <xdr:row>637</xdr:row>
      <xdr:rowOff>0</xdr:rowOff>
    </xdr:to>
    <xdr:pic>
      <xdr:nvPicPr>
        <xdr:cNvPr id="671" name="Picture 6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3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606</xdr:row>
      <xdr:rowOff>0</xdr:rowOff>
    </xdr:from>
    <xdr:to>
      <xdr:col>0</xdr:col>
      <xdr:colOff>0</xdr:colOff>
      <xdr:row>606</xdr:row>
      <xdr:rowOff>0</xdr:rowOff>
    </xdr:to>
    <xdr:pic>
      <xdr:nvPicPr>
        <xdr:cNvPr id="672" name="Picture 6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4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607</xdr:row>
      <xdr:rowOff>0</xdr:rowOff>
    </xdr:from>
    <xdr:to>
      <xdr:col>0</xdr:col>
      <xdr:colOff>0</xdr:colOff>
      <xdr:row>607</xdr:row>
      <xdr:rowOff>0</xdr:rowOff>
    </xdr:to>
    <xdr:pic>
      <xdr:nvPicPr>
        <xdr:cNvPr id="673" name="Picture 6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6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608</xdr:row>
      <xdr:rowOff>0</xdr:rowOff>
    </xdr:from>
    <xdr:to>
      <xdr:col>0</xdr:col>
      <xdr:colOff>0</xdr:colOff>
      <xdr:row>608</xdr:row>
      <xdr:rowOff>0</xdr:rowOff>
    </xdr:to>
    <xdr:pic>
      <xdr:nvPicPr>
        <xdr:cNvPr id="674" name="Picture 6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7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609</xdr:row>
      <xdr:rowOff>0</xdr:rowOff>
    </xdr:from>
    <xdr:to>
      <xdr:col>0</xdr:col>
      <xdr:colOff>0</xdr:colOff>
      <xdr:row>609</xdr:row>
      <xdr:rowOff>0</xdr:rowOff>
    </xdr:to>
    <xdr:pic>
      <xdr:nvPicPr>
        <xdr:cNvPr id="675" name="Picture 6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9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610</xdr:row>
      <xdr:rowOff>0</xdr:rowOff>
    </xdr:from>
    <xdr:to>
      <xdr:col>0</xdr:col>
      <xdr:colOff>0</xdr:colOff>
      <xdr:row>610</xdr:row>
      <xdr:rowOff>0</xdr:rowOff>
    </xdr:to>
    <xdr:pic>
      <xdr:nvPicPr>
        <xdr:cNvPr id="676" name="Picture 6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61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611</xdr:row>
      <xdr:rowOff>0</xdr:rowOff>
    </xdr:from>
    <xdr:to>
      <xdr:col>0</xdr:col>
      <xdr:colOff>0</xdr:colOff>
      <xdr:row>611</xdr:row>
      <xdr:rowOff>0</xdr:rowOff>
    </xdr:to>
    <xdr:pic>
      <xdr:nvPicPr>
        <xdr:cNvPr id="677" name="Picture 6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63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612</xdr:row>
      <xdr:rowOff>0</xdr:rowOff>
    </xdr:from>
    <xdr:to>
      <xdr:col>0</xdr:col>
      <xdr:colOff>0</xdr:colOff>
      <xdr:row>612</xdr:row>
      <xdr:rowOff>0</xdr:rowOff>
    </xdr:to>
    <xdr:pic>
      <xdr:nvPicPr>
        <xdr:cNvPr id="678" name="Picture 6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65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613</xdr:row>
      <xdr:rowOff>0</xdr:rowOff>
    </xdr:from>
    <xdr:to>
      <xdr:col>0</xdr:col>
      <xdr:colOff>0</xdr:colOff>
      <xdr:row>613</xdr:row>
      <xdr:rowOff>0</xdr:rowOff>
    </xdr:to>
    <xdr:pic>
      <xdr:nvPicPr>
        <xdr:cNvPr id="679" name="Picture 6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67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614</xdr:row>
      <xdr:rowOff>0</xdr:rowOff>
    </xdr:from>
    <xdr:to>
      <xdr:col>0</xdr:col>
      <xdr:colOff>0</xdr:colOff>
      <xdr:row>614</xdr:row>
      <xdr:rowOff>0</xdr:rowOff>
    </xdr:to>
    <xdr:pic>
      <xdr:nvPicPr>
        <xdr:cNvPr id="680" name="Picture 6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69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615</xdr:row>
      <xdr:rowOff>0</xdr:rowOff>
    </xdr:from>
    <xdr:to>
      <xdr:col>0</xdr:col>
      <xdr:colOff>0</xdr:colOff>
      <xdr:row>615</xdr:row>
      <xdr:rowOff>0</xdr:rowOff>
    </xdr:to>
    <xdr:pic>
      <xdr:nvPicPr>
        <xdr:cNvPr id="681" name="Picture 6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1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616</xdr:row>
      <xdr:rowOff>0</xdr:rowOff>
    </xdr:from>
    <xdr:to>
      <xdr:col>0</xdr:col>
      <xdr:colOff>0</xdr:colOff>
      <xdr:row>616</xdr:row>
      <xdr:rowOff>0</xdr:rowOff>
    </xdr:to>
    <xdr:pic>
      <xdr:nvPicPr>
        <xdr:cNvPr id="682" name="Picture 6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3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617</xdr:row>
      <xdr:rowOff>0</xdr:rowOff>
    </xdr:from>
    <xdr:to>
      <xdr:col>0</xdr:col>
      <xdr:colOff>0</xdr:colOff>
      <xdr:row>617</xdr:row>
      <xdr:rowOff>0</xdr:rowOff>
    </xdr:to>
    <xdr:pic>
      <xdr:nvPicPr>
        <xdr:cNvPr id="683" name="Picture 6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5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602</xdr:row>
      <xdr:rowOff>0</xdr:rowOff>
    </xdr:from>
    <xdr:to>
      <xdr:col>0</xdr:col>
      <xdr:colOff>304800</xdr:colOff>
      <xdr:row>603</xdr:row>
      <xdr:rowOff>114300</xdr:rowOff>
    </xdr:to>
    <xdr:pic>
      <xdr:nvPicPr>
        <xdr:cNvPr id="684" name="Picture 6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65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603</xdr:row>
      <xdr:rowOff>0</xdr:rowOff>
    </xdr:from>
    <xdr:to>
      <xdr:col>0</xdr:col>
      <xdr:colOff>304800</xdr:colOff>
      <xdr:row>604</xdr:row>
      <xdr:rowOff>114300</xdr:rowOff>
    </xdr:to>
    <xdr:pic>
      <xdr:nvPicPr>
        <xdr:cNvPr id="685" name="Picture 6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84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604</xdr:row>
      <xdr:rowOff>0</xdr:rowOff>
    </xdr:from>
    <xdr:to>
      <xdr:col>0</xdr:col>
      <xdr:colOff>0</xdr:colOff>
      <xdr:row>604</xdr:row>
      <xdr:rowOff>0</xdr:rowOff>
    </xdr:to>
    <xdr:pic>
      <xdr:nvPicPr>
        <xdr:cNvPr id="686" name="Picture 6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0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602</xdr:row>
      <xdr:rowOff>0</xdr:rowOff>
    </xdr:from>
    <xdr:to>
      <xdr:col>0</xdr:col>
      <xdr:colOff>0</xdr:colOff>
      <xdr:row>602</xdr:row>
      <xdr:rowOff>0</xdr:rowOff>
    </xdr:to>
    <xdr:pic>
      <xdr:nvPicPr>
        <xdr:cNvPr id="687" name="Picture 6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6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603</xdr:row>
      <xdr:rowOff>0</xdr:rowOff>
    </xdr:from>
    <xdr:to>
      <xdr:col>0</xdr:col>
      <xdr:colOff>0</xdr:colOff>
      <xdr:row>603</xdr:row>
      <xdr:rowOff>0</xdr:rowOff>
    </xdr:to>
    <xdr:pic>
      <xdr:nvPicPr>
        <xdr:cNvPr id="688" name="Picture 6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8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604</xdr:row>
      <xdr:rowOff>0</xdr:rowOff>
    </xdr:from>
    <xdr:to>
      <xdr:col>0</xdr:col>
      <xdr:colOff>0</xdr:colOff>
      <xdr:row>604</xdr:row>
      <xdr:rowOff>0</xdr:rowOff>
    </xdr:to>
    <xdr:pic>
      <xdr:nvPicPr>
        <xdr:cNvPr id="689" name="Picture 6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0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586</xdr:row>
      <xdr:rowOff>0</xdr:rowOff>
    </xdr:from>
    <xdr:to>
      <xdr:col>0</xdr:col>
      <xdr:colOff>0</xdr:colOff>
      <xdr:row>586</xdr:row>
      <xdr:rowOff>0</xdr:rowOff>
    </xdr:to>
    <xdr:pic>
      <xdr:nvPicPr>
        <xdr:cNvPr id="690" name="Picture 6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16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587</xdr:row>
      <xdr:rowOff>0</xdr:rowOff>
    </xdr:from>
    <xdr:to>
      <xdr:col>0</xdr:col>
      <xdr:colOff>0</xdr:colOff>
      <xdr:row>587</xdr:row>
      <xdr:rowOff>0</xdr:rowOff>
    </xdr:to>
    <xdr:pic>
      <xdr:nvPicPr>
        <xdr:cNvPr id="691" name="Picture 6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17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588</xdr:row>
      <xdr:rowOff>0</xdr:rowOff>
    </xdr:from>
    <xdr:to>
      <xdr:col>0</xdr:col>
      <xdr:colOff>0</xdr:colOff>
      <xdr:row>588</xdr:row>
      <xdr:rowOff>0</xdr:rowOff>
    </xdr:to>
    <xdr:pic>
      <xdr:nvPicPr>
        <xdr:cNvPr id="692" name="Picture 6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19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550</xdr:row>
      <xdr:rowOff>0</xdr:rowOff>
    </xdr:from>
    <xdr:to>
      <xdr:col>0</xdr:col>
      <xdr:colOff>0</xdr:colOff>
      <xdr:row>550</xdr:row>
      <xdr:rowOff>0</xdr:rowOff>
    </xdr:to>
    <xdr:pic>
      <xdr:nvPicPr>
        <xdr:cNvPr id="693" name="Picture 6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7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551</xdr:row>
      <xdr:rowOff>0</xdr:rowOff>
    </xdr:from>
    <xdr:to>
      <xdr:col>0</xdr:col>
      <xdr:colOff>0</xdr:colOff>
      <xdr:row>551</xdr:row>
      <xdr:rowOff>0</xdr:rowOff>
    </xdr:to>
    <xdr:pic>
      <xdr:nvPicPr>
        <xdr:cNvPr id="694" name="Picture 6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9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552</xdr:row>
      <xdr:rowOff>0</xdr:rowOff>
    </xdr:from>
    <xdr:to>
      <xdr:col>0</xdr:col>
      <xdr:colOff>0</xdr:colOff>
      <xdr:row>552</xdr:row>
      <xdr:rowOff>0</xdr:rowOff>
    </xdr:to>
    <xdr:pic>
      <xdr:nvPicPr>
        <xdr:cNvPr id="695" name="Picture 6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1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553</xdr:row>
      <xdr:rowOff>0</xdr:rowOff>
    </xdr:from>
    <xdr:to>
      <xdr:col>0</xdr:col>
      <xdr:colOff>0</xdr:colOff>
      <xdr:row>553</xdr:row>
      <xdr:rowOff>0</xdr:rowOff>
    </xdr:to>
    <xdr:pic>
      <xdr:nvPicPr>
        <xdr:cNvPr id="696" name="Picture 6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3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554</xdr:row>
      <xdr:rowOff>0</xdr:rowOff>
    </xdr:from>
    <xdr:to>
      <xdr:col>0</xdr:col>
      <xdr:colOff>0</xdr:colOff>
      <xdr:row>554</xdr:row>
      <xdr:rowOff>0</xdr:rowOff>
    </xdr:to>
    <xdr:pic>
      <xdr:nvPicPr>
        <xdr:cNvPr id="697" name="Picture 6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5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555</xdr:row>
      <xdr:rowOff>0</xdr:rowOff>
    </xdr:from>
    <xdr:to>
      <xdr:col>0</xdr:col>
      <xdr:colOff>0</xdr:colOff>
      <xdr:row>555</xdr:row>
      <xdr:rowOff>0</xdr:rowOff>
    </xdr:to>
    <xdr:pic>
      <xdr:nvPicPr>
        <xdr:cNvPr id="698" name="Picture 6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7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556</xdr:row>
      <xdr:rowOff>0</xdr:rowOff>
    </xdr:from>
    <xdr:to>
      <xdr:col>0</xdr:col>
      <xdr:colOff>0</xdr:colOff>
      <xdr:row>556</xdr:row>
      <xdr:rowOff>0</xdr:rowOff>
    </xdr:to>
    <xdr:pic>
      <xdr:nvPicPr>
        <xdr:cNvPr id="699" name="Picture 6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8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557</xdr:row>
      <xdr:rowOff>0</xdr:rowOff>
    </xdr:from>
    <xdr:to>
      <xdr:col>0</xdr:col>
      <xdr:colOff>0</xdr:colOff>
      <xdr:row>557</xdr:row>
      <xdr:rowOff>0</xdr:rowOff>
    </xdr:to>
    <xdr:pic>
      <xdr:nvPicPr>
        <xdr:cNvPr id="700" name="Picture 6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0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558</xdr:row>
      <xdr:rowOff>0</xdr:rowOff>
    </xdr:from>
    <xdr:to>
      <xdr:col>0</xdr:col>
      <xdr:colOff>0</xdr:colOff>
      <xdr:row>558</xdr:row>
      <xdr:rowOff>0</xdr:rowOff>
    </xdr:to>
    <xdr:pic>
      <xdr:nvPicPr>
        <xdr:cNvPr id="701" name="Picture 7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2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559</xdr:row>
      <xdr:rowOff>0</xdr:rowOff>
    </xdr:from>
    <xdr:to>
      <xdr:col>0</xdr:col>
      <xdr:colOff>0</xdr:colOff>
      <xdr:row>559</xdr:row>
      <xdr:rowOff>0</xdr:rowOff>
    </xdr:to>
    <xdr:pic>
      <xdr:nvPicPr>
        <xdr:cNvPr id="702" name="Picture 7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4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560</xdr:row>
      <xdr:rowOff>0</xdr:rowOff>
    </xdr:from>
    <xdr:to>
      <xdr:col>0</xdr:col>
      <xdr:colOff>0</xdr:colOff>
      <xdr:row>560</xdr:row>
      <xdr:rowOff>0</xdr:rowOff>
    </xdr:to>
    <xdr:pic>
      <xdr:nvPicPr>
        <xdr:cNvPr id="703" name="Picture 7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6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561</xdr:row>
      <xdr:rowOff>0</xdr:rowOff>
    </xdr:from>
    <xdr:to>
      <xdr:col>0</xdr:col>
      <xdr:colOff>0</xdr:colOff>
      <xdr:row>561</xdr:row>
      <xdr:rowOff>0</xdr:rowOff>
    </xdr:to>
    <xdr:pic>
      <xdr:nvPicPr>
        <xdr:cNvPr id="704" name="Picture 7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8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562</xdr:row>
      <xdr:rowOff>0</xdr:rowOff>
    </xdr:from>
    <xdr:to>
      <xdr:col>0</xdr:col>
      <xdr:colOff>0</xdr:colOff>
      <xdr:row>562</xdr:row>
      <xdr:rowOff>0</xdr:rowOff>
    </xdr:to>
    <xdr:pic>
      <xdr:nvPicPr>
        <xdr:cNvPr id="705" name="Picture 7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0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0</xdr:colOff>
      <xdr:row>563</xdr:row>
      <xdr:rowOff>0</xdr:rowOff>
    </xdr:to>
    <xdr:pic>
      <xdr:nvPicPr>
        <xdr:cNvPr id="706" name="Picture 7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2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564</xdr:row>
      <xdr:rowOff>0</xdr:rowOff>
    </xdr:from>
    <xdr:to>
      <xdr:col>0</xdr:col>
      <xdr:colOff>0</xdr:colOff>
      <xdr:row>564</xdr:row>
      <xdr:rowOff>0</xdr:rowOff>
    </xdr:to>
    <xdr:pic>
      <xdr:nvPicPr>
        <xdr:cNvPr id="707" name="Picture 7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4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565</xdr:row>
      <xdr:rowOff>0</xdr:rowOff>
    </xdr:from>
    <xdr:to>
      <xdr:col>0</xdr:col>
      <xdr:colOff>0</xdr:colOff>
      <xdr:row>565</xdr:row>
      <xdr:rowOff>0</xdr:rowOff>
    </xdr:to>
    <xdr:pic>
      <xdr:nvPicPr>
        <xdr:cNvPr id="708" name="Picture 7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6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566</xdr:row>
      <xdr:rowOff>0</xdr:rowOff>
    </xdr:from>
    <xdr:to>
      <xdr:col>0</xdr:col>
      <xdr:colOff>0</xdr:colOff>
      <xdr:row>566</xdr:row>
      <xdr:rowOff>0</xdr:rowOff>
    </xdr:to>
    <xdr:pic>
      <xdr:nvPicPr>
        <xdr:cNvPr id="709" name="Picture 7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7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531</xdr:row>
      <xdr:rowOff>0</xdr:rowOff>
    </xdr:from>
    <xdr:to>
      <xdr:col>0</xdr:col>
      <xdr:colOff>0</xdr:colOff>
      <xdr:row>531</xdr:row>
      <xdr:rowOff>0</xdr:rowOff>
    </xdr:to>
    <xdr:pic>
      <xdr:nvPicPr>
        <xdr:cNvPr id="710" name="Picture 7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11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532</xdr:row>
      <xdr:rowOff>0</xdr:rowOff>
    </xdr:from>
    <xdr:to>
      <xdr:col>0</xdr:col>
      <xdr:colOff>0</xdr:colOff>
      <xdr:row>532</xdr:row>
      <xdr:rowOff>0</xdr:rowOff>
    </xdr:to>
    <xdr:pic>
      <xdr:nvPicPr>
        <xdr:cNvPr id="711" name="Picture 7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13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533</xdr:row>
      <xdr:rowOff>0</xdr:rowOff>
    </xdr:from>
    <xdr:to>
      <xdr:col>0</xdr:col>
      <xdr:colOff>0</xdr:colOff>
      <xdr:row>533</xdr:row>
      <xdr:rowOff>0</xdr:rowOff>
    </xdr:to>
    <xdr:pic>
      <xdr:nvPicPr>
        <xdr:cNvPr id="712" name="Picture 7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15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534</xdr:row>
      <xdr:rowOff>0</xdr:rowOff>
    </xdr:from>
    <xdr:to>
      <xdr:col>0</xdr:col>
      <xdr:colOff>0</xdr:colOff>
      <xdr:row>534</xdr:row>
      <xdr:rowOff>0</xdr:rowOff>
    </xdr:to>
    <xdr:pic>
      <xdr:nvPicPr>
        <xdr:cNvPr id="713" name="Picture 7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17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535</xdr:row>
      <xdr:rowOff>0</xdr:rowOff>
    </xdr:from>
    <xdr:to>
      <xdr:col>0</xdr:col>
      <xdr:colOff>0</xdr:colOff>
      <xdr:row>535</xdr:row>
      <xdr:rowOff>0</xdr:rowOff>
    </xdr:to>
    <xdr:pic>
      <xdr:nvPicPr>
        <xdr:cNvPr id="714" name="Picture 7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18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536</xdr:row>
      <xdr:rowOff>0</xdr:rowOff>
    </xdr:from>
    <xdr:to>
      <xdr:col>0</xdr:col>
      <xdr:colOff>0</xdr:colOff>
      <xdr:row>536</xdr:row>
      <xdr:rowOff>0</xdr:rowOff>
    </xdr:to>
    <xdr:pic>
      <xdr:nvPicPr>
        <xdr:cNvPr id="715" name="Picture 7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0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537</xdr:row>
      <xdr:rowOff>0</xdr:rowOff>
    </xdr:from>
    <xdr:to>
      <xdr:col>0</xdr:col>
      <xdr:colOff>0</xdr:colOff>
      <xdr:row>537</xdr:row>
      <xdr:rowOff>0</xdr:rowOff>
    </xdr:to>
    <xdr:pic>
      <xdr:nvPicPr>
        <xdr:cNvPr id="716" name="Picture 7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2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538</xdr:row>
      <xdr:rowOff>0</xdr:rowOff>
    </xdr:from>
    <xdr:to>
      <xdr:col>0</xdr:col>
      <xdr:colOff>0</xdr:colOff>
      <xdr:row>538</xdr:row>
      <xdr:rowOff>0</xdr:rowOff>
    </xdr:to>
    <xdr:pic>
      <xdr:nvPicPr>
        <xdr:cNvPr id="717" name="Picture 7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4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539</xdr:row>
      <xdr:rowOff>0</xdr:rowOff>
    </xdr:from>
    <xdr:to>
      <xdr:col>0</xdr:col>
      <xdr:colOff>0</xdr:colOff>
      <xdr:row>539</xdr:row>
      <xdr:rowOff>0</xdr:rowOff>
    </xdr:to>
    <xdr:pic>
      <xdr:nvPicPr>
        <xdr:cNvPr id="718" name="Picture 7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6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540</xdr:row>
      <xdr:rowOff>0</xdr:rowOff>
    </xdr:from>
    <xdr:to>
      <xdr:col>0</xdr:col>
      <xdr:colOff>0</xdr:colOff>
      <xdr:row>540</xdr:row>
      <xdr:rowOff>0</xdr:rowOff>
    </xdr:to>
    <xdr:pic>
      <xdr:nvPicPr>
        <xdr:cNvPr id="719" name="Picture 7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8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541</xdr:row>
      <xdr:rowOff>0</xdr:rowOff>
    </xdr:from>
    <xdr:to>
      <xdr:col>0</xdr:col>
      <xdr:colOff>0</xdr:colOff>
      <xdr:row>541</xdr:row>
      <xdr:rowOff>0</xdr:rowOff>
    </xdr:to>
    <xdr:pic>
      <xdr:nvPicPr>
        <xdr:cNvPr id="720" name="Picture 7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0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542</xdr:row>
      <xdr:rowOff>0</xdr:rowOff>
    </xdr:from>
    <xdr:to>
      <xdr:col>0</xdr:col>
      <xdr:colOff>0</xdr:colOff>
      <xdr:row>542</xdr:row>
      <xdr:rowOff>0</xdr:rowOff>
    </xdr:to>
    <xdr:pic>
      <xdr:nvPicPr>
        <xdr:cNvPr id="721" name="Picture 7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2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543</xdr:row>
      <xdr:rowOff>0</xdr:rowOff>
    </xdr:from>
    <xdr:to>
      <xdr:col>0</xdr:col>
      <xdr:colOff>0</xdr:colOff>
      <xdr:row>543</xdr:row>
      <xdr:rowOff>0</xdr:rowOff>
    </xdr:to>
    <xdr:pic>
      <xdr:nvPicPr>
        <xdr:cNvPr id="722" name="Picture 7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4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544</xdr:row>
      <xdr:rowOff>0</xdr:rowOff>
    </xdr:from>
    <xdr:to>
      <xdr:col>0</xdr:col>
      <xdr:colOff>0</xdr:colOff>
      <xdr:row>544</xdr:row>
      <xdr:rowOff>0</xdr:rowOff>
    </xdr:to>
    <xdr:pic>
      <xdr:nvPicPr>
        <xdr:cNvPr id="723" name="Picture 7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6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545</xdr:row>
      <xdr:rowOff>0</xdr:rowOff>
    </xdr:from>
    <xdr:to>
      <xdr:col>0</xdr:col>
      <xdr:colOff>0</xdr:colOff>
      <xdr:row>545</xdr:row>
      <xdr:rowOff>0</xdr:rowOff>
    </xdr:to>
    <xdr:pic>
      <xdr:nvPicPr>
        <xdr:cNvPr id="724" name="Picture 7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7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546</xdr:row>
      <xdr:rowOff>0</xdr:rowOff>
    </xdr:from>
    <xdr:to>
      <xdr:col>0</xdr:col>
      <xdr:colOff>0</xdr:colOff>
      <xdr:row>546</xdr:row>
      <xdr:rowOff>0</xdr:rowOff>
    </xdr:to>
    <xdr:pic>
      <xdr:nvPicPr>
        <xdr:cNvPr id="725" name="Picture 7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9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547</xdr:row>
      <xdr:rowOff>0</xdr:rowOff>
    </xdr:from>
    <xdr:to>
      <xdr:col>0</xdr:col>
      <xdr:colOff>0</xdr:colOff>
      <xdr:row>547</xdr:row>
      <xdr:rowOff>0</xdr:rowOff>
    </xdr:to>
    <xdr:pic>
      <xdr:nvPicPr>
        <xdr:cNvPr id="726" name="Picture 7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1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548</xdr:row>
      <xdr:rowOff>0</xdr:rowOff>
    </xdr:from>
    <xdr:to>
      <xdr:col>0</xdr:col>
      <xdr:colOff>0</xdr:colOff>
      <xdr:row>548</xdr:row>
      <xdr:rowOff>0</xdr:rowOff>
    </xdr:to>
    <xdr:pic>
      <xdr:nvPicPr>
        <xdr:cNvPr id="727" name="Picture 7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3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0</xdr:colOff>
      <xdr:row>501</xdr:row>
      <xdr:rowOff>0</xdr:rowOff>
    </xdr:to>
    <xdr:pic>
      <xdr:nvPicPr>
        <xdr:cNvPr id="728" name="Picture 7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4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502</xdr:row>
      <xdr:rowOff>0</xdr:rowOff>
    </xdr:from>
    <xdr:to>
      <xdr:col>0</xdr:col>
      <xdr:colOff>0</xdr:colOff>
      <xdr:row>502</xdr:row>
      <xdr:rowOff>0</xdr:rowOff>
    </xdr:to>
    <xdr:pic>
      <xdr:nvPicPr>
        <xdr:cNvPr id="729" name="Picture 7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6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503</xdr:row>
      <xdr:rowOff>0</xdr:rowOff>
    </xdr:from>
    <xdr:to>
      <xdr:col>0</xdr:col>
      <xdr:colOff>0</xdr:colOff>
      <xdr:row>503</xdr:row>
      <xdr:rowOff>0</xdr:rowOff>
    </xdr:to>
    <xdr:pic>
      <xdr:nvPicPr>
        <xdr:cNvPr id="730" name="Picture 7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7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0</xdr:colOff>
      <xdr:row>504</xdr:row>
      <xdr:rowOff>0</xdr:rowOff>
    </xdr:to>
    <xdr:pic>
      <xdr:nvPicPr>
        <xdr:cNvPr id="731" name="Picture 7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9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505</xdr:row>
      <xdr:rowOff>0</xdr:rowOff>
    </xdr:from>
    <xdr:to>
      <xdr:col>0</xdr:col>
      <xdr:colOff>0</xdr:colOff>
      <xdr:row>505</xdr:row>
      <xdr:rowOff>0</xdr:rowOff>
    </xdr:to>
    <xdr:pic>
      <xdr:nvPicPr>
        <xdr:cNvPr id="732" name="Picture 7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61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506</xdr:row>
      <xdr:rowOff>0</xdr:rowOff>
    </xdr:from>
    <xdr:to>
      <xdr:col>0</xdr:col>
      <xdr:colOff>0</xdr:colOff>
      <xdr:row>506</xdr:row>
      <xdr:rowOff>0</xdr:rowOff>
    </xdr:to>
    <xdr:pic>
      <xdr:nvPicPr>
        <xdr:cNvPr id="733" name="Picture 7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63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0</xdr:colOff>
      <xdr:row>507</xdr:row>
      <xdr:rowOff>0</xdr:rowOff>
    </xdr:to>
    <xdr:pic>
      <xdr:nvPicPr>
        <xdr:cNvPr id="734" name="Picture 7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65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508</xdr:row>
      <xdr:rowOff>0</xdr:rowOff>
    </xdr:from>
    <xdr:to>
      <xdr:col>0</xdr:col>
      <xdr:colOff>0</xdr:colOff>
      <xdr:row>508</xdr:row>
      <xdr:rowOff>0</xdr:rowOff>
    </xdr:to>
    <xdr:pic>
      <xdr:nvPicPr>
        <xdr:cNvPr id="735" name="Picture 7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67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509</xdr:row>
      <xdr:rowOff>0</xdr:rowOff>
    </xdr:from>
    <xdr:to>
      <xdr:col>0</xdr:col>
      <xdr:colOff>0</xdr:colOff>
      <xdr:row>509</xdr:row>
      <xdr:rowOff>0</xdr:rowOff>
    </xdr:to>
    <xdr:pic>
      <xdr:nvPicPr>
        <xdr:cNvPr id="736" name="Picture 7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69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510</xdr:row>
      <xdr:rowOff>0</xdr:rowOff>
    </xdr:from>
    <xdr:to>
      <xdr:col>0</xdr:col>
      <xdr:colOff>0</xdr:colOff>
      <xdr:row>510</xdr:row>
      <xdr:rowOff>0</xdr:rowOff>
    </xdr:to>
    <xdr:pic>
      <xdr:nvPicPr>
        <xdr:cNvPr id="737" name="Picture 7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71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511</xdr:row>
      <xdr:rowOff>0</xdr:rowOff>
    </xdr:from>
    <xdr:to>
      <xdr:col>0</xdr:col>
      <xdr:colOff>0</xdr:colOff>
      <xdr:row>511</xdr:row>
      <xdr:rowOff>0</xdr:rowOff>
    </xdr:to>
    <xdr:pic>
      <xdr:nvPicPr>
        <xdr:cNvPr id="738" name="Picture 7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73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512</xdr:row>
      <xdr:rowOff>0</xdr:rowOff>
    </xdr:from>
    <xdr:to>
      <xdr:col>0</xdr:col>
      <xdr:colOff>0</xdr:colOff>
      <xdr:row>512</xdr:row>
      <xdr:rowOff>0</xdr:rowOff>
    </xdr:to>
    <xdr:pic>
      <xdr:nvPicPr>
        <xdr:cNvPr id="739" name="Picture 7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75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0</xdr:colOff>
      <xdr:row>493</xdr:row>
      <xdr:rowOff>0</xdr:rowOff>
    </xdr:to>
    <xdr:pic>
      <xdr:nvPicPr>
        <xdr:cNvPr id="740" name="Picture 7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8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494</xdr:row>
      <xdr:rowOff>0</xdr:rowOff>
    </xdr:from>
    <xdr:to>
      <xdr:col>0</xdr:col>
      <xdr:colOff>0</xdr:colOff>
      <xdr:row>494</xdr:row>
      <xdr:rowOff>0</xdr:rowOff>
    </xdr:to>
    <xdr:pic>
      <xdr:nvPicPr>
        <xdr:cNvPr id="741" name="Picture 7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0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0</xdr:colOff>
      <xdr:row>495</xdr:row>
      <xdr:rowOff>0</xdr:rowOff>
    </xdr:to>
    <xdr:pic>
      <xdr:nvPicPr>
        <xdr:cNvPr id="742" name="Picture 7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2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496</xdr:row>
      <xdr:rowOff>0</xdr:rowOff>
    </xdr:from>
    <xdr:to>
      <xdr:col>0</xdr:col>
      <xdr:colOff>0</xdr:colOff>
      <xdr:row>496</xdr:row>
      <xdr:rowOff>0</xdr:rowOff>
    </xdr:to>
    <xdr:pic>
      <xdr:nvPicPr>
        <xdr:cNvPr id="743" name="Picture 7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4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497</xdr:row>
      <xdr:rowOff>0</xdr:rowOff>
    </xdr:from>
    <xdr:to>
      <xdr:col>0</xdr:col>
      <xdr:colOff>0</xdr:colOff>
      <xdr:row>497</xdr:row>
      <xdr:rowOff>0</xdr:rowOff>
    </xdr:to>
    <xdr:pic>
      <xdr:nvPicPr>
        <xdr:cNvPr id="744" name="Picture 7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6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498</xdr:row>
      <xdr:rowOff>0</xdr:rowOff>
    </xdr:from>
    <xdr:to>
      <xdr:col>0</xdr:col>
      <xdr:colOff>0</xdr:colOff>
      <xdr:row>498</xdr:row>
      <xdr:rowOff>0</xdr:rowOff>
    </xdr:to>
    <xdr:pic>
      <xdr:nvPicPr>
        <xdr:cNvPr id="745" name="Picture 7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8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499</xdr:row>
      <xdr:rowOff>0</xdr:rowOff>
    </xdr:from>
    <xdr:to>
      <xdr:col>0</xdr:col>
      <xdr:colOff>0</xdr:colOff>
      <xdr:row>499</xdr:row>
      <xdr:rowOff>0</xdr:rowOff>
    </xdr:to>
    <xdr:pic>
      <xdr:nvPicPr>
        <xdr:cNvPr id="746" name="Picture 7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0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483</xdr:row>
      <xdr:rowOff>0</xdr:rowOff>
    </xdr:from>
    <xdr:to>
      <xdr:col>0</xdr:col>
      <xdr:colOff>0</xdr:colOff>
      <xdr:row>483</xdr:row>
      <xdr:rowOff>0</xdr:rowOff>
    </xdr:to>
    <xdr:pic>
      <xdr:nvPicPr>
        <xdr:cNvPr id="747" name="Picture 7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9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484</xdr:row>
      <xdr:rowOff>0</xdr:rowOff>
    </xdr:from>
    <xdr:to>
      <xdr:col>0</xdr:col>
      <xdr:colOff>0</xdr:colOff>
      <xdr:row>484</xdr:row>
      <xdr:rowOff>0</xdr:rowOff>
    </xdr:to>
    <xdr:pic>
      <xdr:nvPicPr>
        <xdr:cNvPr id="748" name="Picture 7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1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485</xdr:row>
      <xdr:rowOff>0</xdr:rowOff>
    </xdr:from>
    <xdr:to>
      <xdr:col>0</xdr:col>
      <xdr:colOff>0</xdr:colOff>
      <xdr:row>485</xdr:row>
      <xdr:rowOff>0</xdr:rowOff>
    </xdr:to>
    <xdr:pic>
      <xdr:nvPicPr>
        <xdr:cNvPr id="749" name="Picture 7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3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0</xdr:colOff>
      <xdr:row>486</xdr:row>
      <xdr:rowOff>0</xdr:rowOff>
    </xdr:to>
    <xdr:pic>
      <xdr:nvPicPr>
        <xdr:cNvPr id="750" name="Picture 7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5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487</xdr:row>
      <xdr:rowOff>0</xdr:rowOff>
    </xdr:from>
    <xdr:to>
      <xdr:col>0</xdr:col>
      <xdr:colOff>0</xdr:colOff>
      <xdr:row>487</xdr:row>
      <xdr:rowOff>0</xdr:rowOff>
    </xdr:to>
    <xdr:pic>
      <xdr:nvPicPr>
        <xdr:cNvPr id="751" name="Picture 7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7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488</xdr:row>
      <xdr:rowOff>0</xdr:rowOff>
    </xdr:from>
    <xdr:to>
      <xdr:col>0</xdr:col>
      <xdr:colOff>0</xdr:colOff>
      <xdr:row>488</xdr:row>
      <xdr:rowOff>0</xdr:rowOff>
    </xdr:to>
    <xdr:pic>
      <xdr:nvPicPr>
        <xdr:cNvPr id="752" name="Picture 7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9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489</xdr:row>
      <xdr:rowOff>0</xdr:rowOff>
    </xdr:from>
    <xdr:to>
      <xdr:col>0</xdr:col>
      <xdr:colOff>0</xdr:colOff>
      <xdr:row>489</xdr:row>
      <xdr:rowOff>0</xdr:rowOff>
    </xdr:to>
    <xdr:pic>
      <xdr:nvPicPr>
        <xdr:cNvPr id="753" name="Picture 7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1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490</xdr:row>
      <xdr:rowOff>0</xdr:rowOff>
    </xdr:from>
    <xdr:to>
      <xdr:col>0</xdr:col>
      <xdr:colOff>0</xdr:colOff>
      <xdr:row>490</xdr:row>
      <xdr:rowOff>0</xdr:rowOff>
    </xdr:to>
    <xdr:pic>
      <xdr:nvPicPr>
        <xdr:cNvPr id="754" name="Picture 7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3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491</xdr:row>
      <xdr:rowOff>0</xdr:rowOff>
    </xdr:from>
    <xdr:to>
      <xdr:col>0</xdr:col>
      <xdr:colOff>0</xdr:colOff>
      <xdr:row>491</xdr:row>
      <xdr:rowOff>0</xdr:rowOff>
    </xdr:to>
    <xdr:pic>
      <xdr:nvPicPr>
        <xdr:cNvPr id="755" name="Picture 7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5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476</xdr:row>
      <xdr:rowOff>0</xdr:rowOff>
    </xdr:from>
    <xdr:to>
      <xdr:col>0</xdr:col>
      <xdr:colOff>0</xdr:colOff>
      <xdr:row>476</xdr:row>
      <xdr:rowOff>0</xdr:rowOff>
    </xdr:to>
    <xdr:pic>
      <xdr:nvPicPr>
        <xdr:cNvPr id="756" name="Picture 7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06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477</xdr:row>
      <xdr:rowOff>0</xdr:rowOff>
    </xdr:from>
    <xdr:to>
      <xdr:col>0</xdr:col>
      <xdr:colOff>0</xdr:colOff>
      <xdr:row>477</xdr:row>
      <xdr:rowOff>0</xdr:rowOff>
    </xdr:to>
    <xdr:pic>
      <xdr:nvPicPr>
        <xdr:cNvPr id="757" name="Picture 7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08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478</xdr:row>
      <xdr:rowOff>0</xdr:rowOff>
    </xdr:from>
    <xdr:to>
      <xdr:col>0</xdr:col>
      <xdr:colOff>0</xdr:colOff>
      <xdr:row>478</xdr:row>
      <xdr:rowOff>0</xdr:rowOff>
    </xdr:to>
    <xdr:pic>
      <xdr:nvPicPr>
        <xdr:cNvPr id="758" name="Picture 7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0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479</xdr:row>
      <xdr:rowOff>0</xdr:rowOff>
    </xdr:from>
    <xdr:to>
      <xdr:col>0</xdr:col>
      <xdr:colOff>0</xdr:colOff>
      <xdr:row>479</xdr:row>
      <xdr:rowOff>0</xdr:rowOff>
    </xdr:to>
    <xdr:pic>
      <xdr:nvPicPr>
        <xdr:cNvPr id="759" name="Picture 7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2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0</xdr:colOff>
      <xdr:row>480</xdr:row>
      <xdr:rowOff>0</xdr:rowOff>
    </xdr:to>
    <xdr:pic>
      <xdr:nvPicPr>
        <xdr:cNvPr id="760" name="Picture 7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4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481</xdr:row>
      <xdr:rowOff>0</xdr:rowOff>
    </xdr:from>
    <xdr:to>
      <xdr:col>0</xdr:col>
      <xdr:colOff>0</xdr:colOff>
      <xdr:row>481</xdr:row>
      <xdr:rowOff>0</xdr:rowOff>
    </xdr:to>
    <xdr:pic>
      <xdr:nvPicPr>
        <xdr:cNvPr id="761" name="Picture 7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6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0</xdr:colOff>
      <xdr:row>458</xdr:row>
      <xdr:rowOff>0</xdr:rowOff>
    </xdr:to>
    <xdr:pic>
      <xdr:nvPicPr>
        <xdr:cNvPr id="762" name="Picture 7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2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459</xdr:row>
      <xdr:rowOff>0</xdr:rowOff>
    </xdr:from>
    <xdr:to>
      <xdr:col>0</xdr:col>
      <xdr:colOff>0</xdr:colOff>
      <xdr:row>459</xdr:row>
      <xdr:rowOff>0</xdr:rowOff>
    </xdr:to>
    <xdr:pic>
      <xdr:nvPicPr>
        <xdr:cNvPr id="763" name="Picture 7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4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460</xdr:row>
      <xdr:rowOff>0</xdr:rowOff>
    </xdr:from>
    <xdr:to>
      <xdr:col>0</xdr:col>
      <xdr:colOff>0</xdr:colOff>
      <xdr:row>460</xdr:row>
      <xdr:rowOff>0</xdr:rowOff>
    </xdr:to>
    <xdr:pic>
      <xdr:nvPicPr>
        <xdr:cNvPr id="764" name="Picture 7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6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0</xdr:colOff>
      <xdr:row>461</xdr:row>
      <xdr:rowOff>0</xdr:rowOff>
    </xdr:to>
    <xdr:pic>
      <xdr:nvPicPr>
        <xdr:cNvPr id="765" name="Picture 7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7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462</xdr:row>
      <xdr:rowOff>0</xdr:rowOff>
    </xdr:from>
    <xdr:to>
      <xdr:col>0</xdr:col>
      <xdr:colOff>0</xdr:colOff>
      <xdr:row>462</xdr:row>
      <xdr:rowOff>0</xdr:rowOff>
    </xdr:to>
    <xdr:pic>
      <xdr:nvPicPr>
        <xdr:cNvPr id="766" name="Picture 7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9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463</xdr:row>
      <xdr:rowOff>0</xdr:rowOff>
    </xdr:from>
    <xdr:to>
      <xdr:col>0</xdr:col>
      <xdr:colOff>0</xdr:colOff>
      <xdr:row>463</xdr:row>
      <xdr:rowOff>0</xdr:rowOff>
    </xdr:to>
    <xdr:pic>
      <xdr:nvPicPr>
        <xdr:cNvPr id="767" name="Picture 7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1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0</xdr:colOff>
      <xdr:row>464</xdr:row>
      <xdr:rowOff>0</xdr:rowOff>
    </xdr:to>
    <xdr:pic>
      <xdr:nvPicPr>
        <xdr:cNvPr id="768" name="Picture 7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3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466</xdr:row>
      <xdr:rowOff>0</xdr:rowOff>
    </xdr:from>
    <xdr:to>
      <xdr:col>0</xdr:col>
      <xdr:colOff>0</xdr:colOff>
      <xdr:row>466</xdr:row>
      <xdr:rowOff>0</xdr:rowOff>
    </xdr:to>
    <xdr:pic>
      <xdr:nvPicPr>
        <xdr:cNvPr id="769" name="Picture 7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7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467</xdr:row>
      <xdr:rowOff>0</xdr:rowOff>
    </xdr:from>
    <xdr:to>
      <xdr:col>0</xdr:col>
      <xdr:colOff>0</xdr:colOff>
      <xdr:row>467</xdr:row>
      <xdr:rowOff>0</xdr:rowOff>
    </xdr:to>
    <xdr:pic>
      <xdr:nvPicPr>
        <xdr:cNvPr id="770" name="Picture 7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9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468</xdr:row>
      <xdr:rowOff>0</xdr:rowOff>
    </xdr:from>
    <xdr:to>
      <xdr:col>0</xdr:col>
      <xdr:colOff>0</xdr:colOff>
      <xdr:row>468</xdr:row>
      <xdr:rowOff>0</xdr:rowOff>
    </xdr:to>
    <xdr:pic>
      <xdr:nvPicPr>
        <xdr:cNvPr id="771" name="Picture 7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1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469</xdr:row>
      <xdr:rowOff>0</xdr:rowOff>
    </xdr:from>
    <xdr:to>
      <xdr:col>0</xdr:col>
      <xdr:colOff>0</xdr:colOff>
      <xdr:row>469</xdr:row>
      <xdr:rowOff>0</xdr:rowOff>
    </xdr:to>
    <xdr:pic>
      <xdr:nvPicPr>
        <xdr:cNvPr id="772" name="Picture 7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3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470</xdr:row>
      <xdr:rowOff>0</xdr:rowOff>
    </xdr:from>
    <xdr:to>
      <xdr:col>0</xdr:col>
      <xdr:colOff>0</xdr:colOff>
      <xdr:row>470</xdr:row>
      <xdr:rowOff>0</xdr:rowOff>
    </xdr:to>
    <xdr:pic>
      <xdr:nvPicPr>
        <xdr:cNvPr id="773" name="Picture 7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5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471</xdr:row>
      <xdr:rowOff>0</xdr:rowOff>
    </xdr:from>
    <xdr:to>
      <xdr:col>0</xdr:col>
      <xdr:colOff>0</xdr:colOff>
      <xdr:row>471</xdr:row>
      <xdr:rowOff>0</xdr:rowOff>
    </xdr:to>
    <xdr:pic>
      <xdr:nvPicPr>
        <xdr:cNvPr id="774" name="Picture 7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7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472</xdr:row>
      <xdr:rowOff>0</xdr:rowOff>
    </xdr:from>
    <xdr:to>
      <xdr:col>0</xdr:col>
      <xdr:colOff>0</xdr:colOff>
      <xdr:row>472</xdr:row>
      <xdr:rowOff>0</xdr:rowOff>
    </xdr:to>
    <xdr:pic>
      <xdr:nvPicPr>
        <xdr:cNvPr id="775" name="Picture 7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8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473</xdr:row>
      <xdr:rowOff>0</xdr:rowOff>
    </xdr:from>
    <xdr:to>
      <xdr:col>0</xdr:col>
      <xdr:colOff>0</xdr:colOff>
      <xdr:row>473</xdr:row>
      <xdr:rowOff>0</xdr:rowOff>
    </xdr:to>
    <xdr:pic>
      <xdr:nvPicPr>
        <xdr:cNvPr id="776" name="Picture 7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00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442</xdr:row>
      <xdr:rowOff>0</xdr:rowOff>
    </xdr:from>
    <xdr:to>
      <xdr:col>0</xdr:col>
      <xdr:colOff>0</xdr:colOff>
      <xdr:row>442</xdr:row>
      <xdr:rowOff>0</xdr:rowOff>
    </xdr:to>
    <xdr:pic>
      <xdr:nvPicPr>
        <xdr:cNvPr id="777" name="Picture 7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1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0</xdr:colOff>
      <xdr:row>443</xdr:row>
      <xdr:rowOff>0</xdr:rowOff>
    </xdr:to>
    <xdr:pic>
      <xdr:nvPicPr>
        <xdr:cNvPr id="778" name="Picture 7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3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0</xdr:colOff>
      <xdr:row>444</xdr:row>
      <xdr:rowOff>0</xdr:rowOff>
    </xdr:to>
    <xdr:pic>
      <xdr:nvPicPr>
        <xdr:cNvPr id="779" name="Picture 7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5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445</xdr:row>
      <xdr:rowOff>0</xdr:rowOff>
    </xdr:from>
    <xdr:to>
      <xdr:col>0</xdr:col>
      <xdr:colOff>0</xdr:colOff>
      <xdr:row>445</xdr:row>
      <xdr:rowOff>0</xdr:rowOff>
    </xdr:to>
    <xdr:pic>
      <xdr:nvPicPr>
        <xdr:cNvPr id="780" name="Picture 7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7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446</xdr:row>
      <xdr:rowOff>0</xdr:rowOff>
    </xdr:from>
    <xdr:to>
      <xdr:col>0</xdr:col>
      <xdr:colOff>0</xdr:colOff>
      <xdr:row>446</xdr:row>
      <xdr:rowOff>0</xdr:rowOff>
    </xdr:to>
    <xdr:pic>
      <xdr:nvPicPr>
        <xdr:cNvPr id="781" name="Picture 7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9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447</xdr:row>
      <xdr:rowOff>0</xdr:rowOff>
    </xdr:from>
    <xdr:to>
      <xdr:col>0</xdr:col>
      <xdr:colOff>0</xdr:colOff>
      <xdr:row>447</xdr:row>
      <xdr:rowOff>0</xdr:rowOff>
    </xdr:to>
    <xdr:pic>
      <xdr:nvPicPr>
        <xdr:cNvPr id="782" name="Picture 7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1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448</xdr:row>
      <xdr:rowOff>0</xdr:rowOff>
    </xdr:from>
    <xdr:to>
      <xdr:col>0</xdr:col>
      <xdr:colOff>0</xdr:colOff>
      <xdr:row>448</xdr:row>
      <xdr:rowOff>0</xdr:rowOff>
    </xdr:to>
    <xdr:pic>
      <xdr:nvPicPr>
        <xdr:cNvPr id="783" name="Picture 7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3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0</xdr:colOff>
      <xdr:row>449</xdr:row>
      <xdr:rowOff>0</xdr:rowOff>
    </xdr:to>
    <xdr:pic>
      <xdr:nvPicPr>
        <xdr:cNvPr id="784" name="Picture 7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5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450</xdr:row>
      <xdr:rowOff>0</xdr:rowOff>
    </xdr:from>
    <xdr:to>
      <xdr:col>0</xdr:col>
      <xdr:colOff>0</xdr:colOff>
      <xdr:row>450</xdr:row>
      <xdr:rowOff>0</xdr:rowOff>
    </xdr:to>
    <xdr:pic>
      <xdr:nvPicPr>
        <xdr:cNvPr id="785" name="Picture 7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6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0</xdr:colOff>
      <xdr:row>451</xdr:row>
      <xdr:rowOff>0</xdr:rowOff>
    </xdr:to>
    <xdr:pic>
      <xdr:nvPicPr>
        <xdr:cNvPr id="786" name="Picture 7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8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452</xdr:row>
      <xdr:rowOff>0</xdr:rowOff>
    </xdr:from>
    <xdr:to>
      <xdr:col>0</xdr:col>
      <xdr:colOff>0</xdr:colOff>
      <xdr:row>452</xdr:row>
      <xdr:rowOff>0</xdr:rowOff>
    </xdr:to>
    <xdr:pic>
      <xdr:nvPicPr>
        <xdr:cNvPr id="787" name="Picture 7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0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453</xdr:row>
      <xdr:rowOff>0</xdr:rowOff>
    </xdr:from>
    <xdr:to>
      <xdr:col>0</xdr:col>
      <xdr:colOff>0</xdr:colOff>
      <xdr:row>453</xdr:row>
      <xdr:rowOff>0</xdr:rowOff>
    </xdr:to>
    <xdr:pic>
      <xdr:nvPicPr>
        <xdr:cNvPr id="788" name="Picture 7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2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454</xdr:row>
      <xdr:rowOff>0</xdr:rowOff>
    </xdr:from>
    <xdr:to>
      <xdr:col>0</xdr:col>
      <xdr:colOff>0</xdr:colOff>
      <xdr:row>454</xdr:row>
      <xdr:rowOff>0</xdr:rowOff>
    </xdr:to>
    <xdr:pic>
      <xdr:nvPicPr>
        <xdr:cNvPr id="789" name="Picture 7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4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0</xdr:colOff>
      <xdr:row>455</xdr:row>
      <xdr:rowOff>0</xdr:rowOff>
    </xdr:to>
    <xdr:pic>
      <xdr:nvPicPr>
        <xdr:cNvPr id="790" name="Picture 7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6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456</xdr:row>
      <xdr:rowOff>0</xdr:rowOff>
    </xdr:from>
    <xdr:to>
      <xdr:col>0</xdr:col>
      <xdr:colOff>0</xdr:colOff>
      <xdr:row>456</xdr:row>
      <xdr:rowOff>0</xdr:rowOff>
    </xdr:to>
    <xdr:pic>
      <xdr:nvPicPr>
        <xdr:cNvPr id="791" name="Picture 7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8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439</xdr:row>
      <xdr:rowOff>0</xdr:rowOff>
    </xdr:from>
    <xdr:to>
      <xdr:col>0</xdr:col>
      <xdr:colOff>0</xdr:colOff>
      <xdr:row>439</xdr:row>
      <xdr:rowOff>0</xdr:rowOff>
    </xdr:to>
    <xdr:pic>
      <xdr:nvPicPr>
        <xdr:cNvPr id="792" name="Picture 7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6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0</xdr:colOff>
      <xdr:row>440</xdr:row>
      <xdr:rowOff>0</xdr:rowOff>
    </xdr:to>
    <xdr:pic>
      <xdr:nvPicPr>
        <xdr:cNvPr id="793" name="Picture 7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7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408</xdr:row>
      <xdr:rowOff>0</xdr:rowOff>
    </xdr:from>
    <xdr:to>
      <xdr:col>0</xdr:col>
      <xdr:colOff>0</xdr:colOff>
      <xdr:row>408</xdr:row>
      <xdr:rowOff>0</xdr:rowOff>
    </xdr:to>
    <xdr:pic>
      <xdr:nvPicPr>
        <xdr:cNvPr id="794" name="Picture 7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76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pic>
      <xdr:nvPicPr>
        <xdr:cNvPr id="795" name="Picture 7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78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0</xdr:colOff>
      <xdr:row>395</xdr:row>
      <xdr:rowOff>0</xdr:rowOff>
    </xdr:to>
    <xdr:pic>
      <xdr:nvPicPr>
        <xdr:cNvPr id="796" name="Picture 7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2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0</xdr:col>
      <xdr:colOff>0</xdr:colOff>
      <xdr:row>396</xdr:row>
      <xdr:rowOff>0</xdr:rowOff>
    </xdr:to>
    <xdr:pic>
      <xdr:nvPicPr>
        <xdr:cNvPr id="797" name="Picture 7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4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0</xdr:colOff>
      <xdr:row>397</xdr:row>
      <xdr:rowOff>0</xdr:rowOff>
    </xdr:to>
    <xdr:pic>
      <xdr:nvPicPr>
        <xdr:cNvPr id="798" name="Picture 7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6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398</xdr:row>
      <xdr:rowOff>0</xdr:rowOff>
    </xdr:from>
    <xdr:to>
      <xdr:col>0</xdr:col>
      <xdr:colOff>0</xdr:colOff>
      <xdr:row>398</xdr:row>
      <xdr:rowOff>0</xdr:rowOff>
    </xdr:to>
    <xdr:pic>
      <xdr:nvPicPr>
        <xdr:cNvPr id="799" name="Picture 7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7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399</xdr:row>
      <xdr:rowOff>0</xdr:rowOff>
    </xdr:from>
    <xdr:to>
      <xdr:col>0</xdr:col>
      <xdr:colOff>0</xdr:colOff>
      <xdr:row>399</xdr:row>
      <xdr:rowOff>0</xdr:rowOff>
    </xdr:to>
    <xdr:pic>
      <xdr:nvPicPr>
        <xdr:cNvPr id="800" name="Picture 7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9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0</xdr:colOff>
      <xdr:row>400</xdr:row>
      <xdr:rowOff>0</xdr:rowOff>
    </xdr:to>
    <xdr:pic>
      <xdr:nvPicPr>
        <xdr:cNvPr id="801" name="Picture 8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1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358</xdr:row>
      <xdr:rowOff>0</xdr:rowOff>
    </xdr:from>
    <xdr:to>
      <xdr:col>0</xdr:col>
      <xdr:colOff>304800</xdr:colOff>
      <xdr:row>359</xdr:row>
      <xdr:rowOff>114300</xdr:rowOff>
    </xdr:to>
    <xdr:pic>
      <xdr:nvPicPr>
        <xdr:cNvPr id="802" name="Picture 8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17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359</xdr:row>
      <xdr:rowOff>0</xdr:rowOff>
    </xdr:from>
    <xdr:to>
      <xdr:col>0</xdr:col>
      <xdr:colOff>304800</xdr:colOff>
      <xdr:row>360</xdr:row>
      <xdr:rowOff>114300</xdr:rowOff>
    </xdr:to>
    <xdr:pic>
      <xdr:nvPicPr>
        <xdr:cNvPr id="803" name="Picture 8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36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304800</xdr:colOff>
      <xdr:row>361</xdr:row>
      <xdr:rowOff>114300</xdr:rowOff>
    </xdr:to>
    <xdr:pic>
      <xdr:nvPicPr>
        <xdr:cNvPr id="804" name="Picture 8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55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361</xdr:row>
      <xdr:rowOff>0</xdr:rowOff>
    </xdr:from>
    <xdr:to>
      <xdr:col>0</xdr:col>
      <xdr:colOff>304800</xdr:colOff>
      <xdr:row>362</xdr:row>
      <xdr:rowOff>114300</xdr:rowOff>
    </xdr:to>
    <xdr:pic>
      <xdr:nvPicPr>
        <xdr:cNvPr id="805" name="Picture 8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745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362</xdr:row>
      <xdr:rowOff>0</xdr:rowOff>
    </xdr:from>
    <xdr:to>
      <xdr:col>0</xdr:col>
      <xdr:colOff>304800</xdr:colOff>
      <xdr:row>363</xdr:row>
      <xdr:rowOff>114300</xdr:rowOff>
    </xdr:to>
    <xdr:pic>
      <xdr:nvPicPr>
        <xdr:cNvPr id="806" name="Picture 8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93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0</xdr:col>
      <xdr:colOff>304800</xdr:colOff>
      <xdr:row>364</xdr:row>
      <xdr:rowOff>114300</xdr:rowOff>
    </xdr:to>
    <xdr:pic>
      <xdr:nvPicPr>
        <xdr:cNvPr id="807" name="Picture 8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12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364</xdr:row>
      <xdr:rowOff>0</xdr:rowOff>
    </xdr:from>
    <xdr:to>
      <xdr:col>0</xdr:col>
      <xdr:colOff>304800</xdr:colOff>
      <xdr:row>365</xdr:row>
      <xdr:rowOff>114300</xdr:rowOff>
    </xdr:to>
    <xdr:pic>
      <xdr:nvPicPr>
        <xdr:cNvPr id="808" name="Picture 8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31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365</xdr:row>
      <xdr:rowOff>0</xdr:rowOff>
    </xdr:from>
    <xdr:to>
      <xdr:col>0</xdr:col>
      <xdr:colOff>304800</xdr:colOff>
      <xdr:row>366</xdr:row>
      <xdr:rowOff>114300</xdr:rowOff>
    </xdr:to>
    <xdr:pic>
      <xdr:nvPicPr>
        <xdr:cNvPr id="809" name="Picture 8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50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304800</xdr:colOff>
      <xdr:row>367</xdr:row>
      <xdr:rowOff>114300</xdr:rowOff>
    </xdr:to>
    <xdr:pic>
      <xdr:nvPicPr>
        <xdr:cNvPr id="810" name="Picture 8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697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304800</xdr:colOff>
      <xdr:row>368</xdr:row>
      <xdr:rowOff>114300</xdr:rowOff>
    </xdr:to>
    <xdr:pic>
      <xdr:nvPicPr>
        <xdr:cNvPr id="811" name="Picture 8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88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368</xdr:row>
      <xdr:rowOff>0</xdr:rowOff>
    </xdr:from>
    <xdr:to>
      <xdr:col>0</xdr:col>
      <xdr:colOff>0</xdr:colOff>
      <xdr:row>368</xdr:row>
      <xdr:rowOff>0</xdr:rowOff>
    </xdr:to>
    <xdr:pic>
      <xdr:nvPicPr>
        <xdr:cNvPr id="812" name="Picture 8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0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0</xdr:colOff>
      <xdr:row>369</xdr:row>
      <xdr:rowOff>0</xdr:rowOff>
    </xdr:to>
    <xdr:pic>
      <xdr:nvPicPr>
        <xdr:cNvPr id="813" name="Picture 8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2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370</xdr:row>
      <xdr:rowOff>0</xdr:rowOff>
    </xdr:from>
    <xdr:to>
      <xdr:col>0</xdr:col>
      <xdr:colOff>0</xdr:colOff>
      <xdr:row>370</xdr:row>
      <xdr:rowOff>0</xdr:rowOff>
    </xdr:to>
    <xdr:pic>
      <xdr:nvPicPr>
        <xdr:cNvPr id="814" name="Picture 8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4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350</xdr:row>
      <xdr:rowOff>0</xdr:rowOff>
    </xdr:from>
    <xdr:to>
      <xdr:col>0</xdr:col>
      <xdr:colOff>0</xdr:colOff>
      <xdr:row>350</xdr:row>
      <xdr:rowOff>0</xdr:rowOff>
    </xdr:to>
    <xdr:pic>
      <xdr:nvPicPr>
        <xdr:cNvPr id="815" name="Picture 8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6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351</xdr:row>
      <xdr:rowOff>0</xdr:rowOff>
    </xdr:from>
    <xdr:to>
      <xdr:col>0</xdr:col>
      <xdr:colOff>0</xdr:colOff>
      <xdr:row>351</xdr:row>
      <xdr:rowOff>0</xdr:rowOff>
    </xdr:to>
    <xdr:pic>
      <xdr:nvPicPr>
        <xdr:cNvPr id="816" name="Picture 8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8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0</xdr:col>
      <xdr:colOff>0</xdr:colOff>
      <xdr:row>352</xdr:row>
      <xdr:rowOff>0</xdr:rowOff>
    </xdr:to>
    <xdr:pic>
      <xdr:nvPicPr>
        <xdr:cNvPr id="817" name="Picture 8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0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0</xdr:colOff>
      <xdr:row>353</xdr:row>
      <xdr:rowOff>0</xdr:rowOff>
    </xdr:to>
    <xdr:pic>
      <xdr:nvPicPr>
        <xdr:cNvPr id="818" name="Picture 8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2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354</xdr:row>
      <xdr:rowOff>0</xdr:rowOff>
    </xdr:from>
    <xdr:to>
      <xdr:col>0</xdr:col>
      <xdr:colOff>0</xdr:colOff>
      <xdr:row>354</xdr:row>
      <xdr:rowOff>0</xdr:rowOff>
    </xdr:to>
    <xdr:pic>
      <xdr:nvPicPr>
        <xdr:cNvPr id="819" name="Picture 8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4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355</xdr:row>
      <xdr:rowOff>0</xdr:rowOff>
    </xdr:from>
    <xdr:to>
      <xdr:col>0</xdr:col>
      <xdr:colOff>0</xdr:colOff>
      <xdr:row>355</xdr:row>
      <xdr:rowOff>0</xdr:rowOff>
    </xdr:to>
    <xdr:pic>
      <xdr:nvPicPr>
        <xdr:cNvPr id="820" name="Picture 8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6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356</xdr:row>
      <xdr:rowOff>0</xdr:rowOff>
    </xdr:from>
    <xdr:to>
      <xdr:col>0</xdr:col>
      <xdr:colOff>0</xdr:colOff>
      <xdr:row>356</xdr:row>
      <xdr:rowOff>0</xdr:rowOff>
    </xdr:to>
    <xdr:pic>
      <xdr:nvPicPr>
        <xdr:cNvPr id="821" name="Picture 8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7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337</xdr:row>
      <xdr:rowOff>0</xdr:rowOff>
    </xdr:from>
    <xdr:to>
      <xdr:col>0</xdr:col>
      <xdr:colOff>0</xdr:colOff>
      <xdr:row>337</xdr:row>
      <xdr:rowOff>0</xdr:rowOff>
    </xdr:to>
    <xdr:pic>
      <xdr:nvPicPr>
        <xdr:cNvPr id="822" name="Picture 8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1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0</xdr:colOff>
      <xdr:row>338</xdr:row>
      <xdr:rowOff>0</xdr:rowOff>
    </xdr:to>
    <xdr:pic>
      <xdr:nvPicPr>
        <xdr:cNvPr id="823" name="Picture 8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3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0</xdr:colOff>
      <xdr:row>339</xdr:row>
      <xdr:rowOff>0</xdr:rowOff>
    </xdr:to>
    <xdr:pic>
      <xdr:nvPicPr>
        <xdr:cNvPr id="824" name="Picture 8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5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0</xdr:colOff>
      <xdr:row>340</xdr:row>
      <xdr:rowOff>0</xdr:rowOff>
    </xdr:to>
    <xdr:pic>
      <xdr:nvPicPr>
        <xdr:cNvPr id="825" name="Picture 8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7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0</xdr:colOff>
      <xdr:row>341</xdr:row>
      <xdr:rowOff>0</xdr:rowOff>
    </xdr:to>
    <xdr:pic>
      <xdr:nvPicPr>
        <xdr:cNvPr id="826" name="Picture 8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9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342</xdr:row>
      <xdr:rowOff>0</xdr:rowOff>
    </xdr:from>
    <xdr:to>
      <xdr:col>0</xdr:col>
      <xdr:colOff>0</xdr:colOff>
      <xdr:row>342</xdr:row>
      <xdr:rowOff>0</xdr:rowOff>
    </xdr:to>
    <xdr:pic>
      <xdr:nvPicPr>
        <xdr:cNvPr id="827" name="Picture 8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51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343</xdr:row>
      <xdr:rowOff>0</xdr:rowOff>
    </xdr:from>
    <xdr:to>
      <xdr:col>0</xdr:col>
      <xdr:colOff>0</xdr:colOff>
      <xdr:row>343</xdr:row>
      <xdr:rowOff>0</xdr:rowOff>
    </xdr:to>
    <xdr:pic>
      <xdr:nvPicPr>
        <xdr:cNvPr id="828" name="Picture 8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53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344</xdr:row>
      <xdr:rowOff>0</xdr:rowOff>
    </xdr:from>
    <xdr:to>
      <xdr:col>0</xdr:col>
      <xdr:colOff>0</xdr:colOff>
      <xdr:row>344</xdr:row>
      <xdr:rowOff>0</xdr:rowOff>
    </xdr:to>
    <xdr:pic>
      <xdr:nvPicPr>
        <xdr:cNvPr id="829" name="Picture 8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55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0</xdr:colOff>
      <xdr:row>345</xdr:row>
      <xdr:rowOff>0</xdr:rowOff>
    </xdr:to>
    <xdr:pic>
      <xdr:nvPicPr>
        <xdr:cNvPr id="830" name="Picture 8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56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0</xdr:colOff>
      <xdr:row>346</xdr:row>
      <xdr:rowOff>0</xdr:rowOff>
    </xdr:to>
    <xdr:pic>
      <xdr:nvPicPr>
        <xdr:cNvPr id="831" name="Picture 8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58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0</xdr:colOff>
      <xdr:row>347</xdr:row>
      <xdr:rowOff>0</xdr:rowOff>
    </xdr:to>
    <xdr:pic>
      <xdr:nvPicPr>
        <xdr:cNvPr id="832" name="Picture 8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0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334</xdr:row>
      <xdr:rowOff>0</xdr:rowOff>
    </xdr:from>
    <xdr:to>
      <xdr:col>0</xdr:col>
      <xdr:colOff>0</xdr:colOff>
      <xdr:row>334</xdr:row>
      <xdr:rowOff>0</xdr:rowOff>
    </xdr:to>
    <xdr:pic>
      <xdr:nvPicPr>
        <xdr:cNvPr id="833" name="Picture 8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6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0</xdr:colOff>
      <xdr:row>335</xdr:row>
      <xdr:rowOff>0</xdr:rowOff>
    </xdr:to>
    <xdr:pic>
      <xdr:nvPicPr>
        <xdr:cNvPr id="834" name="Picture 8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7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304800</xdr:colOff>
      <xdr:row>320</xdr:row>
      <xdr:rowOff>114300</xdr:rowOff>
    </xdr:to>
    <xdr:pic>
      <xdr:nvPicPr>
        <xdr:cNvPr id="835" name="Picture 8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74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304800</xdr:colOff>
      <xdr:row>321</xdr:row>
      <xdr:rowOff>114300</xdr:rowOff>
    </xdr:to>
    <xdr:pic>
      <xdr:nvPicPr>
        <xdr:cNvPr id="836" name="Picture 8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93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304800</xdr:colOff>
      <xdr:row>322</xdr:row>
      <xdr:rowOff>114300</xdr:rowOff>
    </xdr:to>
    <xdr:pic>
      <xdr:nvPicPr>
        <xdr:cNvPr id="837" name="Picture 8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125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322</xdr:row>
      <xdr:rowOff>0</xdr:rowOff>
    </xdr:from>
    <xdr:to>
      <xdr:col>0</xdr:col>
      <xdr:colOff>0</xdr:colOff>
      <xdr:row>322</xdr:row>
      <xdr:rowOff>0</xdr:rowOff>
    </xdr:to>
    <xdr:pic>
      <xdr:nvPicPr>
        <xdr:cNvPr id="838" name="Picture 8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3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0</xdr:colOff>
      <xdr:row>323</xdr:row>
      <xdr:rowOff>0</xdr:rowOff>
    </xdr:to>
    <xdr:pic>
      <xdr:nvPicPr>
        <xdr:cNvPr id="839" name="Picture 8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5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0</xdr:colOff>
      <xdr:row>324</xdr:row>
      <xdr:rowOff>0</xdr:rowOff>
    </xdr:to>
    <xdr:pic>
      <xdr:nvPicPr>
        <xdr:cNvPr id="840" name="Picture 8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6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0</xdr:colOff>
      <xdr:row>325</xdr:row>
      <xdr:rowOff>0</xdr:rowOff>
    </xdr:to>
    <xdr:pic>
      <xdr:nvPicPr>
        <xdr:cNvPr id="841" name="Picture 8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8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0</xdr:colOff>
      <xdr:row>326</xdr:row>
      <xdr:rowOff>0</xdr:rowOff>
    </xdr:to>
    <xdr:pic>
      <xdr:nvPicPr>
        <xdr:cNvPr id="842" name="Picture 8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0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327</xdr:row>
      <xdr:rowOff>0</xdr:rowOff>
    </xdr:from>
    <xdr:to>
      <xdr:col>0</xdr:col>
      <xdr:colOff>0</xdr:colOff>
      <xdr:row>327</xdr:row>
      <xdr:rowOff>0</xdr:rowOff>
    </xdr:to>
    <xdr:pic>
      <xdr:nvPicPr>
        <xdr:cNvPr id="843" name="Picture 8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2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328</xdr:row>
      <xdr:rowOff>0</xdr:rowOff>
    </xdr:from>
    <xdr:to>
      <xdr:col>0</xdr:col>
      <xdr:colOff>0</xdr:colOff>
      <xdr:row>328</xdr:row>
      <xdr:rowOff>0</xdr:rowOff>
    </xdr:to>
    <xdr:pic>
      <xdr:nvPicPr>
        <xdr:cNvPr id="844" name="Picture 8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4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329</xdr:row>
      <xdr:rowOff>0</xdr:rowOff>
    </xdr:from>
    <xdr:to>
      <xdr:col>0</xdr:col>
      <xdr:colOff>0</xdr:colOff>
      <xdr:row>329</xdr:row>
      <xdr:rowOff>0</xdr:rowOff>
    </xdr:to>
    <xdr:pic>
      <xdr:nvPicPr>
        <xdr:cNvPr id="845" name="Picture 8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6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0</xdr:col>
      <xdr:colOff>0</xdr:colOff>
      <xdr:row>330</xdr:row>
      <xdr:rowOff>0</xdr:rowOff>
    </xdr:to>
    <xdr:pic>
      <xdr:nvPicPr>
        <xdr:cNvPr id="846" name="Picture 8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8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331</xdr:row>
      <xdr:rowOff>0</xdr:rowOff>
    </xdr:from>
    <xdr:to>
      <xdr:col>0</xdr:col>
      <xdr:colOff>0</xdr:colOff>
      <xdr:row>331</xdr:row>
      <xdr:rowOff>0</xdr:rowOff>
    </xdr:to>
    <xdr:pic>
      <xdr:nvPicPr>
        <xdr:cNvPr id="847" name="Picture 8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0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0</xdr:colOff>
      <xdr:row>302</xdr:row>
      <xdr:rowOff>0</xdr:rowOff>
    </xdr:to>
    <xdr:pic>
      <xdr:nvPicPr>
        <xdr:cNvPr id="848" name="Picture 8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5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0</xdr:col>
      <xdr:colOff>0</xdr:colOff>
      <xdr:row>303</xdr:row>
      <xdr:rowOff>0</xdr:rowOff>
    </xdr:to>
    <xdr:pic>
      <xdr:nvPicPr>
        <xdr:cNvPr id="849" name="Picture 8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6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0</xdr:colOff>
      <xdr:row>304</xdr:row>
      <xdr:rowOff>0</xdr:rowOff>
    </xdr:to>
    <xdr:pic>
      <xdr:nvPicPr>
        <xdr:cNvPr id="850" name="Picture 8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8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0</xdr:colOff>
      <xdr:row>305</xdr:row>
      <xdr:rowOff>0</xdr:rowOff>
    </xdr:to>
    <xdr:pic>
      <xdr:nvPicPr>
        <xdr:cNvPr id="851" name="Picture 8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0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306</xdr:row>
      <xdr:rowOff>0</xdr:rowOff>
    </xdr:from>
    <xdr:to>
      <xdr:col>0</xdr:col>
      <xdr:colOff>0</xdr:colOff>
      <xdr:row>306</xdr:row>
      <xdr:rowOff>0</xdr:rowOff>
    </xdr:to>
    <xdr:pic>
      <xdr:nvPicPr>
        <xdr:cNvPr id="852" name="Picture 8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2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307</xdr:row>
      <xdr:rowOff>0</xdr:rowOff>
    </xdr:from>
    <xdr:to>
      <xdr:col>0</xdr:col>
      <xdr:colOff>0</xdr:colOff>
      <xdr:row>307</xdr:row>
      <xdr:rowOff>0</xdr:rowOff>
    </xdr:to>
    <xdr:pic>
      <xdr:nvPicPr>
        <xdr:cNvPr id="853" name="Picture 8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4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0</xdr:colOff>
      <xdr:row>308</xdr:row>
      <xdr:rowOff>0</xdr:rowOff>
    </xdr:to>
    <xdr:pic>
      <xdr:nvPicPr>
        <xdr:cNvPr id="854" name="Picture 8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6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0</xdr:col>
      <xdr:colOff>0</xdr:colOff>
      <xdr:row>309</xdr:row>
      <xdr:rowOff>0</xdr:rowOff>
    </xdr:to>
    <xdr:pic>
      <xdr:nvPicPr>
        <xdr:cNvPr id="855" name="Picture 8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8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0</xdr:colOff>
      <xdr:row>311</xdr:row>
      <xdr:rowOff>0</xdr:rowOff>
    </xdr:to>
    <xdr:pic>
      <xdr:nvPicPr>
        <xdr:cNvPr id="856" name="Picture 8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2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0</xdr:colOff>
      <xdr:row>312</xdr:row>
      <xdr:rowOff>0</xdr:rowOff>
    </xdr:to>
    <xdr:pic>
      <xdr:nvPicPr>
        <xdr:cNvPr id="857" name="Picture 8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4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0</xdr:colOff>
      <xdr:row>313</xdr:row>
      <xdr:rowOff>0</xdr:rowOff>
    </xdr:to>
    <xdr:pic>
      <xdr:nvPicPr>
        <xdr:cNvPr id="858" name="Picture 8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6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0</xdr:colOff>
      <xdr:row>314</xdr:row>
      <xdr:rowOff>0</xdr:rowOff>
    </xdr:to>
    <xdr:pic>
      <xdr:nvPicPr>
        <xdr:cNvPr id="859" name="Picture 8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7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0</xdr:colOff>
      <xdr:row>315</xdr:row>
      <xdr:rowOff>0</xdr:rowOff>
    </xdr:to>
    <xdr:pic>
      <xdr:nvPicPr>
        <xdr:cNvPr id="860" name="Picture 8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9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0</xdr:colOff>
      <xdr:row>316</xdr:row>
      <xdr:rowOff>0</xdr:rowOff>
    </xdr:to>
    <xdr:pic>
      <xdr:nvPicPr>
        <xdr:cNvPr id="861" name="Picture 8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1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0</xdr:colOff>
      <xdr:row>317</xdr:row>
      <xdr:rowOff>0</xdr:rowOff>
    </xdr:to>
    <xdr:pic>
      <xdr:nvPicPr>
        <xdr:cNvPr id="862" name="Picture 8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3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294</xdr:row>
      <xdr:rowOff>0</xdr:rowOff>
    </xdr:from>
    <xdr:to>
      <xdr:col>0</xdr:col>
      <xdr:colOff>0</xdr:colOff>
      <xdr:row>294</xdr:row>
      <xdr:rowOff>0</xdr:rowOff>
    </xdr:to>
    <xdr:pic>
      <xdr:nvPicPr>
        <xdr:cNvPr id="863" name="Picture 8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9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0</xdr:colOff>
      <xdr:row>295</xdr:row>
      <xdr:rowOff>0</xdr:rowOff>
    </xdr:to>
    <xdr:pic>
      <xdr:nvPicPr>
        <xdr:cNvPr id="864" name="Picture 8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1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0</xdr:colOff>
      <xdr:row>296</xdr:row>
      <xdr:rowOff>0</xdr:rowOff>
    </xdr:to>
    <xdr:pic>
      <xdr:nvPicPr>
        <xdr:cNvPr id="865" name="Picture 8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3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0</xdr:colOff>
      <xdr:row>297</xdr:row>
      <xdr:rowOff>0</xdr:rowOff>
    </xdr:to>
    <xdr:pic>
      <xdr:nvPicPr>
        <xdr:cNvPr id="866" name="Picture 8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5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0</xdr:colOff>
      <xdr:row>298</xdr:row>
      <xdr:rowOff>0</xdr:rowOff>
    </xdr:to>
    <xdr:pic>
      <xdr:nvPicPr>
        <xdr:cNvPr id="867" name="Picture 8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7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0</xdr:colOff>
      <xdr:row>299</xdr:row>
      <xdr:rowOff>0</xdr:rowOff>
    </xdr:to>
    <xdr:pic>
      <xdr:nvPicPr>
        <xdr:cNvPr id="868" name="Picture 8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9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0</xdr:colOff>
      <xdr:row>300</xdr:row>
      <xdr:rowOff>0</xdr:rowOff>
    </xdr:to>
    <xdr:pic>
      <xdr:nvPicPr>
        <xdr:cNvPr id="869" name="Picture 8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1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0</xdr:col>
      <xdr:colOff>0</xdr:colOff>
      <xdr:row>287</xdr:row>
      <xdr:rowOff>0</xdr:rowOff>
    </xdr:to>
    <xdr:pic>
      <xdr:nvPicPr>
        <xdr:cNvPr id="870" name="Picture 8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6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0</xdr:colOff>
      <xdr:row>288</xdr:row>
      <xdr:rowOff>0</xdr:rowOff>
    </xdr:to>
    <xdr:pic>
      <xdr:nvPicPr>
        <xdr:cNvPr id="871" name="Picture 8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8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0</xdr:colOff>
      <xdr:row>289</xdr:row>
      <xdr:rowOff>0</xdr:rowOff>
    </xdr:to>
    <xdr:pic>
      <xdr:nvPicPr>
        <xdr:cNvPr id="872" name="Picture 8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0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0</xdr:colOff>
      <xdr:row>290</xdr:row>
      <xdr:rowOff>0</xdr:rowOff>
    </xdr:to>
    <xdr:pic>
      <xdr:nvPicPr>
        <xdr:cNvPr id="873" name="Picture 8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2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0</xdr:colOff>
      <xdr:row>291</xdr:row>
      <xdr:rowOff>0</xdr:rowOff>
    </xdr:to>
    <xdr:pic>
      <xdr:nvPicPr>
        <xdr:cNvPr id="874" name="Picture 8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4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0</xdr:colOff>
      <xdr:row>292</xdr:row>
      <xdr:rowOff>0</xdr:rowOff>
    </xdr:to>
    <xdr:pic>
      <xdr:nvPicPr>
        <xdr:cNvPr id="875" name="Picture 8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6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0</xdr:colOff>
      <xdr:row>265</xdr:row>
      <xdr:rowOff>0</xdr:rowOff>
    </xdr:to>
    <xdr:pic>
      <xdr:nvPicPr>
        <xdr:cNvPr id="876" name="Picture 8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48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0</xdr:colOff>
      <xdr:row>266</xdr:row>
      <xdr:rowOff>0</xdr:rowOff>
    </xdr:to>
    <xdr:pic>
      <xdr:nvPicPr>
        <xdr:cNvPr id="877" name="Picture 8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67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267</xdr:row>
      <xdr:rowOff>0</xdr:rowOff>
    </xdr:from>
    <xdr:to>
      <xdr:col>0</xdr:col>
      <xdr:colOff>0</xdr:colOff>
      <xdr:row>267</xdr:row>
      <xdr:rowOff>0</xdr:rowOff>
    </xdr:to>
    <xdr:pic>
      <xdr:nvPicPr>
        <xdr:cNvPr id="878" name="Picture 8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86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0</xdr:colOff>
      <xdr:row>268</xdr:row>
      <xdr:rowOff>0</xdr:rowOff>
    </xdr:to>
    <xdr:pic>
      <xdr:nvPicPr>
        <xdr:cNvPr id="879" name="Picture 8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05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0</xdr:colOff>
      <xdr:row>269</xdr:row>
      <xdr:rowOff>0</xdr:rowOff>
    </xdr:to>
    <xdr:pic>
      <xdr:nvPicPr>
        <xdr:cNvPr id="880" name="Picture 8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2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0</xdr:colOff>
      <xdr:row>270</xdr:row>
      <xdr:rowOff>0</xdr:rowOff>
    </xdr:to>
    <xdr:pic>
      <xdr:nvPicPr>
        <xdr:cNvPr id="881" name="Picture 8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43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0</xdr:colOff>
      <xdr:row>272</xdr:row>
      <xdr:rowOff>0</xdr:rowOff>
    </xdr:to>
    <xdr:pic>
      <xdr:nvPicPr>
        <xdr:cNvPr id="882" name="Picture 8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81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0</xdr:colOff>
      <xdr:row>273</xdr:row>
      <xdr:rowOff>0</xdr:rowOff>
    </xdr:to>
    <xdr:pic>
      <xdr:nvPicPr>
        <xdr:cNvPr id="883" name="Picture 8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00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0</xdr:colOff>
      <xdr:row>274</xdr:row>
      <xdr:rowOff>0</xdr:rowOff>
    </xdr:to>
    <xdr:pic>
      <xdr:nvPicPr>
        <xdr:cNvPr id="884" name="Picture 8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19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0</xdr:colOff>
      <xdr:row>275</xdr:row>
      <xdr:rowOff>0</xdr:rowOff>
    </xdr:to>
    <xdr:pic>
      <xdr:nvPicPr>
        <xdr:cNvPr id="885" name="Picture 8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38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0</xdr:colOff>
      <xdr:row>276</xdr:row>
      <xdr:rowOff>0</xdr:rowOff>
    </xdr:to>
    <xdr:pic>
      <xdr:nvPicPr>
        <xdr:cNvPr id="886" name="Picture 8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57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0</xdr:colOff>
      <xdr:row>277</xdr:row>
      <xdr:rowOff>0</xdr:rowOff>
    </xdr:to>
    <xdr:pic>
      <xdr:nvPicPr>
        <xdr:cNvPr id="887" name="Picture 8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76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278</xdr:row>
      <xdr:rowOff>0</xdr:rowOff>
    </xdr:from>
    <xdr:to>
      <xdr:col>0</xdr:col>
      <xdr:colOff>0</xdr:colOff>
      <xdr:row>278</xdr:row>
      <xdr:rowOff>0</xdr:rowOff>
    </xdr:to>
    <xdr:pic>
      <xdr:nvPicPr>
        <xdr:cNvPr id="888" name="Picture 8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95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0</xdr:col>
      <xdr:colOff>0</xdr:colOff>
      <xdr:row>279</xdr:row>
      <xdr:rowOff>0</xdr:rowOff>
    </xdr:to>
    <xdr:pic>
      <xdr:nvPicPr>
        <xdr:cNvPr id="889" name="Picture 8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14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0</xdr:colOff>
      <xdr:row>280</xdr:row>
      <xdr:rowOff>0</xdr:rowOff>
    </xdr:to>
    <xdr:pic>
      <xdr:nvPicPr>
        <xdr:cNvPr id="890" name="Picture 8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34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0</xdr:colOff>
      <xdr:row>281</xdr:row>
      <xdr:rowOff>0</xdr:rowOff>
    </xdr:to>
    <xdr:pic>
      <xdr:nvPicPr>
        <xdr:cNvPr id="891" name="Picture 8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5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0</xdr:col>
      <xdr:colOff>0</xdr:colOff>
      <xdr:row>282</xdr:row>
      <xdr:rowOff>0</xdr:rowOff>
    </xdr:to>
    <xdr:pic>
      <xdr:nvPicPr>
        <xdr:cNvPr id="892" name="Picture 8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6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0</xdr:colOff>
      <xdr:row>283</xdr:row>
      <xdr:rowOff>0</xdr:rowOff>
    </xdr:to>
    <xdr:pic>
      <xdr:nvPicPr>
        <xdr:cNvPr id="893" name="Picture 8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8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284</xdr:row>
      <xdr:rowOff>0</xdr:rowOff>
    </xdr:from>
    <xdr:to>
      <xdr:col>0</xdr:col>
      <xdr:colOff>0</xdr:colOff>
      <xdr:row>284</xdr:row>
      <xdr:rowOff>0</xdr:rowOff>
    </xdr:to>
    <xdr:pic>
      <xdr:nvPicPr>
        <xdr:cNvPr id="894" name="Picture 8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0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0</xdr:colOff>
      <xdr:row>285</xdr:row>
      <xdr:rowOff>0</xdr:rowOff>
    </xdr:to>
    <xdr:pic>
      <xdr:nvPicPr>
        <xdr:cNvPr id="895" name="Picture 8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2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251</xdr:row>
      <xdr:rowOff>114300</xdr:rowOff>
    </xdr:to>
    <xdr:pic>
      <xdr:nvPicPr>
        <xdr:cNvPr id="896" name="Picture 8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625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304800</xdr:colOff>
      <xdr:row>252</xdr:row>
      <xdr:rowOff>114300</xdr:rowOff>
    </xdr:to>
    <xdr:pic>
      <xdr:nvPicPr>
        <xdr:cNvPr id="897" name="Picture 8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815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304800</xdr:colOff>
      <xdr:row>253</xdr:row>
      <xdr:rowOff>114300</xdr:rowOff>
    </xdr:to>
    <xdr:pic>
      <xdr:nvPicPr>
        <xdr:cNvPr id="898" name="Picture 8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00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0</xdr:colOff>
      <xdr:row>253</xdr:row>
      <xdr:rowOff>0</xdr:rowOff>
    </xdr:to>
    <xdr:pic>
      <xdr:nvPicPr>
        <xdr:cNvPr id="899" name="Picture 8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19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0</xdr:col>
      <xdr:colOff>0</xdr:colOff>
      <xdr:row>254</xdr:row>
      <xdr:rowOff>0</xdr:rowOff>
    </xdr:to>
    <xdr:pic>
      <xdr:nvPicPr>
        <xdr:cNvPr id="900" name="Picture 8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38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0</xdr:colOff>
      <xdr:row>256</xdr:row>
      <xdr:rowOff>0</xdr:rowOff>
    </xdr:to>
    <xdr:pic>
      <xdr:nvPicPr>
        <xdr:cNvPr id="901" name="Picture 9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76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257</xdr:row>
      <xdr:rowOff>0</xdr:rowOff>
    </xdr:from>
    <xdr:to>
      <xdr:col>0</xdr:col>
      <xdr:colOff>0</xdr:colOff>
      <xdr:row>257</xdr:row>
      <xdr:rowOff>0</xdr:rowOff>
    </xdr:to>
    <xdr:pic>
      <xdr:nvPicPr>
        <xdr:cNvPr id="902" name="Picture 9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95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258</xdr:row>
      <xdr:rowOff>0</xdr:rowOff>
    </xdr:from>
    <xdr:to>
      <xdr:col>0</xdr:col>
      <xdr:colOff>0</xdr:colOff>
      <xdr:row>258</xdr:row>
      <xdr:rowOff>0</xdr:rowOff>
    </xdr:to>
    <xdr:pic>
      <xdr:nvPicPr>
        <xdr:cNvPr id="903" name="Picture 9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14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0</xdr:colOff>
      <xdr:row>259</xdr:row>
      <xdr:rowOff>0</xdr:rowOff>
    </xdr:to>
    <xdr:pic>
      <xdr:nvPicPr>
        <xdr:cNvPr id="904" name="Picture 9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33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0</xdr:colOff>
      <xdr:row>260</xdr:row>
      <xdr:rowOff>0</xdr:rowOff>
    </xdr:to>
    <xdr:pic>
      <xdr:nvPicPr>
        <xdr:cNvPr id="905" name="Picture 9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53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0</xdr:colOff>
      <xdr:row>261</xdr:row>
      <xdr:rowOff>0</xdr:rowOff>
    </xdr:to>
    <xdr:pic>
      <xdr:nvPicPr>
        <xdr:cNvPr id="906" name="Picture 9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72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0</xdr:colOff>
      <xdr:row>262</xdr:row>
      <xdr:rowOff>0</xdr:rowOff>
    </xdr:to>
    <xdr:pic>
      <xdr:nvPicPr>
        <xdr:cNvPr id="907" name="Picture 9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91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0</xdr:colOff>
      <xdr:row>263</xdr:row>
      <xdr:rowOff>0</xdr:rowOff>
    </xdr:to>
    <xdr:pic>
      <xdr:nvPicPr>
        <xdr:cNvPr id="908" name="Picture 9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10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0</xdr:colOff>
      <xdr:row>232</xdr:row>
      <xdr:rowOff>0</xdr:rowOff>
    </xdr:to>
    <xdr:pic>
      <xdr:nvPicPr>
        <xdr:cNvPr id="909" name="Picture 9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19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0</xdr:colOff>
      <xdr:row>233</xdr:row>
      <xdr:rowOff>0</xdr:rowOff>
    </xdr:to>
    <xdr:pic>
      <xdr:nvPicPr>
        <xdr:cNvPr id="910" name="Picture 9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38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0</xdr:colOff>
      <xdr:row>234</xdr:row>
      <xdr:rowOff>0</xdr:rowOff>
    </xdr:to>
    <xdr:pic>
      <xdr:nvPicPr>
        <xdr:cNvPr id="911" name="Picture 9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57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0</xdr:colOff>
      <xdr:row>235</xdr:row>
      <xdr:rowOff>0</xdr:rowOff>
    </xdr:to>
    <xdr:pic>
      <xdr:nvPicPr>
        <xdr:cNvPr id="912" name="Picture 9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76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0</xdr:colOff>
      <xdr:row>236</xdr:row>
      <xdr:rowOff>0</xdr:rowOff>
    </xdr:to>
    <xdr:pic>
      <xdr:nvPicPr>
        <xdr:cNvPr id="913" name="Picture 9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95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0</xdr:colOff>
      <xdr:row>217</xdr:row>
      <xdr:rowOff>0</xdr:rowOff>
    </xdr:to>
    <xdr:pic>
      <xdr:nvPicPr>
        <xdr:cNvPr id="914" name="Picture 9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33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0</xdr:col>
      <xdr:colOff>0</xdr:colOff>
      <xdr:row>218</xdr:row>
      <xdr:rowOff>0</xdr:rowOff>
    </xdr:to>
    <xdr:pic>
      <xdr:nvPicPr>
        <xdr:cNvPr id="915" name="Picture 9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52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0</xdr:colOff>
      <xdr:row>219</xdr:row>
      <xdr:rowOff>0</xdr:rowOff>
    </xdr:to>
    <xdr:pic>
      <xdr:nvPicPr>
        <xdr:cNvPr id="916" name="Picture 9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7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0</xdr:colOff>
      <xdr:row>220</xdr:row>
      <xdr:rowOff>0</xdr:rowOff>
    </xdr:to>
    <xdr:pic>
      <xdr:nvPicPr>
        <xdr:cNvPr id="917" name="Picture 9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91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0</xdr:colOff>
      <xdr:row>221</xdr:row>
      <xdr:rowOff>0</xdr:rowOff>
    </xdr:to>
    <xdr:pic>
      <xdr:nvPicPr>
        <xdr:cNvPr id="918" name="Picture 9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10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0</xdr:colOff>
      <xdr:row>222</xdr:row>
      <xdr:rowOff>0</xdr:rowOff>
    </xdr:to>
    <xdr:pic>
      <xdr:nvPicPr>
        <xdr:cNvPr id="919" name="Picture 9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29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0</xdr:colOff>
      <xdr:row>223</xdr:row>
      <xdr:rowOff>0</xdr:rowOff>
    </xdr:to>
    <xdr:pic>
      <xdr:nvPicPr>
        <xdr:cNvPr id="920" name="Picture 9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48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</xdr:row>
      <xdr:rowOff>0</xdr:rowOff>
    </xdr:from>
    <xdr:to>
      <xdr:col>0</xdr:col>
      <xdr:colOff>0</xdr:colOff>
      <xdr:row>224</xdr:row>
      <xdr:rowOff>0</xdr:rowOff>
    </xdr:to>
    <xdr:pic>
      <xdr:nvPicPr>
        <xdr:cNvPr id="921" name="Picture 9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67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0</xdr:colOff>
      <xdr:row>225</xdr:row>
      <xdr:rowOff>0</xdr:rowOff>
    </xdr:to>
    <xdr:pic>
      <xdr:nvPicPr>
        <xdr:cNvPr id="922" name="Picture 9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86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0</xdr:colOff>
      <xdr:row>226</xdr:row>
      <xdr:rowOff>0</xdr:rowOff>
    </xdr:to>
    <xdr:pic>
      <xdr:nvPicPr>
        <xdr:cNvPr id="923" name="Picture 9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05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0</xdr:colOff>
      <xdr:row>227</xdr:row>
      <xdr:rowOff>0</xdr:rowOff>
    </xdr:to>
    <xdr:pic>
      <xdr:nvPicPr>
        <xdr:cNvPr id="924" name="Picture 9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24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0</xdr:colOff>
      <xdr:row>228</xdr:row>
      <xdr:rowOff>0</xdr:rowOff>
    </xdr:to>
    <xdr:pic>
      <xdr:nvPicPr>
        <xdr:cNvPr id="925" name="Picture 9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43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0</xdr:colOff>
      <xdr:row>210</xdr:row>
      <xdr:rowOff>0</xdr:rowOff>
    </xdr:to>
    <xdr:pic>
      <xdr:nvPicPr>
        <xdr:cNvPr id="926" name="Picture 9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00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0</xdr:colOff>
      <xdr:row>211</xdr:row>
      <xdr:rowOff>0</xdr:rowOff>
    </xdr:to>
    <xdr:pic>
      <xdr:nvPicPr>
        <xdr:cNvPr id="927" name="Picture 9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19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0</xdr:colOff>
      <xdr:row>212</xdr:row>
      <xdr:rowOff>0</xdr:rowOff>
    </xdr:to>
    <xdr:pic>
      <xdr:nvPicPr>
        <xdr:cNvPr id="928" name="Picture 9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38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0</xdr:colOff>
      <xdr:row>213</xdr:row>
      <xdr:rowOff>0</xdr:rowOff>
    </xdr:to>
    <xdr:pic>
      <xdr:nvPicPr>
        <xdr:cNvPr id="929" name="Picture 9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57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0</xdr:col>
      <xdr:colOff>0</xdr:colOff>
      <xdr:row>214</xdr:row>
      <xdr:rowOff>0</xdr:rowOff>
    </xdr:to>
    <xdr:pic>
      <xdr:nvPicPr>
        <xdr:cNvPr id="930" name="Picture 9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76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0</xdr:colOff>
      <xdr:row>215</xdr:row>
      <xdr:rowOff>0</xdr:rowOff>
    </xdr:to>
    <xdr:pic>
      <xdr:nvPicPr>
        <xdr:cNvPr id="931" name="Picture 9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9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304800</xdr:colOff>
      <xdr:row>190</xdr:row>
      <xdr:rowOff>114300</xdr:rowOff>
    </xdr:to>
    <xdr:pic>
      <xdr:nvPicPr>
        <xdr:cNvPr id="932" name="Picture 9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004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114300</xdr:rowOff>
    </xdr:to>
    <xdr:pic>
      <xdr:nvPicPr>
        <xdr:cNvPr id="933" name="Picture 9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195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304800</xdr:colOff>
      <xdr:row>192</xdr:row>
      <xdr:rowOff>114300</xdr:rowOff>
    </xdr:to>
    <xdr:pic>
      <xdr:nvPicPr>
        <xdr:cNvPr id="934" name="Picture 9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385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304800</xdr:colOff>
      <xdr:row>193</xdr:row>
      <xdr:rowOff>114300</xdr:rowOff>
    </xdr:to>
    <xdr:pic>
      <xdr:nvPicPr>
        <xdr:cNvPr id="935" name="Picture 9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57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304800</xdr:colOff>
      <xdr:row>194</xdr:row>
      <xdr:rowOff>114300</xdr:rowOff>
    </xdr:to>
    <xdr:pic>
      <xdr:nvPicPr>
        <xdr:cNvPr id="936" name="Picture 9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766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304800</xdr:colOff>
      <xdr:row>195</xdr:row>
      <xdr:rowOff>114300</xdr:rowOff>
    </xdr:to>
    <xdr:pic>
      <xdr:nvPicPr>
        <xdr:cNvPr id="937" name="Picture 9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957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114300</xdr:rowOff>
    </xdr:to>
    <xdr:pic>
      <xdr:nvPicPr>
        <xdr:cNvPr id="938" name="Picture 9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147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304800</xdr:colOff>
      <xdr:row>197</xdr:row>
      <xdr:rowOff>114300</xdr:rowOff>
    </xdr:to>
    <xdr:pic>
      <xdr:nvPicPr>
        <xdr:cNvPr id="939" name="Picture 9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338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0</xdr:colOff>
      <xdr:row>197</xdr:row>
      <xdr:rowOff>0</xdr:rowOff>
    </xdr:to>
    <xdr:pic>
      <xdr:nvPicPr>
        <xdr:cNvPr id="940" name="Picture 9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52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0</xdr:colOff>
      <xdr:row>198</xdr:row>
      <xdr:rowOff>0</xdr:rowOff>
    </xdr:to>
    <xdr:pic>
      <xdr:nvPicPr>
        <xdr:cNvPr id="941" name="Picture 9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71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0</xdr:colOff>
      <xdr:row>199</xdr:row>
      <xdr:rowOff>0</xdr:rowOff>
    </xdr:to>
    <xdr:pic>
      <xdr:nvPicPr>
        <xdr:cNvPr id="942" name="Picture 9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90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0</xdr:colOff>
      <xdr:row>200</xdr:row>
      <xdr:rowOff>0</xdr:rowOff>
    </xdr:to>
    <xdr:pic>
      <xdr:nvPicPr>
        <xdr:cNvPr id="943" name="Picture 9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0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0</xdr:colOff>
      <xdr:row>201</xdr:row>
      <xdr:rowOff>0</xdr:rowOff>
    </xdr:to>
    <xdr:pic>
      <xdr:nvPicPr>
        <xdr:cNvPr id="944" name="Picture 9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29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0</xdr:colOff>
      <xdr:row>202</xdr:row>
      <xdr:rowOff>0</xdr:rowOff>
    </xdr:to>
    <xdr:pic>
      <xdr:nvPicPr>
        <xdr:cNvPr id="945" name="Picture 9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8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0</xdr:colOff>
      <xdr:row>203</xdr:row>
      <xdr:rowOff>0</xdr:rowOff>
    </xdr:to>
    <xdr:pic>
      <xdr:nvPicPr>
        <xdr:cNvPr id="946" name="Picture 9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67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0</xdr:colOff>
      <xdr:row>204</xdr:row>
      <xdr:rowOff>0</xdr:rowOff>
    </xdr:to>
    <xdr:pic>
      <xdr:nvPicPr>
        <xdr:cNvPr id="947" name="Picture 9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6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0</xdr:colOff>
      <xdr:row>205</xdr:row>
      <xdr:rowOff>0</xdr:rowOff>
    </xdr:to>
    <xdr:pic>
      <xdr:nvPicPr>
        <xdr:cNvPr id="948" name="Picture 9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0</xdr:colOff>
      <xdr:row>206</xdr:row>
      <xdr:rowOff>0</xdr:rowOff>
    </xdr:to>
    <xdr:pic>
      <xdr:nvPicPr>
        <xdr:cNvPr id="949" name="Picture 9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0</xdr:colOff>
      <xdr:row>207</xdr:row>
      <xdr:rowOff>0</xdr:rowOff>
    </xdr:to>
    <xdr:pic>
      <xdr:nvPicPr>
        <xdr:cNvPr id="950" name="Picture 9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3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0</xdr:colOff>
      <xdr:row>208</xdr:row>
      <xdr:rowOff>0</xdr:rowOff>
    </xdr:to>
    <xdr:pic>
      <xdr:nvPicPr>
        <xdr:cNvPr id="951" name="Picture 9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2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0</xdr:colOff>
      <xdr:row>178</xdr:row>
      <xdr:rowOff>0</xdr:rowOff>
    </xdr:to>
    <xdr:pic>
      <xdr:nvPicPr>
        <xdr:cNvPr id="952" name="Picture 9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0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0</xdr:colOff>
      <xdr:row>179</xdr:row>
      <xdr:rowOff>0</xdr:rowOff>
    </xdr:to>
    <xdr:pic>
      <xdr:nvPicPr>
        <xdr:cNvPr id="953" name="Picture 9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9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0</xdr:colOff>
      <xdr:row>180</xdr:row>
      <xdr:rowOff>0</xdr:rowOff>
    </xdr:to>
    <xdr:pic>
      <xdr:nvPicPr>
        <xdr:cNvPr id="954" name="Picture 9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9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0</xdr:colOff>
      <xdr:row>181</xdr:row>
      <xdr:rowOff>0</xdr:rowOff>
    </xdr:to>
    <xdr:pic>
      <xdr:nvPicPr>
        <xdr:cNvPr id="955" name="Picture 9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4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0</xdr:colOff>
      <xdr:row>182</xdr:row>
      <xdr:rowOff>0</xdr:rowOff>
    </xdr:to>
    <xdr:pic>
      <xdr:nvPicPr>
        <xdr:cNvPr id="956" name="Picture 9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67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0</xdr:colOff>
      <xdr:row>183</xdr:row>
      <xdr:rowOff>0</xdr:rowOff>
    </xdr:to>
    <xdr:pic>
      <xdr:nvPicPr>
        <xdr:cNvPr id="957" name="Picture 9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6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0</xdr:colOff>
      <xdr:row>184</xdr:row>
      <xdr:rowOff>0</xdr:rowOff>
    </xdr:to>
    <xdr:pic>
      <xdr:nvPicPr>
        <xdr:cNvPr id="958" name="Picture 9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5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0</xdr:colOff>
      <xdr:row>185</xdr:row>
      <xdr:rowOff>0</xdr:rowOff>
    </xdr:to>
    <xdr:pic>
      <xdr:nvPicPr>
        <xdr:cNvPr id="959" name="Picture 9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4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0</xdr:colOff>
      <xdr:row>186</xdr:row>
      <xdr:rowOff>0</xdr:rowOff>
    </xdr:to>
    <xdr:pic>
      <xdr:nvPicPr>
        <xdr:cNvPr id="960" name="Picture 9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43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0</xdr:colOff>
      <xdr:row>187</xdr:row>
      <xdr:rowOff>0</xdr:rowOff>
    </xdr:to>
    <xdr:pic>
      <xdr:nvPicPr>
        <xdr:cNvPr id="961" name="Picture 9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2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304800</xdr:colOff>
      <xdr:row>173</xdr:row>
      <xdr:rowOff>114300</xdr:rowOff>
    </xdr:to>
    <xdr:pic>
      <xdr:nvPicPr>
        <xdr:cNvPr id="962" name="Picture 9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76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304800</xdr:colOff>
      <xdr:row>174</xdr:row>
      <xdr:rowOff>114300</xdr:rowOff>
    </xdr:to>
    <xdr:pic>
      <xdr:nvPicPr>
        <xdr:cNvPr id="963" name="Picture 9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56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0</xdr:colOff>
      <xdr:row>174</xdr:row>
      <xdr:rowOff>0</xdr:rowOff>
    </xdr:to>
    <xdr:pic>
      <xdr:nvPicPr>
        <xdr:cNvPr id="964" name="Picture 9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14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0</xdr:colOff>
      <xdr:row>175</xdr:row>
      <xdr:rowOff>0</xdr:rowOff>
    </xdr:to>
    <xdr:pic>
      <xdr:nvPicPr>
        <xdr:cNvPr id="965" name="Picture 9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33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0</xdr:colOff>
      <xdr:row>176</xdr:row>
      <xdr:rowOff>0</xdr:rowOff>
    </xdr:to>
    <xdr:pic>
      <xdr:nvPicPr>
        <xdr:cNvPr id="966" name="Picture 9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2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0</xdr:colOff>
      <xdr:row>141</xdr:row>
      <xdr:rowOff>0</xdr:rowOff>
    </xdr:to>
    <xdr:pic>
      <xdr:nvPicPr>
        <xdr:cNvPr id="967" name="Picture 9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6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0</xdr:colOff>
      <xdr:row>143</xdr:row>
      <xdr:rowOff>0</xdr:rowOff>
    </xdr:to>
    <xdr:pic>
      <xdr:nvPicPr>
        <xdr:cNvPr id="968" name="Picture 9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4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0</xdr:colOff>
      <xdr:row>144</xdr:row>
      <xdr:rowOff>0</xdr:rowOff>
    </xdr:to>
    <xdr:pic>
      <xdr:nvPicPr>
        <xdr:cNvPr id="969" name="Picture 9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3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0</xdr:colOff>
      <xdr:row>145</xdr:row>
      <xdr:rowOff>0</xdr:rowOff>
    </xdr:to>
    <xdr:pic>
      <xdr:nvPicPr>
        <xdr:cNvPr id="970" name="Picture 9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2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0</xdr:colOff>
      <xdr:row>146</xdr:row>
      <xdr:rowOff>0</xdr:rowOff>
    </xdr:to>
    <xdr:pic>
      <xdr:nvPicPr>
        <xdr:cNvPr id="971" name="Picture 9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1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0</xdr:colOff>
      <xdr:row>147</xdr:row>
      <xdr:rowOff>0</xdr:rowOff>
    </xdr:to>
    <xdr:pic>
      <xdr:nvPicPr>
        <xdr:cNvPr id="972" name="Picture 9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0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0</xdr:colOff>
      <xdr:row>148</xdr:row>
      <xdr:rowOff>0</xdr:rowOff>
    </xdr:to>
    <xdr:pic>
      <xdr:nvPicPr>
        <xdr:cNvPr id="973" name="Picture 9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9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0</xdr:colOff>
      <xdr:row>149</xdr:row>
      <xdr:rowOff>0</xdr:rowOff>
    </xdr:to>
    <xdr:pic>
      <xdr:nvPicPr>
        <xdr:cNvPr id="974" name="Picture 9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8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0</xdr:colOff>
      <xdr:row>150</xdr:row>
      <xdr:rowOff>0</xdr:rowOff>
    </xdr:to>
    <xdr:pic>
      <xdr:nvPicPr>
        <xdr:cNvPr id="975" name="Picture 9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7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0</xdr:colOff>
      <xdr:row>151</xdr:row>
      <xdr:rowOff>0</xdr:rowOff>
    </xdr:to>
    <xdr:pic>
      <xdr:nvPicPr>
        <xdr:cNvPr id="976" name="Picture 9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6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0</xdr:colOff>
      <xdr:row>152</xdr:row>
      <xdr:rowOff>0</xdr:rowOff>
    </xdr:to>
    <xdr:pic>
      <xdr:nvPicPr>
        <xdr:cNvPr id="977" name="Picture 9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5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0</xdr:colOff>
      <xdr:row>153</xdr:row>
      <xdr:rowOff>0</xdr:rowOff>
    </xdr:to>
    <xdr:pic>
      <xdr:nvPicPr>
        <xdr:cNvPr id="978" name="Picture 9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4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0</xdr:colOff>
      <xdr:row>154</xdr:row>
      <xdr:rowOff>0</xdr:rowOff>
    </xdr:to>
    <xdr:pic>
      <xdr:nvPicPr>
        <xdr:cNvPr id="979" name="Picture 9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3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0</xdr:colOff>
      <xdr:row>137</xdr:row>
      <xdr:rowOff>0</xdr:rowOff>
    </xdr:to>
    <xdr:pic>
      <xdr:nvPicPr>
        <xdr:cNvPr id="980" name="Picture 9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9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0</xdr:colOff>
      <xdr:row>138</xdr:row>
      <xdr:rowOff>0</xdr:rowOff>
    </xdr:to>
    <xdr:pic>
      <xdr:nvPicPr>
        <xdr:cNvPr id="981" name="Picture 9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8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0</xdr:colOff>
      <xdr:row>139</xdr:row>
      <xdr:rowOff>0</xdr:rowOff>
    </xdr:to>
    <xdr:pic>
      <xdr:nvPicPr>
        <xdr:cNvPr id="982" name="Picture 9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7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0</xdr:colOff>
      <xdr:row>128</xdr:row>
      <xdr:rowOff>0</xdr:rowOff>
    </xdr:to>
    <xdr:pic>
      <xdr:nvPicPr>
        <xdr:cNvPr id="983" name="Picture 9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8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0</xdr:colOff>
      <xdr:row>129</xdr:row>
      <xdr:rowOff>0</xdr:rowOff>
    </xdr:to>
    <xdr:pic>
      <xdr:nvPicPr>
        <xdr:cNvPr id="984" name="Picture 9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7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0</xdr:colOff>
      <xdr:row>130</xdr:row>
      <xdr:rowOff>0</xdr:rowOff>
    </xdr:to>
    <xdr:pic>
      <xdr:nvPicPr>
        <xdr:cNvPr id="985" name="Picture 9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6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0</xdr:colOff>
      <xdr:row>131</xdr:row>
      <xdr:rowOff>0</xdr:rowOff>
    </xdr:to>
    <xdr:pic>
      <xdr:nvPicPr>
        <xdr:cNvPr id="986" name="Picture 9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5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987" name="Picture 9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0</xdr:colOff>
      <xdr:row>133</xdr:row>
      <xdr:rowOff>0</xdr:rowOff>
    </xdr:to>
    <xdr:pic>
      <xdr:nvPicPr>
        <xdr:cNvPr id="988" name="Picture 9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3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0</xdr:colOff>
      <xdr:row>134</xdr:row>
      <xdr:rowOff>0</xdr:rowOff>
    </xdr:to>
    <xdr:pic>
      <xdr:nvPicPr>
        <xdr:cNvPr id="989" name="Picture 9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2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0</xdr:colOff>
      <xdr:row>135</xdr:row>
      <xdr:rowOff>0</xdr:rowOff>
    </xdr:to>
    <xdr:pic>
      <xdr:nvPicPr>
        <xdr:cNvPr id="990" name="Picture 9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71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0</xdr:colOff>
      <xdr:row>115</xdr:row>
      <xdr:rowOff>0</xdr:rowOff>
    </xdr:to>
    <xdr:pic>
      <xdr:nvPicPr>
        <xdr:cNvPr id="991" name="Picture 9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0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0</xdr:colOff>
      <xdr:row>116</xdr:row>
      <xdr:rowOff>0</xdr:rowOff>
    </xdr:to>
    <xdr:pic>
      <xdr:nvPicPr>
        <xdr:cNvPr id="992" name="Picture 9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9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0</xdr:colOff>
      <xdr:row>117</xdr:row>
      <xdr:rowOff>0</xdr:rowOff>
    </xdr:to>
    <xdr:pic>
      <xdr:nvPicPr>
        <xdr:cNvPr id="993" name="Picture 9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8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0</xdr:colOff>
      <xdr:row>118</xdr:row>
      <xdr:rowOff>0</xdr:rowOff>
    </xdr:to>
    <xdr:pic>
      <xdr:nvPicPr>
        <xdr:cNvPr id="994" name="Picture 9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7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0</xdr:colOff>
      <xdr:row>119</xdr:row>
      <xdr:rowOff>0</xdr:rowOff>
    </xdr:to>
    <xdr:pic>
      <xdr:nvPicPr>
        <xdr:cNvPr id="995" name="Picture 9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6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0</xdr:colOff>
      <xdr:row>120</xdr:row>
      <xdr:rowOff>0</xdr:rowOff>
    </xdr:to>
    <xdr:pic>
      <xdr:nvPicPr>
        <xdr:cNvPr id="996" name="Picture 9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6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0</xdr:colOff>
      <xdr:row>95</xdr:row>
      <xdr:rowOff>0</xdr:rowOff>
    </xdr:to>
    <xdr:pic>
      <xdr:nvPicPr>
        <xdr:cNvPr id="997" name="Picture 9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9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0</xdr:colOff>
      <xdr:row>96</xdr:row>
      <xdr:rowOff>0</xdr:rowOff>
    </xdr:to>
    <xdr:pic>
      <xdr:nvPicPr>
        <xdr:cNvPr id="998" name="Picture 9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8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0</xdr:colOff>
      <xdr:row>97</xdr:row>
      <xdr:rowOff>0</xdr:rowOff>
    </xdr:to>
    <xdr:pic>
      <xdr:nvPicPr>
        <xdr:cNvPr id="999" name="Picture 9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7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0</xdr:colOff>
      <xdr:row>98</xdr:row>
      <xdr:rowOff>0</xdr:rowOff>
    </xdr:to>
    <xdr:pic>
      <xdr:nvPicPr>
        <xdr:cNvPr id="1000" name="Picture 9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0</xdr:colOff>
      <xdr:row>99</xdr:row>
      <xdr:rowOff>0</xdr:rowOff>
    </xdr:to>
    <xdr:pic>
      <xdr:nvPicPr>
        <xdr:cNvPr id="1001" name="Picture 10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85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0</xdr:colOff>
      <xdr:row>100</xdr:row>
      <xdr:rowOff>0</xdr:rowOff>
    </xdr:to>
    <xdr:pic>
      <xdr:nvPicPr>
        <xdr:cNvPr id="1002" name="Picture 10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5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0</xdr:colOff>
      <xdr:row>101</xdr:row>
      <xdr:rowOff>0</xdr:rowOff>
    </xdr:to>
    <xdr:pic>
      <xdr:nvPicPr>
        <xdr:cNvPr id="1003" name="Picture 10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4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0</xdr:colOff>
      <xdr:row>102</xdr:row>
      <xdr:rowOff>0</xdr:rowOff>
    </xdr:to>
    <xdr:pic>
      <xdr:nvPicPr>
        <xdr:cNvPr id="1004" name="Picture 10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3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0</xdr:colOff>
      <xdr:row>103</xdr:row>
      <xdr:rowOff>0</xdr:rowOff>
    </xdr:to>
    <xdr:pic>
      <xdr:nvPicPr>
        <xdr:cNvPr id="1005" name="Picture 10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2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0</xdr:colOff>
      <xdr:row>104</xdr:row>
      <xdr:rowOff>0</xdr:rowOff>
    </xdr:to>
    <xdr:pic>
      <xdr:nvPicPr>
        <xdr:cNvPr id="1006" name="Picture 10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1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0</xdr:colOff>
      <xdr:row>105</xdr:row>
      <xdr:rowOff>0</xdr:rowOff>
    </xdr:to>
    <xdr:pic>
      <xdr:nvPicPr>
        <xdr:cNvPr id="1007" name="Picture 10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0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0</xdr:colOff>
      <xdr:row>78</xdr:row>
      <xdr:rowOff>0</xdr:rowOff>
    </xdr:to>
    <xdr:pic>
      <xdr:nvPicPr>
        <xdr:cNvPr id="1008" name="Picture 10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5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0</xdr:colOff>
      <xdr:row>79</xdr:row>
      <xdr:rowOff>0</xdr:rowOff>
    </xdr:to>
    <xdr:pic>
      <xdr:nvPicPr>
        <xdr:cNvPr id="1009" name="Picture 10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4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0</xdr:colOff>
      <xdr:row>80</xdr:row>
      <xdr:rowOff>0</xdr:rowOff>
    </xdr:to>
    <xdr:pic>
      <xdr:nvPicPr>
        <xdr:cNvPr id="1010" name="Picture 10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4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0</xdr:colOff>
      <xdr:row>81</xdr:row>
      <xdr:rowOff>0</xdr:rowOff>
    </xdr:to>
    <xdr:pic>
      <xdr:nvPicPr>
        <xdr:cNvPr id="1011" name="Picture 10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3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74</xdr:row>
      <xdr:rowOff>114300</xdr:rowOff>
    </xdr:to>
    <xdr:pic>
      <xdr:nvPicPr>
        <xdr:cNvPr id="1012" name="Picture 10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06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304800</xdr:colOff>
      <xdr:row>75</xdr:row>
      <xdr:rowOff>114300</xdr:rowOff>
    </xdr:to>
    <xdr:pic>
      <xdr:nvPicPr>
        <xdr:cNvPr id="1013" name="Picture 10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97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0</xdr:colOff>
      <xdr:row>75</xdr:row>
      <xdr:rowOff>0</xdr:rowOff>
    </xdr:to>
    <xdr:pic>
      <xdr:nvPicPr>
        <xdr:cNvPr id="1014" name="Picture 10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8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0</xdr:colOff>
      <xdr:row>76</xdr:row>
      <xdr:rowOff>0</xdr:rowOff>
    </xdr:to>
    <xdr:pic>
      <xdr:nvPicPr>
        <xdr:cNvPr id="1015" name="Picture 10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7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0</xdr:colOff>
      <xdr:row>58</xdr:row>
      <xdr:rowOff>0</xdr:rowOff>
    </xdr:to>
    <xdr:pic>
      <xdr:nvPicPr>
        <xdr:cNvPr id="1016" name="Picture 10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4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0</xdr:colOff>
      <xdr:row>59</xdr:row>
      <xdr:rowOff>0</xdr:rowOff>
    </xdr:to>
    <xdr:pic>
      <xdr:nvPicPr>
        <xdr:cNvPr id="1017" name="Picture 10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3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0</xdr:colOff>
      <xdr:row>60</xdr:row>
      <xdr:rowOff>0</xdr:rowOff>
    </xdr:to>
    <xdr:pic>
      <xdr:nvPicPr>
        <xdr:cNvPr id="1018" name="Picture 10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3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0</xdr:colOff>
      <xdr:row>61</xdr:row>
      <xdr:rowOff>0</xdr:rowOff>
    </xdr:to>
    <xdr:pic>
      <xdr:nvPicPr>
        <xdr:cNvPr id="1019" name="Picture 10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62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114300</xdr:rowOff>
    </xdr:to>
    <xdr:pic>
      <xdr:nvPicPr>
        <xdr:cNvPr id="1020" name="Picture 10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34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114300</xdr:rowOff>
    </xdr:to>
    <xdr:pic>
      <xdr:nvPicPr>
        <xdr:cNvPr id="1021" name="Picture 10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25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52</xdr:row>
      <xdr:rowOff>114300</xdr:rowOff>
    </xdr:to>
    <xdr:pic>
      <xdr:nvPicPr>
        <xdr:cNvPr id="1022" name="Picture 10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715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0</xdr:colOff>
      <xdr:row>52</xdr:row>
      <xdr:rowOff>0</xdr:rowOff>
    </xdr:to>
    <xdr:pic>
      <xdr:nvPicPr>
        <xdr:cNvPr id="1023" name="Picture 10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0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0</xdr:colOff>
      <xdr:row>53</xdr:row>
      <xdr:rowOff>0</xdr:rowOff>
    </xdr:to>
    <xdr:pic>
      <xdr:nvPicPr>
        <xdr:cNvPr id="1024" name="Picture 10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9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0</xdr:colOff>
      <xdr:row>54</xdr:row>
      <xdr:rowOff>0</xdr:rowOff>
    </xdr:to>
    <xdr:pic>
      <xdr:nvPicPr>
        <xdr:cNvPr id="1025" name="Picture 10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8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0</xdr:colOff>
      <xdr:row>55</xdr:row>
      <xdr:rowOff>0</xdr:rowOff>
    </xdr:to>
    <xdr:pic>
      <xdr:nvPicPr>
        <xdr:cNvPr id="1026" name="Picture 10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7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0</xdr:colOff>
      <xdr:row>56</xdr:row>
      <xdr:rowOff>0</xdr:rowOff>
    </xdr:to>
    <xdr:pic>
      <xdr:nvPicPr>
        <xdr:cNvPr id="1027" name="Picture 10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6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114300</xdr:rowOff>
    </xdr:to>
    <xdr:pic>
      <xdr:nvPicPr>
        <xdr:cNvPr id="1028" name="Picture 10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15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114300</xdr:rowOff>
    </xdr:to>
    <xdr:pic>
      <xdr:nvPicPr>
        <xdr:cNvPr id="1029" name="Picture 10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05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0</xdr:colOff>
      <xdr:row>32</xdr:row>
      <xdr:rowOff>0</xdr:rowOff>
    </xdr:to>
    <xdr:pic>
      <xdr:nvPicPr>
        <xdr:cNvPr id="1030" name="Picture 10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9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0</xdr:colOff>
      <xdr:row>33</xdr:row>
      <xdr:rowOff>0</xdr:rowOff>
    </xdr:to>
    <xdr:pic>
      <xdr:nvPicPr>
        <xdr:cNvPr id="1031" name="Picture 10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8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0</xdr:colOff>
      <xdr:row>34</xdr:row>
      <xdr:rowOff>0</xdr:rowOff>
    </xdr:to>
    <xdr:pic>
      <xdr:nvPicPr>
        <xdr:cNvPr id="1032" name="Picture 10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7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pic>
      <xdr:nvPicPr>
        <xdr:cNvPr id="1033" name="Picture 10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6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0</xdr:colOff>
      <xdr:row>4</xdr:row>
      <xdr:rowOff>0</xdr:rowOff>
    </xdr:to>
    <xdr:pic>
      <xdr:nvPicPr>
        <xdr:cNvPr id="1034" name="Picture 10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0</xdr:colOff>
      <xdr:row>5</xdr:row>
      <xdr:rowOff>0</xdr:rowOff>
    </xdr:to>
    <xdr:pic>
      <xdr:nvPicPr>
        <xdr:cNvPr id="1035" name="Picture 10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pic>
      <xdr:nvPicPr>
        <xdr:cNvPr id="1036" name="Picture 10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0</xdr:colOff>
      <xdr:row>7</xdr:row>
      <xdr:rowOff>0</xdr:rowOff>
    </xdr:to>
    <xdr:pic>
      <xdr:nvPicPr>
        <xdr:cNvPr id="1037" name="Picture 10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pic>
      <xdr:nvPicPr>
        <xdr:cNvPr id="1038" name="Picture 10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pic>
      <xdr:nvPicPr>
        <xdr:cNvPr id="1039" name="Picture 10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iori.jioconnect.com/sap/bc/ui5_ui5/sap/zehys_dashboard/javascript:void(0);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20"/>
  <sheetViews>
    <sheetView tabSelected="1" workbookViewId="0">
      <pane ySplit="2" topLeftCell="A3" activePane="bottomLeft" state="frozen"/>
      <selection/>
      <selection pane="bottomLeft" activeCell="I5" sqref="I5"/>
    </sheetView>
  </sheetViews>
  <sheetFormatPr defaultColWidth="9.14285714285714" defaultRowHeight="15"/>
  <cols>
    <col min="1" max="1" width="6.28571428571429" style="13" customWidth="1"/>
    <col min="2" max="3" width="11.7142857142857" style="13" customWidth="1"/>
    <col min="4" max="4" width="53" style="13" customWidth="1"/>
    <col min="5" max="5" width="14.8571428571429" style="13" customWidth="1"/>
    <col min="6" max="6" width="19" style="14" customWidth="1"/>
    <col min="7" max="7" width="15.5714285714286" style="13" customWidth="1"/>
    <col min="8" max="8" width="8.14285714285714" style="13" customWidth="1"/>
    <col min="9" max="9" width="23.8571428571429" style="13" customWidth="1"/>
    <col min="10" max="10" width="19.5714285714286" style="13" customWidth="1"/>
    <col min="11" max="11" width="15.1428571428571" style="13" customWidth="1"/>
    <col min="12" max="16384" width="9.14285714285714" style="13"/>
  </cols>
  <sheetData>
    <row r="1" s="1" customFormat="1" spans="1:16384">
      <c r="A1" s="15" t="s">
        <v>0</v>
      </c>
      <c r="B1" s="15" t="s">
        <v>1</v>
      </c>
      <c r="C1" s="15"/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/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  <c r="XFA1" s="15"/>
      <c r="XFB1" s="15"/>
      <c r="XFC1" s="15"/>
      <c r="XFD1" s="15"/>
    </row>
    <row r="2" s="2" customFormat="1" spans="1:16384">
      <c r="A2" s="15"/>
      <c r="B2" s="15"/>
      <c r="C2" s="15"/>
      <c r="D2" s="15"/>
      <c r="E2" s="15"/>
      <c r="F2" s="15"/>
      <c r="G2" s="15"/>
      <c r="H2" s="15"/>
      <c r="I2" s="21">
        <f>J2/1.04</f>
        <v>1214500</v>
      </c>
      <c r="J2" s="21">
        <f>SUM(E3:E2551)</f>
        <v>1263080</v>
      </c>
      <c r="K2" s="21">
        <f>I2*0.04</f>
        <v>48580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  <c r="AMF2" s="22"/>
      <c r="AMG2" s="22"/>
      <c r="AMH2" s="22"/>
      <c r="AMI2" s="22"/>
      <c r="AMJ2" s="22"/>
      <c r="AMK2" s="22"/>
      <c r="AML2" s="22"/>
      <c r="AMM2" s="22"/>
      <c r="AMN2" s="22"/>
      <c r="AMO2" s="22"/>
      <c r="AMP2" s="22"/>
      <c r="AMQ2" s="22"/>
      <c r="AMR2" s="22"/>
      <c r="AMS2" s="22"/>
      <c r="AMT2" s="22"/>
      <c r="AMU2" s="22"/>
      <c r="AMV2" s="22"/>
      <c r="AMW2" s="22"/>
      <c r="AMX2" s="22"/>
      <c r="AMY2" s="22"/>
      <c r="AMZ2" s="22"/>
      <c r="ANA2" s="22"/>
      <c r="ANB2" s="22"/>
      <c r="ANC2" s="22"/>
      <c r="AND2" s="22"/>
      <c r="ANE2" s="22"/>
      <c r="ANF2" s="22"/>
      <c r="ANG2" s="22"/>
      <c r="ANH2" s="22"/>
      <c r="ANI2" s="22"/>
      <c r="ANJ2" s="22"/>
      <c r="ANK2" s="22"/>
      <c r="ANL2" s="22"/>
      <c r="ANM2" s="22"/>
      <c r="ANN2" s="22"/>
      <c r="ANO2" s="22"/>
      <c r="ANP2" s="22"/>
      <c r="ANQ2" s="22"/>
      <c r="ANR2" s="22"/>
      <c r="ANS2" s="22"/>
      <c r="ANT2" s="22"/>
      <c r="ANU2" s="22"/>
      <c r="ANV2" s="22"/>
      <c r="ANW2" s="22"/>
      <c r="ANX2" s="22"/>
      <c r="ANY2" s="22"/>
      <c r="ANZ2" s="22"/>
      <c r="AOA2" s="22"/>
      <c r="AOB2" s="22"/>
      <c r="AOC2" s="22"/>
      <c r="AOD2" s="22"/>
      <c r="AOE2" s="22"/>
      <c r="AOF2" s="22"/>
      <c r="AOG2" s="22"/>
      <c r="AOH2" s="22"/>
      <c r="AOI2" s="22"/>
      <c r="AOJ2" s="22"/>
      <c r="AOK2" s="22"/>
      <c r="AOL2" s="22"/>
      <c r="AOM2" s="22"/>
      <c r="AON2" s="22"/>
      <c r="AOO2" s="22"/>
      <c r="AOP2" s="22"/>
      <c r="AOQ2" s="22"/>
      <c r="AOR2" s="22"/>
      <c r="AOS2" s="22"/>
      <c r="AOT2" s="22"/>
      <c r="AOU2" s="22"/>
      <c r="AOV2" s="22"/>
      <c r="AOW2" s="22"/>
      <c r="AOX2" s="22"/>
      <c r="AOY2" s="22"/>
      <c r="AOZ2" s="22"/>
      <c r="APA2" s="22"/>
      <c r="APB2" s="22"/>
      <c r="APC2" s="22"/>
      <c r="APD2" s="22"/>
      <c r="APE2" s="22"/>
      <c r="APF2" s="22"/>
      <c r="APG2" s="22"/>
      <c r="APH2" s="22"/>
      <c r="API2" s="22"/>
      <c r="APJ2" s="22"/>
      <c r="APK2" s="22"/>
      <c r="APL2" s="22"/>
      <c r="APM2" s="22"/>
      <c r="APN2" s="22"/>
      <c r="APO2" s="22"/>
      <c r="APP2" s="22"/>
      <c r="APQ2" s="22"/>
      <c r="APR2" s="22"/>
      <c r="APS2" s="22"/>
      <c r="APT2" s="22"/>
      <c r="APU2" s="22"/>
      <c r="APV2" s="22"/>
      <c r="APW2" s="22"/>
      <c r="APX2" s="22"/>
      <c r="APY2" s="22"/>
      <c r="APZ2" s="22"/>
      <c r="AQA2" s="22"/>
      <c r="AQB2" s="22"/>
      <c r="AQC2" s="22"/>
      <c r="AQD2" s="22"/>
      <c r="AQE2" s="22"/>
      <c r="AQF2" s="22"/>
      <c r="AQG2" s="22"/>
      <c r="AQH2" s="22"/>
      <c r="AQI2" s="22"/>
      <c r="AQJ2" s="22"/>
      <c r="AQK2" s="22"/>
      <c r="AQL2" s="22"/>
      <c r="AQM2" s="22"/>
      <c r="AQN2" s="22"/>
      <c r="AQO2" s="22"/>
      <c r="AQP2" s="22"/>
      <c r="AQQ2" s="22"/>
      <c r="AQR2" s="22"/>
      <c r="AQS2" s="22"/>
      <c r="AQT2" s="22"/>
      <c r="AQU2" s="22"/>
      <c r="AQV2" s="22"/>
      <c r="AQW2" s="22"/>
      <c r="AQX2" s="22"/>
      <c r="AQY2" s="22"/>
      <c r="AQZ2" s="22"/>
      <c r="ARA2" s="22"/>
      <c r="ARB2" s="22"/>
      <c r="ARC2" s="22"/>
      <c r="ARD2" s="22"/>
      <c r="ARE2" s="22"/>
      <c r="ARF2" s="22"/>
      <c r="ARG2" s="22"/>
      <c r="ARH2" s="22"/>
      <c r="ARI2" s="22"/>
      <c r="ARJ2" s="22"/>
      <c r="ARK2" s="22"/>
      <c r="ARL2" s="22"/>
      <c r="ARM2" s="22"/>
      <c r="ARN2" s="22"/>
      <c r="ARO2" s="22"/>
      <c r="ARP2" s="22"/>
      <c r="ARQ2" s="22"/>
      <c r="ARR2" s="22"/>
      <c r="ARS2" s="22"/>
      <c r="ART2" s="22"/>
      <c r="ARU2" s="22"/>
      <c r="ARV2" s="22"/>
      <c r="ARW2" s="22"/>
      <c r="ARX2" s="22"/>
      <c r="ARY2" s="22"/>
      <c r="ARZ2" s="22"/>
      <c r="ASA2" s="22"/>
      <c r="ASB2" s="22"/>
      <c r="ASC2" s="22"/>
      <c r="ASD2" s="22"/>
      <c r="ASE2" s="22"/>
      <c r="ASF2" s="22"/>
      <c r="ASG2" s="22"/>
      <c r="ASH2" s="22"/>
      <c r="ASI2" s="22"/>
      <c r="ASJ2" s="22"/>
      <c r="ASK2" s="22"/>
      <c r="ASL2" s="22"/>
      <c r="ASM2" s="22"/>
      <c r="ASN2" s="22"/>
      <c r="ASO2" s="22"/>
      <c r="ASP2" s="22"/>
      <c r="ASQ2" s="22"/>
      <c r="ASR2" s="22"/>
      <c r="ASS2" s="22"/>
      <c r="AST2" s="22"/>
      <c r="ASU2" s="22"/>
      <c r="ASV2" s="22"/>
      <c r="ASW2" s="22"/>
      <c r="ASX2" s="22"/>
      <c r="ASY2" s="22"/>
      <c r="ASZ2" s="22"/>
      <c r="ATA2" s="22"/>
      <c r="ATB2" s="22"/>
      <c r="ATC2" s="22"/>
      <c r="ATD2" s="22"/>
      <c r="ATE2" s="22"/>
      <c r="ATF2" s="22"/>
      <c r="ATG2" s="22"/>
      <c r="ATH2" s="22"/>
      <c r="ATI2" s="22"/>
      <c r="ATJ2" s="22"/>
      <c r="ATK2" s="22"/>
      <c r="ATL2" s="22"/>
      <c r="ATM2" s="22"/>
      <c r="ATN2" s="22"/>
      <c r="ATO2" s="22"/>
      <c r="ATP2" s="22"/>
      <c r="ATQ2" s="22"/>
      <c r="ATR2" s="22"/>
      <c r="ATS2" s="22"/>
      <c r="ATT2" s="22"/>
      <c r="ATU2" s="22"/>
      <c r="ATV2" s="22"/>
      <c r="ATW2" s="22"/>
      <c r="ATX2" s="22"/>
      <c r="ATY2" s="22"/>
      <c r="ATZ2" s="22"/>
      <c r="AUA2" s="22"/>
      <c r="AUB2" s="22"/>
      <c r="AUC2" s="22"/>
      <c r="AUD2" s="22"/>
      <c r="AUE2" s="22"/>
      <c r="AUF2" s="22"/>
      <c r="AUG2" s="22"/>
      <c r="AUH2" s="22"/>
      <c r="AUI2" s="22"/>
      <c r="AUJ2" s="22"/>
      <c r="AUK2" s="22"/>
      <c r="AUL2" s="22"/>
      <c r="AUM2" s="22"/>
      <c r="AUN2" s="22"/>
      <c r="AUO2" s="22"/>
      <c r="AUP2" s="22"/>
      <c r="AUQ2" s="22"/>
      <c r="AUR2" s="22"/>
      <c r="AUS2" s="22"/>
      <c r="AUT2" s="22"/>
      <c r="AUU2" s="22"/>
      <c r="AUV2" s="22"/>
      <c r="AUW2" s="22"/>
      <c r="AUX2" s="22"/>
      <c r="AUY2" s="22"/>
      <c r="AUZ2" s="22"/>
      <c r="AVA2" s="22"/>
      <c r="AVB2" s="22"/>
      <c r="AVC2" s="22"/>
      <c r="AVD2" s="22"/>
      <c r="AVE2" s="22"/>
      <c r="AVF2" s="22"/>
      <c r="AVG2" s="22"/>
      <c r="AVH2" s="22"/>
      <c r="AVI2" s="22"/>
      <c r="AVJ2" s="22"/>
      <c r="AVK2" s="22"/>
      <c r="AVL2" s="22"/>
      <c r="AVM2" s="22"/>
      <c r="AVN2" s="22"/>
      <c r="AVO2" s="22"/>
      <c r="AVP2" s="22"/>
      <c r="AVQ2" s="22"/>
      <c r="AVR2" s="22"/>
      <c r="AVS2" s="22"/>
      <c r="AVT2" s="22"/>
      <c r="AVU2" s="22"/>
      <c r="AVV2" s="22"/>
      <c r="AVW2" s="22"/>
      <c r="AVX2" s="22"/>
      <c r="AVY2" s="22"/>
      <c r="AVZ2" s="22"/>
      <c r="AWA2" s="22"/>
      <c r="AWB2" s="22"/>
      <c r="AWC2" s="22"/>
      <c r="AWD2" s="22"/>
      <c r="AWE2" s="22"/>
      <c r="AWF2" s="22"/>
      <c r="AWG2" s="22"/>
      <c r="AWH2" s="22"/>
      <c r="AWI2" s="22"/>
      <c r="AWJ2" s="22"/>
      <c r="AWK2" s="22"/>
      <c r="AWL2" s="22"/>
      <c r="AWM2" s="22"/>
      <c r="AWN2" s="22"/>
      <c r="AWO2" s="22"/>
      <c r="AWP2" s="22"/>
      <c r="AWQ2" s="22"/>
      <c r="AWR2" s="22"/>
      <c r="AWS2" s="22"/>
      <c r="AWT2" s="22"/>
      <c r="AWU2" s="22"/>
      <c r="AWV2" s="22"/>
      <c r="AWW2" s="22"/>
      <c r="AWX2" s="22"/>
      <c r="AWY2" s="22"/>
      <c r="AWZ2" s="22"/>
      <c r="AXA2" s="22"/>
      <c r="AXB2" s="22"/>
      <c r="AXC2" s="22"/>
      <c r="AXD2" s="22"/>
      <c r="AXE2" s="22"/>
      <c r="AXF2" s="22"/>
      <c r="AXG2" s="22"/>
      <c r="AXH2" s="22"/>
      <c r="AXI2" s="22"/>
      <c r="AXJ2" s="22"/>
      <c r="AXK2" s="22"/>
      <c r="AXL2" s="22"/>
      <c r="AXM2" s="22"/>
      <c r="AXN2" s="22"/>
      <c r="AXO2" s="22"/>
      <c r="AXP2" s="22"/>
      <c r="AXQ2" s="22"/>
      <c r="AXR2" s="22"/>
      <c r="AXS2" s="22"/>
      <c r="AXT2" s="22"/>
      <c r="AXU2" s="22"/>
      <c r="AXV2" s="22"/>
      <c r="AXW2" s="22"/>
      <c r="AXX2" s="22"/>
      <c r="AXY2" s="22"/>
      <c r="AXZ2" s="22"/>
      <c r="AYA2" s="22"/>
      <c r="AYB2" s="22"/>
      <c r="AYC2" s="22"/>
      <c r="AYD2" s="22"/>
      <c r="AYE2" s="22"/>
      <c r="AYF2" s="22"/>
      <c r="AYG2" s="22"/>
      <c r="AYH2" s="22"/>
      <c r="AYI2" s="22"/>
      <c r="AYJ2" s="22"/>
      <c r="AYK2" s="22"/>
      <c r="AYL2" s="22"/>
      <c r="AYM2" s="22"/>
      <c r="AYN2" s="22"/>
      <c r="AYO2" s="22"/>
      <c r="AYP2" s="22"/>
      <c r="AYQ2" s="22"/>
      <c r="AYR2" s="22"/>
      <c r="AYS2" s="22"/>
      <c r="AYT2" s="22"/>
      <c r="AYU2" s="22"/>
      <c r="AYV2" s="22"/>
      <c r="AYW2" s="22"/>
      <c r="AYX2" s="22"/>
      <c r="AYY2" s="22"/>
      <c r="AYZ2" s="22"/>
      <c r="AZA2" s="22"/>
      <c r="AZB2" s="22"/>
      <c r="AZC2" s="22"/>
      <c r="AZD2" s="22"/>
      <c r="AZE2" s="22"/>
      <c r="AZF2" s="22"/>
      <c r="AZG2" s="22"/>
      <c r="AZH2" s="22"/>
      <c r="AZI2" s="22"/>
      <c r="AZJ2" s="22"/>
      <c r="AZK2" s="22"/>
      <c r="AZL2" s="22"/>
      <c r="AZM2" s="22"/>
      <c r="AZN2" s="22"/>
      <c r="AZO2" s="22"/>
      <c r="AZP2" s="22"/>
      <c r="AZQ2" s="22"/>
      <c r="AZR2" s="22"/>
      <c r="AZS2" s="22"/>
      <c r="AZT2" s="22"/>
      <c r="AZU2" s="22"/>
      <c r="AZV2" s="22"/>
      <c r="AZW2" s="22"/>
      <c r="AZX2" s="22"/>
      <c r="AZY2" s="22"/>
      <c r="AZZ2" s="22"/>
      <c r="BAA2" s="22"/>
      <c r="BAB2" s="22"/>
      <c r="BAC2" s="22"/>
      <c r="BAD2" s="22"/>
      <c r="BAE2" s="22"/>
      <c r="BAF2" s="22"/>
      <c r="BAG2" s="22"/>
      <c r="BAH2" s="22"/>
      <c r="BAI2" s="22"/>
      <c r="BAJ2" s="22"/>
      <c r="BAK2" s="22"/>
      <c r="BAL2" s="22"/>
      <c r="BAM2" s="22"/>
      <c r="BAN2" s="22"/>
      <c r="BAO2" s="22"/>
      <c r="BAP2" s="22"/>
      <c r="BAQ2" s="22"/>
      <c r="BAR2" s="22"/>
      <c r="BAS2" s="22"/>
      <c r="BAT2" s="22"/>
      <c r="BAU2" s="22"/>
      <c r="BAV2" s="22"/>
      <c r="BAW2" s="22"/>
      <c r="BAX2" s="22"/>
      <c r="BAY2" s="22"/>
      <c r="BAZ2" s="22"/>
      <c r="BBA2" s="22"/>
      <c r="BBB2" s="22"/>
      <c r="BBC2" s="22"/>
      <c r="BBD2" s="22"/>
      <c r="BBE2" s="22"/>
      <c r="BBF2" s="22"/>
      <c r="BBG2" s="22"/>
      <c r="BBH2" s="22"/>
      <c r="BBI2" s="22"/>
      <c r="BBJ2" s="22"/>
      <c r="BBK2" s="22"/>
      <c r="BBL2" s="22"/>
      <c r="BBM2" s="22"/>
      <c r="BBN2" s="22"/>
      <c r="BBO2" s="22"/>
      <c r="BBP2" s="22"/>
      <c r="BBQ2" s="22"/>
      <c r="BBR2" s="22"/>
      <c r="BBS2" s="22"/>
      <c r="BBT2" s="22"/>
      <c r="BBU2" s="22"/>
      <c r="BBV2" s="22"/>
      <c r="BBW2" s="22"/>
      <c r="BBX2" s="22"/>
      <c r="BBY2" s="22"/>
      <c r="BBZ2" s="22"/>
      <c r="BCA2" s="22"/>
      <c r="BCB2" s="22"/>
      <c r="BCC2" s="22"/>
      <c r="BCD2" s="22"/>
      <c r="BCE2" s="22"/>
      <c r="BCF2" s="22"/>
      <c r="BCG2" s="22"/>
      <c r="BCH2" s="22"/>
      <c r="BCI2" s="22"/>
      <c r="BCJ2" s="22"/>
      <c r="BCK2" s="22"/>
      <c r="BCL2" s="22"/>
      <c r="BCM2" s="22"/>
      <c r="BCN2" s="22"/>
      <c r="BCO2" s="22"/>
      <c r="BCP2" s="22"/>
      <c r="BCQ2" s="22"/>
      <c r="BCR2" s="22"/>
      <c r="BCS2" s="22"/>
      <c r="BCT2" s="22"/>
      <c r="BCU2" s="22"/>
      <c r="BCV2" s="22"/>
      <c r="BCW2" s="22"/>
      <c r="BCX2" s="22"/>
      <c r="BCY2" s="22"/>
      <c r="BCZ2" s="22"/>
      <c r="BDA2" s="22"/>
      <c r="BDB2" s="22"/>
      <c r="BDC2" s="22"/>
      <c r="BDD2" s="22"/>
      <c r="BDE2" s="22"/>
      <c r="BDF2" s="22"/>
      <c r="BDG2" s="22"/>
      <c r="BDH2" s="22"/>
      <c r="BDI2" s="22"/>
      <c r="BDJ2" s="22"/>
      <c r="BDK2" s="22"/>
      <c r="BDL2" s="22"/>
      <c r="BDM2" s="22"/>
      <c r="BDN2" s="22"/>
      <c r="BDO2" s="22"/>
      <c r="BDP2" s="22"/>
      <c r="BDQ2" s="22"/>
      <c r="BDR2" s="22"/>
      <c r="BDS2" s="22"/>
      <c r="BDT2" s="22"/>
      <c r="BDU2" s="22"/>
      <c r="BDV2" s="22"/>
      <c r="BDW2" s="22"/>
      <c r="BDX2" s="22"/>
      <c r="BDY2" s="22"/>
      <c r="BDZ2" s="22"/>
      <c r="BEA2" s="22"/>
      <c r="BEB2" s="22"/>
      <c r="BEC2" s="22"/>
      <c r="BED2" s="22"/>
      <c r="BEE2" s="22"/>
      <c r="BEF2" s="22"/>
      <c r="BEG2" s="22"/>
      <c r="BEH2" s="22"/>
      <c r="BEI2" s="22"/>
      <c r="BEJ2" s="22"/>
      <c r="BEK2" s="22"/>
      <c r="BEL2" s="22"/>
      <c r="BEM2" s="22"/>
      <c r="BEN2" s="22"/>
      <c r="BEO2" s="22"/>
      <c r="BEP2" s="22"/>
      <c r="BEQ2" s="22"/>
      <c r="BER2" s="22"/>
      <c r="BES2" s="22"/>
      <c r="BET2" s="22"/>
      <c r="BEU2" s="22"/>
      <c r="BEV2" s="22"/>
      <c r="BEW2" s="22"/>
      <c r="BEX2" s="22"/>
      <c r="BEY2" s="22"/>
      <c r="BEZ2" s="22"/>
      <c r="BFA2" s="22"/>
      <c r="BFB2" s="22"/>
      <c r="BFC2" s="22"/>
      <c r="BFD2" s="22"/>
      <c r="BFE2" s="22"/>
      <c r="BFF2" s="22"/>
      <c r="BFG2" s="22"/>
      <c r="BFH2" s="22"/>
      <c r="BFI2" s="22"/>
      <c r="BFJ2" s="22"/>
      <c r="BFK2" s="22"/>
      <c r="BFL2" s="22"/>
      <c r="BFM2" s="22"/>
      <c r="BFN2" s="22"/>
      <c r="BFO2" s="22"/>
      <c r="BFP2" s="22"/>
      <c r="BFQ2" s="22"/>
      <c r="BFR2" s="22"/>
      <c r="BFS2" s="22"/>
      <c r="BFT2" s="22"/>
      <c r="BFU2" s="22"/>
      <c r="BFV2" s="22"/>
      <c r="BFW2" s="22"/>
      <c r="BFX2" s="22"/>
      <c r="BFY2" s="22"/>
      <c r="BFZ2" s="22"/>
      <c r="BGA2" s="22"/>
      <c r="BGB2" s="22"/>
      <c r="BGC2" s="22"/>
      <c r="BGD2" s="22"/>
      <c r="BGE2" s="22"/>
      <c r="BGF2" s="22"/>
      <c r="BGG2" s="22"/>
      <c r="BGH2" s="22"/>
      <c r="BGI2" s="22"/>
      <c r="BGJ2" s="22"/>
      <c r="BGK2" s="22"/>
      <c r="BGL2" s="22"/>
      <c r="BGM2" s="22"/>
      <c r="BGN2" s="22"/>
      <c r="BGO2" s="22"/>
      <c r="BGP2" s="22"/>
      <c r="BGQ2" s="22"/>
      <c r="BGR2" s="22"/>
      <c r="BGS2" s="22"/>
      <c r="BGT2" s="22"/>
      <c r="BGU2" s="22"/>
      <c r="BGV2" s="22"/>
      <c r="BGW2" s="22"/>
      <c r="BGX2" s="22"/>
      <c r="BGY2" s="22"/>
      <c r="BGZ2" s="22"/>
      <c r="BHA2" s="22"/>
      <c r="BHB2" s="22"/>
      <c r="BHC2" s="22"/>
      <c r="BHD2" s="22"/>
      <c r="BHE2" s="22"/>
      <c r="BHF2" s="22"/>
      <c r="BHG2" s="22"/>
      <c r="BHH2" s="22"/>
      <c r="BHI2" s="22"/>
      <c r="BHJ2" s="22"/>
      <c r="BHK2" s="22"/>
      <c r="BHL2" s="22"/>
      <c r="BHM2" s="22"/>
      <c r="BHN2" s="22"/>
      <c r="BHO2" s="22"/>
      <c r="BHP2" s="22"/>
      <c r="BHQ2" s="22"/>
      <c r="BHR2" s="22"/>
      <c r="BHS2" s="22"/>
      <c r="BHT2" s="22"/>
      <c r="BHU2" s="22"/>
      <c r="BHV2" s="22"/>
      <c r="BHW2" s="22"/>
      <c r="BHX2" s="22"/>
      <c r="BHY2" s="22"/>
      <c r="BHZ2" s="22"/>
      <c r="BIA2" s="22"/>
      <c r="BIB2" s="22"/>
      <c r="BIC2" s="22"/>
      <c r="BID2" s="22"/>
      <c r="BIE2" s="22"/>
      <c r="BIF2" s="22"/>
      <c r="BIG2" s="22"/>
      <c r="BIH2" s="22"/>
      <c r="BII2" s="22"/>
      <c r="BIJ2" s="22"/>
      <c r="BIK2" s="22"/>
      <c r="BIL2" s="22"/>
      <c r="BIM2" s="22"/>
      <c r="BIN2" s="22"/>
      <c r="BIO2" s="22"/>
      <c r="BIP2" s="22"/>
      <c r="BIQ2" s="22"/>
      <c r="BIR2" s="22"/>
      <c r="BIS2" s="22"/>
      <c r="BIT2" s="22"/>
      <c r="BIU2" s="22"/>
      <c r="BIV2" s="22"/>
      <c r="BIW2" s="22"/>
      <c r="BIX2" s="22"/>
      <c r="BIY2" s="22"/>
      <c r="BIZ2" s="22"/>
      <c r="BJA2" s="22"/>
      <c r="BJB2" s="22"/>
      <c r="BJC2" s="22"/>
      <c r="BJD2" s="22"/>
      <c r="BJE2" s="22"/>
      <c r="BJF2" s="22"/>
      <c r="BJG2" s="22"/>
      <c r="BJH2" s="22"/>
      <c r="BJI2" s="22"/>
      <c r="BJJ2" s="22"/>
      <c r="BJK2" s="22"/>
      <c r="BJL2" s="22"/>
      <c r="BJM2" s="22"/>
      <c r="BJN2" s="22"/>
      <c r="BJO2" s="22"/>
      <c r="BJP2" s="22"/>
      <c r="BJQ2" s="22"/>
      <c r="BJR2" s="22"/>
      <c r="BJS2" s="22"/>
      <c r="BJT2" s="22"/>
      <c r="BJU2" s="22"/>
      <c r="BJV2" s="22"/>
      <c r="BJW2" s="22"/>
      <c r="BJX2" s="22"/>
      <c r="BJY2" s="22"/>
      <c r="BJZ2" s="22"/>
      <c r="BKA2" s="22"/>
      <c r="BKB2" s="22"/>
      <c r="BKC2" s="22"/>
      <c r="BKD2" s="22"/>
      <c r="BKE2" s="22"/>
      <c r="BKF2" s="22"/>
      <c r="BKG2" s="22"/>
      <c r="BKH2" s="22"/>
      <c r="BKI2" s="22"/>
      <c r="BKJ2" s="22"/>
      <c r="BKK2" s="22"/>
      <c r="BKL2" s="22"/>
      <c r="BKM2" s="22"/>
      <c r="BKN2" s="22"/>
      <c r="BKO2" s="22"/>
      <c r="BKP2" s="22"/>
      <c r="BKQ2" s="22"/>
      <c r="BKR2" s="22"/>
      <c r="BKS2" s="22"/>
      <c r="BKT2" s="22"/>
      <c r="BKU2" s="22"/>
      <c r="BKV2" s="22"/>
      <c r="BKW2" s="22"/>
      <c r="BKX2" s="22"/>
      <c r="BKY2" s="22"/>
      <c r="BKZ2" s="22"/>
      <c r="BLA2" s="22"/>
      <c r="BLB2" s="22"/>
      <c r="BLC2" s="22"/>
      <c r="BLD2" s="22"/>
      <c r="BLE2" s="22"/>
      <c r="BLF2" s="22"/>
      <c r="BLG2" s="22"/>
      <c r="BLH2" s="22"/>
      <c r="BLI2" s="22"/>
      <c r="BLJ2" s="22"/>
      <c r="BLK2" s="22"/>
      <c r="BLL2" s="22"/>
      <c r="BLM2" s="22"/>
      <c r="BLN2" s="22"/>
      <c r="BLO2" s="22"/>
      <c r="BLP2" s="22"/>
      <c r="BLQ2" s="22"/>
      <c r="BLR2" s="22"/>
      <c r="BLS2" s="22"/>
      <c r="BLT2" s="22"/>
      <c r="BLU2" s="22"/>
      <c r="BLV2" s="22"/>
      <c r="BLW2" s="22"/>
      <c r="BLX2" s="22"/>
      <c r="BLY2" s="22"/>
      <c r="BLZ2" s="22"/>
      <c r="BMA2" s="22"/>
      <c r="BMB2" s="22"/>
      <c r="BMC2" s="22"/>
      <c r="BMD2" s="22"/>
      <c r="BME2" s="22"/>
      <c r="BMF2" s="22"/>
      <c r="BMG2" s="22"/>
      <c r="BMH2" s="22"/>
      <c r="BMI2" s="22"/>
      <c r="BMJ2" s="22"/>
      <c r="BMK2" s="22"/>
      <c r="BML2" s="22"/>
      <c r="BMM2" s="22"/>
      <c r="BMN2" s="22"/>
      <c r="BMO2" s="22"/>
      <c r="BMP2" s="22"/>
      <c r="BMQ2" s="22"/>
      <c r="BMR2" s="22"/>
      <c r="BMS2" s="22"/>
      <c r="BMT2" s="22"/>
      <c r="BMU2" s="22"/>
      <c r="BMV2" s="22"/>
      <c r="BMW2" s="22"/>
      <c r="BMX2" s="22"/>
      <c r="BMY2" s="22"/>
      <c r="BMZ2" s="22"/>
      <c r="BNA2" s="22"/>
      <c r="BNB2" s="22"/>
      <c r="BNC2" s="22"/>
      <c r="BND2" s="22"/>
      <c r="BNE2" s="22"/>
      <c r="BNF2" s="22"/>
      <c r="BNG2" s="22"/>
      <c r="BNH2" s="22"/>
      <c r="BNI2" s="22"/>
      <c r="BNJ2" s="22"/>
      <c r="BNK2" s="22"/>
      <c r="BNL2" s="22"/>
      <c r="BNM2" s="22"/>
      <c r="BNN2" s="22"/>
      <c r="BNO2" s="22"/>
      <c r="BNP2" s="22"/>
      <c r="BNQ2" s="22"/>
      <c r="BNR2" s="22"/>
      <c r="BNS2" s="22"/>
      <c r="BNT2" s="22"/>
      <c r="BNU2" s="22"/>
      <c r="BNV2" s="22"/>
      <c r="BNW2" s="22"/>
      <c r="BNX2" s="22"/>
      <c r="BNY2" s="22"/>
      <c r="BNZ2" s="22"/>
      <c r="BOA2" s="22"/>
      <c r="BOB2" s="22"/>
      <c r="BOC2" s="22"/>
      <c r="BOD2" s="22"/>
      <c r="BOE2" s="22"/>
      <c r="BOF2" s="22"/>
      <c r="BOG2" s="22"/>
      <c r="BOH2" s="22"/>
      <c r="BOI2" s="22"/>
      <c r="BOJ2" s="22"/>
      <c r="BOK2" s="22"/>
      <c r="BOL2" s="22"/>
      <c r="BOM2" s="22"/>
      <c r="BON2" s="22"/>
      <c r="BOO2" s="22"/>
      <c r="BOP2" s="22"/>
      <c r="BOQ2" s="22"/>
      <c r="BOR2" s="22"/>
      <c r="BOS2" s="22"/>
      <c r="BOT2" s="22"/>
      <c r="BOU2" s="22"/>
      <c r="BOV2" s="22"/>
      <c r="BOW2" s="22"/>
      <c r="BOX2" s="22"/>
      <c r="BOY2" s="22"/>
      <c r="BOZ2" s="22"/>
      <c r="BPA2" s="22"/>
      <c r="BPB2" s="22"/>
      <c r="BPC2" s="22"/>
      <c r="BPD2" s="22"/>
      <c r="BPE2" s="22"/>
      <c r="BPF2" s="22"/>
      <c r="BPG2" s="22"/>
      <c r="BPH2" s="22"/>
      <c r="BPI2" s="22"/>
      <c r="BPJ2" s="22"/>
      <c r="BPK2" s="22"/>
      <c r="BPL2" s="22"/>
      <c r="BPM2" s="22"/>
      <c r="BPN2" s="22"/>
      <c r="BPO2" s="22"/>
      <c r="BPP2" s="22"/>
      <c r="BPQ2" s="22"/>
      <c r="BPR2" s="22"/>
      <c r="BPS2" s="22"/>
      <c r="BPT2" s="22"/>
      <c r="BPU2" s="22"/>
      <c r="BPV2" s="22"/>
      <c r="BPW2" s="22"/>
      <c r="BPX2" s="22"/>
      <c r="BPY2" s="22"/>
      <c r="BPZ2" s="22"/>
      <c r="BQA2" s="22"/>
      <c r="BQB2" s="22"/>
      <c r="BQC2" s="22"/>
      <c r="BQD2" s="22"/>
      <c r="BQE2" s="22"/>
      <c r="BQF2" s="22"/>
      <c r="BQG2" s="22"/>
      <c r="BQH2" s="22"/>
      <c r="BQI2" s="22"/>
      <c r="BQJ2" s="22"/>
      <c r="BQK2" s="22"/>
      <c r="BQL2" s="22"/>
      <c r="BQM2" s="22"/>
      <c r="BQN2" s="22"/>
      <c r="BQO2" s="22"/>
      <c r="BQP2" s="22"/>
      <c r="BQQ2" s="22"/>
      <c r="BQR2" s="22"/>
      <c r="BQS2" s="22"/>
      <c r="BQT2" s="22"/>
      <c r="BQU2" s="22"/>
      <c r="BQV2" s="22"/>
      <c r="BQW2" s="22"/>
      <c r="BQX2" s="22"/>
      <c r="BQY2" s="22"/>
      <c r="BQZ2" s="22"/>
      <c r="BRA2" s="22"/>
      <c r="BRB2" s="22"/>
      <c r="BRC2" s="22"/>
      <c r="BRD2" s="22"/>
      <c r="BRE2" s="22"/>
      <c r="BRF2" s="22"/>
      <c r="BRG2" s="22"/>
      <c r="BRH2" s="22"/>
      <c r="BRI2" s="22"/>
      <c r="BRJ2" s="22"/>
      <c r="BRK2" s="22"/>
      <c r="BRL2" s="22"/>
      <c r="BRM2" s="22"/>
      <c r="BRN2" s="22"/>
      <c r="BRO2" s="22"/>
      <c r="BRP2" s="22"/>
      <c r="BRQ2" s="22"/>
      <c r="BRR2" s="22"/>
      <c r="BRS2" s="22"/>
      <c r="BRT2" s="22"/>
      <c r="BRU2" s="22"/>
      <c r="BRV2" s="22"/>
      <c r="BRW2" s="22"/>
      <c r="BRX2" s="22"/>
      <c r="BRY2" s="22"/>
      <c r="BRZ2" s="22"/>
      <c r="BSA2" s="22"/>
      <c r="BSB2" s="22"/>
      <c r="BSC2" s="22"/>
      <c r="BSD2" s="22"/>
      <c r="BSE2" s="22"/>
      <c r="BSF2" s="22"/>
      <c r="BSG2" s="22"/>
      <c r="BSH2" s="22"/>
      <c r="BSI2" s="22"/>
      <c r="BSJ2" s="22"/>
      <c r="BSK2" s="22"/>
      <c r="BSL2" s="22"/>
      <c r="BSM2" s="22"/>
      <c r="BSN2" s="22"/>
      <c r="BSO2" s="22"/>
      <c r="BSP2" s="22"/>
      <c r="BSQ2" s="22"/>
      <c r="BSR2" s="22"/>
      <c r="BSS2" s="22"/>
      <c r="BST2" s="22"/>
      <c r="BSU2" s="22"/>
      <c r="BSV2" s="22"/>
      <c r="BSW2" s="22"/>
      <c r="BSX2" s="22"/>
      <c r="BSY2" s="22"/>
      <c r="BSZ2" s="22"/>
      <c r="BTA2" s="22"/>
      <c r="BTB2" s="22"/>
      <c r="BTC2" s="22"/>
      <c r="BTD2" s="22"/>
      <c r="BTE2" s="22"/>
      <c r="BTF2" s="22"/>
      <c r="BTG2" s="22"/>
      <c r="BTH2" s="22"/>
      <c r="BTI2" s="22"/>
      <c r="BTJ2" s="22"/>
      <c r="BTK2" s="22"/>
      <c r="BTL2" s="22"/>
      <c r="BTM2" s="22"/>
      <c r="BTN2" s="22"/>
      <c r="BTO2" s="22"/>
      <c r="BTP2" s="22"/>
      <c r="BTQ2" s="22"/>
      <c r="BTR2" s="22"/>
      <c r="BTS2" s="22"/>
      <c r="BTT2" s="22"/>
      <c r="BTU2" s="22"/>
      <c r="BTV2" s="22"/>
      <c r="BTW2" s="22"/>
      <c r="BTX2" s="22"/>
      <c r="BTY2" s="22"/>
      <c r="BTZ2" s="22"/>
      <c r="BUA2" s="22"/>
      <c r="BUB2" s="22"/>
      <c r="BUC2" s="22"/>
      <c r="BUD2" s="22"/>
      <c r="BUE2" s="22"/>
      <c r="BUF2" s="22"/>
      <c r="BUG2" s="22"/>
      <c r="BUH2" s="22"/>
      <c r="BUI2" s="22"/>
      <c r="BUJ2" s="22"/>
      <c r="BUK2" s="22"/>
      <c r="BUL2" s="22"/>
      <c r="BUM2" s="22"/>
      <c r="BUN2" s="22"/>
      <c r="BUO2" s="22"/>
      <c r="BUP2" s="22"/>
      <c r="BUQ2" s="22"/>
      <c r="BUR2" s="22"/>
      <c r="BUS2" s="22"/>
      <c r="BUT2" s="22"/>
      <c r="BUU2" s="22"/>
      <c r="BUV2" s="22"/>
      <c r="BUW2" s="22"/>
      <c r="BUX2" s="22"/>
      <c r="BUY2" s="22"/>
      <c r="BUZ2" s="22"/>
      <c r="BVA2" s="22"/>
      <c r="BVB2" s="22"/>
      <c r="BVC2" s="22"/>
      <c r="BVD2" s="22"/>
      <c r="BVE2" s="22"/>
      <c r="BVF2" s="22"/>
      <c r="BVG2" s="22"/>
      <c r="BVH2" s="22"/>
      <c r="BVI2" s="22"/>
      <c r="BVJ2" s="22"/>
      <c r="BVK2" s="22"/>
      <c r="BVL2" s="22"/>
      <c r="BVM2" s="22"/>
      <c r="BVN2" s="22"/>
      <c r="BVO2" s="22"/>
      <c r="BVP2" s="22"/>
      <c r="BVQ2" s="22"/>
      <c r="BVR2" s="22"/>
      <c r="BVS2" s="22"/>
      <c r="BVT2" s="22"/>
      <c r="BVU2" s="22"/>
      <c r="BVV2" s="22"/>
      <c r="BVW2" s="22"/>
      <c r="BVX2" s="22"/>
      <c r="BVY2" s="22"/>
      <c r="BVZ2" s="22"/>
      <c r="BWA2" s="22"/>
      <c r="BWB2" s="22"/>
      <c r="BWC2" s="22"/>
      <c r="BWD2" s="22"/>
      <c r="BWE2" s="22"/>
      <c r="BWF2" s="22"/>
      <c r="BWG2" s="22"/>
      <c r="BWH2" s="22"/>
      <c r="BWI2" s="22"/>
      <c r="BWJ2" s="22"/>
      <c r="BWK2" s="22"/>
      <c r="BWL2" s="22"/>
      <c r="BWM2" s="22"/>
      <c r="BWN2" s="22"/>
      <c r="BWO2" s="22"/>
      <c r="BWP2" s="22"/>
      <c r="BWQ2" s="22"/>
      <c r="BWR2" s="22"/>
      <c r="BWS2" s="22"/>
      <c r="BWT2" s="22"/>
      <c r="BWU2" s="22"/>
      <c r="BWV2" s="22"/>
      <c r="BWW2" s="22"/>
      <c r="BWX2" s="22"/>
      <c r="BWY2" s="22"/>
      <c r="BWZ2" s="22"/>
      <c r="BXA2" s="22"/>
      <c r="BXB2" s="22"/>
      <c r="BXC2" s="22"/>
      <c r="BXD2" s="22"/>
      <c r="BXE2" s="22"/>
      <c r="BXF2" s="22"/>
      <c r="BXG2" s="22"/>
      <c r="BXH2" s="22"/>
      <c r="BXI2" s="22"/>
      <c r="BXJ2" s="22"/>
      <c r="BXK2" s="22"/>
      <c r="BXL2" s="22"/>
      <c r="BXM2" s="22"/>
      <c r="BXN2" s="22"/>
      <c r="BXO2" s="22"/>
      <c r="BXP2" s="22"/>
      <c r="BXQ2" s="22"/>
      <c r="BXR2" s="22"/>
      <c r="BXS2" s="22"/>
      <c r="BXT2" s="22"/>
      <c r="BXU2" s="22"/>
      <c r="BXV2" s="22"/>
      <c r="BXW2" s="22"/>
      <c r="BXX2" s="22"/>
      <c r="BXY2" s="22"/>
      <c r="BXZ2" s="22"/>
      <c r="BYA2" s="22"/>
      <c r="BYB2" s="22"/>
      <c r="BYC2" s="22"/>
      <c r="BYD2" s="22"/>
      <c r="BYE2" s="22"/>
      <c r="BYF2" s="22"/>
      <c r="BYG2" s="22"/>
      <c r="BYH2" s="22"/>
      <c r="BYI2" s="22"/>
      <c r="BYJ2" s="22"/>
      <c r="BYK2" s="22"/>
      <c r="BYL2" s="22"/>
      <c r="BYM2" s="22"/>
      <c r="BYN2" s="22"/>
      <c r="BYO2" s="22"/>
      <c r="BYP2" s="22"/>
      <c r="BYQ2" s="22"/>
      <c r="BYR2" s="22"/>
      <c r="BYS2" s="22"/>
      <c r="BYT2" s="22"/>
      <c r="BYU2" s="22"/>
      <c r="BYV2" s="22"/>
      <c r="BYW2" s="22"/>
      <c r="BYX2" s="22"/>
      <c r="BYY2" s="22"/>
      <c r="BYZ2" s="22"/>
      <c r="BZA2" s="22"/>
      <c r="BZB2" s="22"/>
      <c r="BZC2" s="22"/>
      <c r="BZD2" s="22"/>
      <c r="BZE2" s="22"/>
      <c r="BZF2" s="22"/>
      <c r="BZG2" s="22"/>
      <c r="BZH2" s="22"/>
      <c r="BZI2" s="22"/>
      <c r="BZJ2" s="22"/>
      <c r="BZK2" s="22"/>
      <c r="BZL2" s="22"/>
      <c r="BZM2" s="22"/>
      <c r="BZN2" s="22"/>
      <c r="BZO2" s="22"/>
      <c r="BZP2" s="22"/>
      <c r="BZQ2" s="22"/>
      <c r="BZR2" s="22"/>
      <c r="BZS2" s="22"/>
      <c r="BZT2" s="22"/>
      <c r="BZU2" s="22"/>
      <c r="BZV2" s="22"/>
      <c r="BZW2" s="22"/>
      <c r="BZX2" s="22"/>
      <c r="BZY2" s="22"/>
      <c r="BZZ2" s="22"/>
      <c r="CAA2" s="22"/>
      <c r="CAB2" s="22"/>
      <c r="CAC2" s="22"/>
      <c r="CAD2" s="22"/>
      <c r="CAE2" s="22"/>
      <c r="CAF2" s="22"/>
      <c r="CAG2" s="22"/>
      <c r="CAH2" s="22"/>
      <c r="CAI2" s="22"/>
      <c r="CAJ2" s="22"/>
      <c r="CAK2" s="22"/>
      <c r="CAL2" s="22"/>
      <c r="CAM2" s="22"/>
      <c r="CAN2" s="22"/>
      <c r="CAO2" s="22"/>
      <c r="CAP2" s="22"/>
      <c r="CAQ2" s="22"/>
      <c r="CAR2" s="22"/>
      <c r="CAS2" s="22"/>
      <c r="CAT2" s="22"/>
      <c r="CAU2" s="22"/>
      <c r="CAV2" s="22"/>
      <c r="CAW2" s="22"/>
      <c r="CAX2" s="22"/>
      <c r="CAY2" s="22"/>
      <c r="CAZ2" s="22"/>
      <c r="CBA2" s="22"/>
      <c r="CBB2" s="22"/>
      <c r="CBC2" s="22"/>
      <c r="CBD2" s="22"/>
      <c r="CBE2" s="22"/>
      <c r="CBF2" s="22"/>
      <c r="CBG2" s="22"/>
      <c r="CBH2" s="22"/>
      <c r="CBI2" s="22"/>
      <c r="CBJ2" s="22"/>
      <c r="CBK2" s="22"/>
      <c r="CBL2" s="22"/>
      <c r="CBM2" s="22"/>
      <c r="CBN2" s="22"/>
      <c r="CBO2" s="22"/>
      <c r="CBP2" s="22"/>
      <c r="CBQ2" s="22"/>
      <c r="CBR2" s="22"/>
      <c r="CBS2" s="22"/>
      <c r="CBT2" s="22"/>
      <c r="CBU2" s="22"/>
      <c r="CBV2" s="22"/>
      <c r="CBW2" s="22"/>
      <c r="CBX2" s="22"/>
      <c r="CBY2" s="22"/>
      <c r="CBZ2" s="22"/>
      <c r="CCA2" s="22"/>
      <c r="CCB2" s="22"/>
      <c r="CCC2" s="22"/>
      <c r="CCD2" s="22"/>
      <c r="CCE2" s="22"/>
      <c r="CCF2" s="22"/>
      <c r="CCG2" s="22"/>
      <c r="CCH2" s="22"/>
      <c r="CCI2" s="22"/>
      <c r="CCJ2" s="22"/>
      <c r="CCK2" s="22"/>
      <c r="CCL2" s="22"/>
      <c r="CCM2" s="22"/>
      <c r="CCN2" s="22"/>
      <c r="CCO2" s="22"/>
      <c r="CCP2" s="22"/>
      <c r="CCQ2" s="22"/>
      <c r="CCR2" s="22"/>
      <c r="CCS2" s="22"/>
      <c r="CCT2" s="22"/>
      <c r="CCU2" s="22"/>
      <c r="CCV2" s="22"/>
      <c r="CCW2" s="22"/>
      <c r="CCX2" s="22"/>
      <c r="CCY2" s="22"/>
      <c r="CCZ2" s="22"/>
      <c r="CDA2" s="22"/>
      <c r="CDB2" s="22"/>
      <c r="CDC2" s="22"/>
      <c r="CDD2" s="22"/>
      <c r="CDE2" s="22"/>
      <c r="CDF2" s="22"/>
      <c r="CDG2" s="22"/>
      <c r="CDH2" s="22"/>
      <c r="CDI2" s="22"/>
      <c r="CDJ2" s="22"/>
      <c r="CDK2" s="22"/>
      <c r="CDL2" s="22"/>
      <c r="CDM2" s="22"/>
      <c r="CDN2" s="22"/>
      <c r="CDO2" s="22"/>
      <c r="CDP2" s="22"/>
      <c r="CDQ2" s="22"/>
      <c r="CDR2" s="22"/>
      <c r="CDS2" s="22"/>
      <c r="CDT2" s="22"/>
      <c r="CDU2" s="22"/>
      <c r="CDV2" s="22"/>
      <c r="CDW2" s="22"/>
      <c r="CDX2" s="22"/>
      <c r="CDY2" s="22"/>
      <c r="CDZ2" s="22"/>
      <c r="CEA2" s="22"/>
      <c r="CEB2" s="22"/>
      <c r="CEC2" s="22"/>
      <c r="CED2" s="22"/>
      <c r="CEE2" s="22"/>
      <c r="CEF2" s="22"/>
      <c r="CEG2" s="22"/>
      <c r="CEH2" s="22"/>
      <c r="CEI2" s="22"/>
      <c r="CEJ2" s="22"/>
      <c r="CEK2" s="22"/>
      <c r="CEL2" s="22"/>
      <c r="CEM2" s="22"/>
      <c r="CEN2" s="22"/>
      <c r="CEO2" s="22"/>
      <c r="CEP2" s="22"/>
      <c r="CEQ2" s="22"/>
      <c r="CER2" s="22"/>
      <c r="CES2" s="22"/>
      <c r="CET2" s="22"/>
      <c r="CEU2" s="22"/>
      <c r="CEV2" s="22"/>
      <c r="CEW2" s="22"/>
      <c r="CEX2" s="22"/>
      <c r="CEY2" s="22"/>
      <c r="CEZ2" s="22"/>
      <c r="CFA2" s="22"/>
      <c r="CFB2" s="22"/>
      <c r="CFC2" s="22"/>
      <c r="CFD2" s="22"/>
      <c r="CFE2" s="22"/>
      <c r="CFF2" s="22"/>
      <c r="CFG2" s="22"/>
      <c r="CFH2" s="22"/>
      <c r="CFI2" s="22"/>
      <c r="CFJ2" s="22"/>
      <c r="CFK2" s="22"/>
      <c r="CFL2" s="22"/>
      <c r="CFM2" s="22"/>
      <c r="CFN2" s="22"/>
      <c r="CFO2" s="22"/>
      <c r="CFP2" s="22"/>
      <c r="CFQ2" s="22"/>
      <c r="CFR2" s="22"/>
      <c r="CFS2" s="22"/>
      <c r="CFT2" s="22"/>
      <c r="CFU2" s="22"/>
      <c r="CFV2" s="22"/>
      <c r="CFW2" s="22"/>
      <c r="CFX2" s="22"/>
      <c r="CFY2" s="22"/>
      <c r="CFZ2" s="22"/>
      <c r="CGA2" s="22"/>
      <c r="CGB2" s="22"/>
      <c r="CGC2" s="22"/>
      <c r="CGD2" s="22"/>
      <c r="CGE2" s="22"/>
      <c r="CGF2" s="22"/>
      <c r="CGG2" s="22"/>
      <c r="CGH2" s="22"/>
      <c r="CGI2" s="22"/>
      <c r="CGJ2" s="22"/>
      <c r="CGK2" s="22"/>
      <c r="CGL2" s="22"/>
      <c r="CGM2" s="22"/>
      <c r="CGN2" s="22"/>
      <c r="CGO2" s="22"/>
      <c r="CGP2" s="22"/>
      <c r="CGQ2" s="22"/>
      <c r="CGR2" s="22"/>
      <c r="CGS2" s="22"/>
      <c r="CGT2" s="22"/>
      <c r="CGU2" s="22"/>
      <c r="CGV2" s="22"/>
      <c r="CGW2" s="22"/>
      <c r="CGX2" s="22"/>
      <c r="CGY2" s="22"/>
      <c r="CGZ2" s="22"/>
      <c r="CHA2" s="22"/>
      <c r="CHB2" s="22"/>
      <c r="CHC2" s="22"/>
      <c r="CHD2" s="22"/>
      <c r="CHE2" s="22"/>
      <c r="CHF2" s="22"/>
      <c r="CHG2" s="22"/>
      <c r="CHH2" s="22"/>
      <c r="CHI2" s="22"/>
      <c r="CHJ2" s="22"/>
      <c r="CHK2" s="22"/>
      <c r="CHL2" s="22"/>
      <c r="CHM2" s="22"/>
      <c r="CHN2" s="22"/>
      <c r="CHO2" s="22"/>
      <c r="CHP2" s="22"/>
      <c r="CHQ2" s="22"/>
      <c r="CHR2" s="22"/>
      <c r="CHS2" s="22"/>
      <c r="CHT2" s="22"/>
      <c r="CHU2" s="22"/>
      <c r="CHV2" s="22"/>
      <c r="CHW2" s="22"/>
      <c r="CHX2" s="22"/>
      <c r="CHY2" s="22"/>
      <c r="CHZ2" s="22"/>
      <c r="CIA2" s="22"/>
      <c r="CIB2" s="22"/>
      <c r="CIC2" s="22"/>
      <c r="CID2" s="22"/>
      <c r="CIE2" s="22"/>
      <c r="CIF2" s="22"/>
      <c r="CIG2" s="22"/>
      <c r="CIH2" s="22"/>
      <c r="CII2" s="22"/>
      <c r="CIJ2" s="22"/>
      <c r="CIK2" s="22"/>
      <c r="CIL2" s="22"/>
      <c r="CIM2" s="22"/>
      <c r="CIN2" s="22"/>
      <c r="CIO2" s="22"/>
      <c r="CIP2" s="22"/>
      <c r="CIQ2" s="22"/>
      <c r="CIR2" s="22"/>
      <c r="CIS2" s="22"/>
      <c r="CIT2" s="22"/>
      <c r="CIU2" s="22"/>
      <c r="CIV2" s="22"/>
      <c r="CIW2" s="22"/>
      <c r="CIX2" s="22"/>
      <c r="CIY2" s="22"/>
      <c r="CIZ2" s="22"/>
      <c r="CJA2" s="22"/>
      <c r="CJB2" s="22"/>
      <c r="CJC2" s="22"/>
      <c r="CJD2" s="22"/>
      <c r="CJE2" s="22"/>
      <c r="CJF2" s="22"/>
      <c r="CJG2" s="22"/>
      <c r="CJH2" s="22"/>
      <c r="CJI2" s="22"/>
      <c r="CJJ2" s="22"/>
      <c r="CJK2" s="22"/>
      <c r="CJL2" s="22"/>
      <c r="CJM2" s="22"/>
      <c r="CJN2" s="22"/>
      <c r="CJO2" s="22"/>
      <c r="CJP2" s="22"/>
      <c r="CJQ2" s="22"/>
      <c r="CJR2" s="22"/>
      <c r="CJS2" s="22"/>
      <c r="CJT2" s="22"/>
      <c r="CJU2" s="22"/>
      <c r="CJV2" s="22"/>
      <c r="CJW2" s="22"/>
      <c r="CJX2" s="22"/>
      <c r="CJY2" s="22"/>
      <c r="CJZ2" s="22"/>
      <c r="CKA2" s="22"/>
      <c r="CKB2" s="22"/>
      <c r="CKC2" s="22"/>
      <c r="CKD2" s="22"/>
      <c r="CKE2" s="22"/>
      <c r="CKF2" s="22"/>
      <c r="CKG2" s="22"/>
      <c r="CKH2" s="22"/>
      <c r="CKI2" s="22"/>
      <c r="CKJ2" s="22"/>
      <c r="CKK2" s="22"/>
      <c r="CKL2" s="22"/>
      <c r="CKM2" s="22"/>
      <c r="CKN2" s="22"/>
      <c r="CKO2" s="22"/>
      <c r="CKP2" s="22"/>
      <c r="CKQ2" s="22"/>
      <c r="CKR2" s="22"/>
      <c r="CKS2" s="22"/>
      <c r="CKT2" s="22"/>
      <c r="CKU2" s="22"/>
      <c r="CKV2" s="22"/>
      <c r="CKW2" s="22"/>
      <c r="CKX2" s="22"/>
      <c r="CKY2" s="22"/>
      <c r="CKZ2" s="22"/>
      <c r="CLA2" s="22"/>
      <c r="CLB2" s="22"/>
      <c r="CLC2" s="22"/>
      <c r="CLD2" s="22"/>
      <c r="CLE2" s="22"/>
      <c r="CLF2" s="22"/>
      <c r="CLG2" s="22"/>
      <c r="CLH2" s="22"/>
      <c r="CLI2" s="22"/>
      <c r="CLJ2" s="22"/>
      <c r="CLK2" s="22"/>
      <c r="CLL2" s="22"/>
      <c r="CLM2" s="22"/>
      <c r="CLN2" s="22"/>
      <c r="CLO2" s="22"/>
      <c r="CLP2" s="22"/>
      <c r="CLQ2" s="22"/>
      <c r="CLR2" s="22"/>
      <c r="CLS2" s="22"/>
      <c r="CLT2" s="22"/>
      <c r="CLU2" s="22"/>
      <c r="CLV2" s="22"/>
      <c r="CLW2" s="22"/>
      <c r="CLX2" s="22"/>
      <c r="CLY2" s="22"/>
      <c r="CLZ2" s="22"/>
      <c r="CMA2" s="22"/>
      <c r="CMB2" s="22"/>
      <c r="CMC2" s="22"/>
      <c r="CMD2" s="22"/>
      <c r="CME2" s="22"/>
      <c r="CMF2" s="22"/>
      <c r="CMG2" s="22"/>
      <c r="CMH2" s="22"/>
      <c r="CMI2" s="22"/>
      <c r="CMJ2" s="22"/>
      <c r="CMK2" s="22"/>
      <c r="CML2" s="22"/>
      <c r="CMM2" s="22"/>
      <c r="CMN2" s="22"/>
      <c r="CMO2" s="22"/>
      <c r="CMP2" s="22"/>
      <c r="CMQ2" s="22"/>
      <c r="CMR2" s="22"/>
      <c r="CMS2" s="22"/>
      <c r="CMT2" s="22"/>
      <c r="CMU2" s="22"/>
      <c r="CMV2" s="22"/>
      <c r="CMW2" s="22"/>
      <c r="CMX2" s="22"/>
      <c r="CMY2" s="22"/>
      <c r="CMZ2" s="22"/>
      <c r="CNA2" s="22"/>
      <c r="CNB2" s="22"/>
      <c r="CNC2" s="22"/>
      <c r="CND2" s="22"/>
      <c r="CNE2" s="22"/>
      <c r="CNF2" s="22"/>
      <c r="CNG2" s="22"/>
      <c r="CNH2" s="22"/>
      <c r="CNI2" s="22"/>
      <c r="CNJ2" s="22"/>
      <c r="CNK2" s="22"/>
      <c r="CNL2" s="22"/>
      <c r="CNM2" s="22"/>
      <c r="CNN2" s="22"/>
      <c r="CNO2" s="22"/>
      <c r="CNP2" s="22"/>
      <c r="CNQ2" s="22"/>
      <c r="CNR2" s="22"/>
      <c r="CNS2" s="22"/>
      <c r="CNT2" s="22"/>
      <c r="CNU2" s="22"/>
      <c r="CNV2" s="22"/>
      <c r="CNW2" s="22"/>
      <c r="CNX2" s="22"/>
      <c r="CNY2" s="22"/>
      <c r="CNZ2" s="22"/>
      <c r="COA2" s="22"/>
      <c r="COB2" s="22"/>
      <c r="COC2" s="22"/>
      <c r="COD2" s="22"/>
      <c r="COE2" s="22"/>
      <c r="COF2" s="22"/>
      <c r="COG2" s="22"/>
      <c r="COH2" s="22"/>
      <c r="COI2" s="22"/>
      <c r="COJ2" s="22"/>
      <c r="COK2" s="22"/>
      <c r="COL2" s="22"/>
      <c r="COM2" s="22"/>
      <c r="CON2" s="22"/>
      <c r="COO2" s="22"/>
      <c r="COP2" s="22"/>
      <c r="COQ2" s="22"/>
      <c r="COR2" s="22"/>
      <c r="COS2" s="22"/>
      <c r="COT2" s="22"/>
      <c r="COU2" s="22"/>
      <c r="COV2" s="22"/>
      <c r="COW2" s="22"/>
      <c r="COX2" s="22"/>
      <c r="COY2" s="22"/>
      <c r="COZ2" s="22"/>
      <c r="CPA2" s="22"/>
      <c r="CPB2" s="22"/>
      <c r="CPC2" s="22"/>
      <c r="CPD2" s="22"/>
      <c r="CPE2" s="22"/>
      <c r="CPF2" s="22"/>
      <c r="CPG2" s="22"/>
      <c r="CPH2" s="22"/>
      <c r="CPI2" s="22"/>
      <c r="CPJ2" s="22"/>
      <c r="CPK2" s="22"/>
      <c r="CPL2" s="22"/>
      <c r="CPM2" s="22"/>
      <c r="CPN2" s="22"/>
      <c r="CPO2" s="22"/>
      <c r="CPP2" s="22"/>
      <c r="CPQ2" s="22"/>
      <c r="CPR2" s="22"/>
      <c r="CPS2" s="22"/>
      <c r="CPT2" s="22"/>
      <c r="CPU2" s="22"/>
      <c r="CPV2" s="22"/>
      <c r="CPW2" s="22"/>
      <c r="CPX2" s="22"/>
      <c r="CPY2" s="22"/>
      <c r="CPZ2" s="22"/>
      <c r="CQA2" s="22"/>
      <c r="CQB2" s="22"/>
      <c r="CQC2" s="22"/>
      <c r="CQD2" s="22"/>
      <c r="CQE2" s="22"/>
      <c r="CQF2" s="22"/>
      <c r="CQG2" s="22"/>
      <c r="CQH2" s="22"/>
      <c r="CQI2" s="22"/>
      <c r="CQJ2" s="22"/>
      <c r="CQK2" s="22"/>
      <c r="CQL2" s="22"/>
      <c r="CQM2" s="22"/>
      <c r="CQN2" s="22"/>
      <c r="CQO2" s="22"/>
      <c r="CQP2" s="22"/>
      <c r="CQQ2" s="22"/>
      <c r="CQR2" s="22"/>
      <c r="CQS2" s="22"/>
      <c r="CQT2" s="22"/>
      <c r="CQU2" s="22"/>
      <c r="CQV2" s="22"/>
      <c r="CQW2" s="22"/>
      <c r="CQX2" s="22"/>
      <c r="CQY2" s="22"/>
      <c r="CQZ2" s="22"/>
      <c r="CRA2" s="22"/>
      <c r="CRB2" s="22"/>
      <c r="CRC2" s="22"/>
      <c r="CRD2" s="22"/>
      <c r="CRE2" s="22"/>
      <c r="CRF2" s="22"/>
      <c r="CRG2" s="22"/>
      <c r="CRH2" s="22"/>
      <c r="CRI2" s="22"/>
      <c r="CRJ2" s="22"/>
      <c r="CRK2" s="22"/>
      <c r="CRL2" s="22"/>
      <c r="CRM2" s="22"/>
      <c r="CRN2" s="22"/>
      <c r="CRO2" s="22"/>
      <c r="CRP2" s="22"/>
      <c r="CRQ2" s="22"/>
      <c r="CRR2" s="22"/>
      <c r="CRS2" s="22"/>
      <c r="CRT2" s="22"/>
      <c r="CRU2" s="22"/>
      <c r="CRV2" s="22"/>
      <c r="CRW2" s="22"/>
      <c r="CRX2" s="22"/>
      <c r="CRY2" s="22"/>
      <c r="CRZ2" s="22"/>
      <c r="CSA2" s="22"/>
      <c r="CSB2" s="22"/>
      <c r="CSC2" s="22"/>
      <c r="CSD2" s="22"/>
      <c r="CSE2" s="22"/>
      <c r="CSF2" s="22"/>
      <c r="CSG2" s="22"/>
      <c r="CSH2" s="22"/>
      <c r="CSI2" s="22"/>
      <c r="CSJ2" s="22"/>
      <c r="CSK2" s="22"/>
      <c r="CSL2" s="22"/>
      <c r="CSM2" s="22"/>
      <c r="CSN2" s="22"/>
      <c r="CSO2" s="22"/>
      <c r="CSP2" s="22"/>
      <c r="CSQ2" s="22"/>
      <c r="CSR2" s="22"/>
      <c r="CSS2" s="22"/>
      <c r="CST2" s="22"/>
      <c r="CSU2" s="22"/>
      <c r="CSV2" s="22"/>
      <c r="CSW2" s="22"/>
      <c r="CSX2" s="22"/>
      <c r="CSY2" s="22"/>
      <c r="CSZ2" s="22"/>
      <c r="CTA2" s="22"/>
      <c r="CTB2" s="22"/>
      <c r="CTC2" s="22"/>
      <c r="CTD2" s="22"/>
      <c r="CTE2" s="22"/>
      <c r="CTF2" s="22"/>
      <c r="CTG2" s="22"/>
      <c r="CTH2" s="22"/>
      <c r="CTI2" s="22"/>
      <c r="CTJ2" s="22"/>
      <c r="CTK2" s="22"/>
      <c r="CTL2" s="22"/>
      <c r="CTM2" s="22"/>
      <c r="CTN2" s="22"/>
      <c r="CTO2" s="22"/>
      <c r="CTP2" s="22"/>
      <c r="CTQ2" s="22"/>
      <c r="CTR2" s="22"/>
      <c r="CTS2" s="22"/>
      <c r="CTT2" s="22"/>
      <c r="CTU2" s="22"/>
      <c r="CTV2" s="22"/>
      <c r="CTW2" s="22"/>
      <c r="CTX2" s="22"/>
      <c r="CTY2" s="22"/>
      <c r="CTZ2" s="22"/>
      <c r="CUA2" s="22"/>
      <c r="CUB2" s="22"/>
      <c r="CUC2" s="22"/>
      <c r="CUD2" s="22"/>
      <c r="CUE2" s="22"/>
      <c r="CUF2" s="22"/>
      <c r="CUG2" s="22"/>
      <c r="CUH2" s="22"/>
      <c r="CUI2" s="22"/>
      <c r="CUJ2" s="22"/>
      <c r="CUK2" s="22"/>
      <c r="CUL2" s="22"/>
      <c r="CUM2" s="22"/>
      <c r="CUN2" s="22"/>
      <c r="CUO2" s="22"/>
      <c r="CUP2" s="22"/>
      <c r="CUQ2" s="22"/>
      <c r="CUR2" s="22"/>
      <c r="CUS2" s="22"/>
      <c r="CUT2" s="22"/>
      <c r="CUU2" s="22"/>
      <c r="CUV2" s="22"/>
      <c r="CUW2" s="22"/>
      <c r="CUX2" s="22"/>
      <c r="CUY2" s="22"/>
      <c r="CUZ2" s="22"/>
      <c r="CVA2" s="22"/>
      <c r="CVB2" s="22"/>
      <c r="CVC2" s="22"/>
      <c r="CVD2" s="22"/>
      <c r="CVE2" s="22"/>
      <c r="CVF2" s="22"/>
      <c r="CVG2" s="22"/>
      <c r="CVH2" s="22"/>
      <c r="CVI2" s="22"/>
      <c r="CVJ2" s="22"/>
      <c r="CVK2" s="22"/>
      <c r="CVL2" s="22"/>
      <c r="CVM2" s="22"/>
      <c r="CVN2" s="22"/>
      <c r="CVO2" s="22"/>
      <c r="CVP2" s="22"/>
      <c r="CVQ2" s="22"/>
      <c r="CVR2" s="22"/>
      <c r="CVS2" s="22"/>
      <c r="CVT2" s="22"/>
      <c r="CVU2" s="22"/>
      <c r="CVV2" s="22"/>
      <c r="CVW2" s="22"/>
      <c r="CVX2" s="22"/>
      <c r="CVY2" s="22"/>
      <c r="CVZ2" s="22"/>
      <c r="CWA2" s="22"/>
      <c r="CWB2" s="22"/>
      <c r="CWC2" s="22"/>
      <c r="CWD2" s="22"/>
      <c r="CWE2" s="22"/>
      <c r="CWF2" s="22"/>
      <c r="CWG2" s="22"/>
      <c r="CWH2" s="22"/>
      <c r="CWI2" s="22"/>
      <c r="CWJ2" s="22"/>
      <c r="CWK2" s="22"/>
      <c r="CWL2" s="22"/>
      <c r="CWM2" s="22"/>
      <c r="CWN2" s="22"/>
      <c r="CWO2" s="22"/>
      <c r="CWP2" s="22"/>
      <c r="CWQ2" s="22"/>
      <c r="CWR2" s="22"/>
      <c r="CWS2" s="22"/>
      <c r="CWT2" s="22"/>
      <c r="CWU2" s="22"/>
      <c r="CWV2" s="22"/>
      <c r="CWW2" s="22"/>
      <c r="CWX2" s="22"/>
      <c r="CWY2" s="22"/>
      <c r="CWZ2" s="22"/>
      <c r="CXA2" s="22"/>
      <c r="CXB2" s="22"/>
      <c r="CXC2" s="22"/>
      <c r="CXD2" s="22"/>
      <c r="CXE2" s="22"/>
      <c r="CXF2" s="22"/>
      <c r="CXG2" s="22"/>
      <c r="CXH2" s="22"/>
      <c r="CXI2" s="22"/>
      <c r="CXJ2" s="22"/>
      <c r="CXK2" s="22"/>
      <c r="CXL2" s="22"/>
      <c r="CXM2" s="22"/>
      <c r="CXN2" s="22"/>
      <c r="CXO2" s="22"/>
      <c r="CXP2" s="22"/>
      <c r="CXQ2" s="22"/>
      <c r="CXR2" s="22"/>
      <c r="CXS2" s="22"/>
      <c r="CXT2" s="22"/>
      <c r="CXU2" s="22"/>
      <c r="CXV2" s="22"/>
      <c r="CXW2" s="22"/>
      <c r="CXX2" s="22"/>
      <c r="CXY2" s="22"/>
      <c r="CXZ2" s="22"/>
      <c r="CYA2" s="22"/>
      <c r="CYB2" s="22"/>
      <c r="CYC2" s="22"/>
      <c r="CYD2" s="22"/>
      <c r="CYE2" s="22"/>
      <c r="CYF2" s="22"/>
      <c r="CYG2" s="22"/>
      <c r="CYH2" s="22"/>
      <c r="CYI2" s="22"/>
      <c r="CYJ2" s="22"/>
      <c r="CYK2" s="22"/>
      <c r="CYL2" s="22"/>
      <c r="CYM2" s="22"/>
      <c r="CYN2" s="22"/>
      <c r="CYO2" s="22"/>
      <c r="CYP2" s="22"/>
      <c r="CYQ2" s="22"/>
      <c r="CYR2" s="22"/>
      <c r="CYS2" s="22"/>
      <c r="CYT2" s="22"/>
      <c r="CYU2" s="22"/>
      <c r="CYV2" s="22"/>
      <c r="CYW2" s="22"/>
      <c r="CYX2" s="22"/>
      <c r="CYY2" s="22"/>
      <c r="CYZ2" s="22"/>
      <c r="CZA2" s="22"/>
      <c r="CZB2" s="22"/>
      <c r="CZC2" s="22"/>
      <c r="CZD2" s="22"/>
      <c r="CZE2" s="22"/>
      <c r="CZF2" s="22"/>
      <c r="CZG2" s="22"/>
      <c r="CZH2" s="22"/>
      <c r="CZI2" s="22"/>
      <c r="CZJ2" s="22"/>
      <c r="CZK2" s="22"/>
      <c r="CZL2" s="22"/>
      <c r="CZM2" s="22"/>
      <c r="CZN2" s="22"/>
      <c r="CZO2" s="22"/>
      <c r="CZP2" s="22"/>
      <c r="CZQ2" s="22"/>
      <c r="CZR2" s="22"/>
      <c r="CZS2" s="22"/>
      <c r="CZT2" s="22"/>
      <c r="CZU2" s="22"/>
      <c r="CZV2" s="22"/>
      <c r="CZW2" s="22"/>
      <c r="CZX2" s="22"/>
      <c r="CZY2" s="22"/>
      <c r="CZZ2" s="22"/>
      <c r="DAA2" s="22"/>
      <c r="DAB2" s="22"/>
      <c r="DAC2" s="22"/>
      <c r="DAD2" s="22"/>
      <c r="DAE2" s="22"/>
      <c r="DAF2" s="22"/>
      <c r="DAG2" s="22"/>
      <c r="DAH2" s="22"/>
      <c r="DAI2" s="22"/>
      <c r="DAJ2" s="22"/>
      <c r="DAK2" s="22"/>
      <c r="DAL2" s="22"/>
      <c r="DAM2" s="22"/>
      <c r="DAN2" s="22"/>
      <c r="DAO2" s="22"/>
      <c r="DAP2" s="22"/>
      <c r="DAQ2" s="22"/>
      <c r="DAR2" s="22"/>
      <c r="DAS2" s="22"/>
      <c r="DAT2" s="22"/>
      <c r="DAU2" s="22"/>
      <c r="DAV2" s="22"/>
      <c r="DAW2" s="22"/>
      <c r="DAX2" s="22"/>
      <c r="DAY2" s="22"/>
      <c r="DAZ2" s="22"/>
      <c r="DBA2" s="22"/>
      <c r="DBB2" s="22"/>
      <c r="DBC2" s="22"/>
      <c r="DBD2" s="22"/>
      <c r="DBE2" s="22"/>
      <c r="DBF2" s="22"/>
      <c r="DBG2" s="22"/>
      <c r="DBH2" s="22"/>
      <c r="DBI2" s="22"/>
      <c r="DBJ2" s="22"/>
      <c r="DBK2" s="22"/>
      <c r="DBL2" s="22"/>
      <c r="DBM2" s="22"/>
      <c r="DBN2" s="22"/>
      <c r="DBO2" s="22"/>
      <c r="DBP2" s="22"/>
      <c r="DBQ2" s="22"/>
      <c r="DBR2" s="22"/>
      <c r="DBS2" s="22"/>
      <c r="DBT2" s="22"/>
      <c r="DBU2" s="22"/>
      <c r="DBV2" s="22"/>
      <c r="DBW2" s="22"/>
      <c r="DBX2" s="22"/>
      <c r="DBY2" s="22"/>
      <c r="DBZ2" s="22"/>
      <c r="DCA2" s="22"/>
      <c r="DCB2" s="22"/>
      <c r="DCC2" s="22"/>
      <c r="DCD2" s="22"/>
      <c r="DCE2" s="22"/>
      <c r="DCF2" s="22"/>
      <c r="DCG2" s="22"/>
      <c r="DCH2" s="22"/>
      <c r="DCI2" s="22"/>
      <c r="DCJ2" s="22"/>
      <c r="DCK2" s="22"/>
      <c r="DCL2" s="22"/>
      <c r="DCM2" s="22"/>
      <c r="DCN2" s="22"/>
      <c r="DCO2" s="22"/>
      <c r="DCP2" s="22"/>
      <c r="DCQ2" s="22"/>
      <c r="DCR2" s="22"/>
      <c r="DCS2" s="22"/>
      <c r="DCT2" s="22"/>
      <c r="DCU2" s="22"/>
      <c r="DCV2" s="22"/>
      <c r="DCW2" s="22"/>
      <c r="DCX2" s="22"/>
      <c r="DCY2" s="22"/>
      <c r="DCZ2" s="22"/>
      <c r="DDA2" s="22"/>
      <c r="DDB2" s="22"/>
      <c r="DDC2" s="22"/>
      <c r="DDD2" s="22"/>
      <c r="DDE2" s="22"/>
      <c r="DDF2" s="22"/>
      <c r="DDG2" s="22"/>
      <c r="DDH2" s="22"/>
      <c r="DDI2" s="22"/>
      <c r="DDJ2" s="22"/>
      <c r="DDK2" s="22"/>
      <c r="DDL2" s="22"/>
      <c r="DDM2" s="22"/>
      <c r="DDN2" s="22"/>
      <c r="DDO2" s="22"/>
      <c r="DDP2" s="22"/>
      <c r="DDQ2" s="22"/>
      <c r="DDR2" s="22"/>
      <c r="DDS2" s="22"/>
      <c r="DDT2" s="22"/>
      <c r="DDU2" s="22"/>
      <c r="DDV2" s="22"/>
      <c r="DDW2" s="22"/>
      <c r="DDX2" s="22"/>
      <c r="DDY2" s="22"/>
      <c r="DDZ2" s="22"/>
      <c r="DEA2" s="22"/>
      <c r="DEB2" s="22"/>
      <c r="DEC2" s="22"/>
      <c r="DED2" s="22"/>
      <c r="DEE2" s="22"/>
      <c r="DEF2" s="22"/>
      <c r="DEG2" s="22"/>
      <c r="DEH2" s="22"/>
      <c r="DEI2" s="22"/>
      <c r="DEJ2" s="22"/>
      <c r="DEK2" s="22"/>
      <c r="DEL2" s="22"/>
      <c r="DEM2" s="22"/>
      <c r="DEN2" s="22"/>
      <c r="DEO2" s="22"/>
      <c r="DEP2" s="22"/>
      <c r="DEQ2" s="22"/>
      <c r="DER2" s="22"/>
      <c r="DES2" s="22"/>
      <c r="DET2" s="22"/>
      <c r="DEU2" s="22"/>
      <c r="DEV2" s="22"/>
      <c r="DEW2" s="22"/>
      <c r="DEX2" s="22"/>
      <c r="DEY2" s="22"/>
      <c r="DEZ2" s="22"/>
      <c r="DFA2" s="22"/>
      <c r="DFB2" s="22"/>
      <c r="DFC2" s="22"/>
      <c r="DFD2" s="22"/>
      <c r="DFE2" s="22"/>
      <c r="DFF2" s="22"/>
      <c r="DFG2" s="22"/>
      <c r="DFH2" s="22"/>
      <c r="DFI2" s="22"/>
      <c r="DFJ2" s="22"/>
      <c r="DFK2" s="22"/>
      <c r="DFL2" s="22"/>
      <c r="DFM2" s="22"/>
      <c r="DFN2" s="22"/>
      <c r="DFO2" s="22"/>
      <c r="DFP2" s="22"/>
      <c r="DFQ2" s="22"/>
      <c r="DFR2" s="22"/>
      <c r="DFS2" s="22"/>
      <c r="DFT2" s="22"/>
      <c r="DFU2" s="22"/>
      <c r="DFV2" s="22"/>
      <c r="DFW2" s="22"/>
      <c r="DFX2" s="22"/>
      <c r="DFY2" s="22"/>
      <c r="DFZ2" s="22"/>
      <c r="DGA2" s="22"/>
      <c r="DGB2" s="22"/>
      <c r="DGC2" s="22"/>
      <c r="DGD2" s="22"/>
      <c r="DGE2" s="22"/>
      <c r="DGF2" s="22"/>
      <c r="DGG2" s="22"/>
      <c r="DGH2" s="22"/>
      <c r="DGI2" s="22"/>
      <c r="DGJ2" s="22"/>
      <c r="DGK2" s="22"/>
      <c r="DGL2" s="22"/>
      <c r="DGM2" s="22"/>
      <c r="DGN2" s="22"/>
      <c r="DGO2" s="22"/>
      <c r="DGP2" s="22"/>
      <c r="DGQ2" s="22"/>
      <c r="DGR2" s="22"/>
      <c r="DGS2" s="22"/>
      <c r="DGT2" s="22"/>
      <c r="DGU2" s="22"/>
      <c r="DGV2" s="22"/>
      <c r="DGW2" s="22"/>
      <c r="DGX2" s="22"/>
      <c r="DGY2" s="22"/>
      <c r="DGZ2" s="22"/>
      <c r="DHA2" s="22"/>
      <c r="DHB2" s="22"/>
      <c r="DHC2" s="22"/>
      <c r="DHD2" s="22"/>
      <c r="DHE2" s="22"/>
      <c r="DHF2" s="22"/>
      <c r="DHG2" s="22"/>
      <c r="DHH2" s="22"/>
      <c r="DHI2" s="22"/>
      <c r="DHJ2" s="22"/>
      <c r="DHK2" s="22"/>
      <c r="DHL2" s="22"/>
      <c r="DHM2" s="22"/>
      <c r="DHN2" s="22"/>
      <c r="DHO2" s="22"/>
      <c r="DHP2" s="22"/>
      <c r="DHQ2" s="22"/>
      <c r="DHR2" s="22"/>
      <c r="DHS2" s="22"/>
      <c r="DHT2" s="22"/>
      <c r="DHU2" s="22"/>
      <c r="DHV2" s="22"/>
      <c r="DHW2" s="22"/>
      <c r="DHX2" s="22"/>
      <c r="DHY2" s="22"/>
      <c r="DHZ2" s="22"/>
      <c r="DIA2" s="22"/>
      <c r="DIB2" s="22"/>
      <c r="DIC2" s="22"/>
      <c r="DID2" s="22"/>
      <c r="DIE2" s="22"/>
      <c r="DIF2" s="22"/>
      <c r="DIG2" s="22"/>
      <c r="DIH2" s="22"/>
      <c r="DII2" s="22"/>
      <c r="DIJ2" s="22"/>
      <c r="DIK2" s="22"/>
      <c r="DIL2" s="22"/>
      <c r="DIM2" s="22"/>
      <c r="DIN2" s="22"/>
      <c r="DIO2" s="22"/>
      <c r="DIP2" s="22"/>
      <c r="DIQ2" s="22"/>
      <c r="DIR2" s="22"/>
      <c r="DIS2" s="22"/>
      <c r="DIT2" s="22"/>
      <c r="DIU2" s="22"/>
      <c r="DIV2" s="22"/>
      <c r="DIW2" s="22"/>
      <c r="DIX2" s="22"/>
      <c r="DIY2" s="22"/>
      <c r="DIZ2" s="22"/>
      <c r="DJA2" s="22"/>
      <c r="DJB2" s="22"/>
      <c r="DJC2" s="22"/>
      <c r="DJD2" s="22"/>
      <c r="DJE2" s="22"/>
      <c r="DJF2" s="22"/>
      <c r="DJG2" s="22"/>
      <c r="DJH2" s="22"/>
      <c r="DJI2" s="22"/>
      <c r="DJJ2" s="22"/>
      <c r="DJK2" s="22"/>
      <c r="DJL2" s="22"/>
      <c r="DJM2" s="22"/>
      <c r="DJN2" s="22"/>
      <c r="DJO2" s="22"/>
      <c r="DJP2" s="22"/>
      <c r="DJQ2" s="22"/>
      <c r="DJR2" s="22"/>
      <c r="DJS2" s="22"/>
      <c r="DJT2" s="22"/>
      <c r="DJU2" s="22"/>
      <c r="DJV2" s="22"/>
      <c r="DJW2" s="22"/>
      <c r="DJX2" s="22"/>
      <c r="DJY2" s="22"/>
      <c r="DJZ2" s="22"/>
      <c r="DKA2" s="22"/>
      <c r="DKB2" s="22"/>
      <c r="DKC2" s="22"/>
      <c r="DKD2" s="22"/>
      <c r="DKE2" s="22"/>
      <c r="DKF2" s="22"/>
      <c r="DKG2" s="22"/>
      <c r="DKH2" s="22"/>
      <c r="DKI2" s="22"/>
      <c r="DKJ2" s="22"/>
      <c r="DKK2" s="22"/>
      <c r="DKL2" s="22"/>
      <c r="DKM2" s="22"/>
      <c r="DKN2" s="22"/>
      <c r="DKO2" s="22"/>
      <c r="DKP2" s="22"/>
      <c r="DKQ2" s="22"/>
      <c r="DKR2" s="22"/>
      <c r="DKS2" s="22"/>
      <c r="DKT2" s="22"/>
      <c r="DKU2" s="22"/>
      <c r="DKV2" s="22"/>
      <c r="DKW2" s="22"/>
      <c r="DKX2" s="22"/>
      <c r="DKY2" s="22"/>
      <c r="DKZ2" s="22"/>
      <c r="DLA2" s="22"/>
      <c r="DLB2" s="22"/>
      <c r="DLC2" s="22"/>
      <c r="DLD2" s="22"/>
      <c r="DLE2" s="22"/>
      <c r="DLF2" s="22"/>
      <c r="DLG2" s="22"/>
      <c r="DLH2" s="22"/>
      <c r="DLI2" s="22"/>
      <c r="DLJ2" s="22"/>
      <c r="DLK2" s="22"/>
      <c r="DLL2" s="22"/>
      <c r="DLM2" s="22"/>
      <c r="DLN2" s="22"/>
      <c r="DLO2" s="22"/>
      <c r="DLP2" s="22"/>
      <c r="DLQ2" s="22"/>
      <c r="DLR2" s="22"/>
      <c r="DLS2" s="22"/>
      <c r="DLT2" s="22"/>
      <c r="DLU2" s="22"/>
      <c r="DLV2" s="22"/>
      <c r="DLW2" s="22"/>
      <c r="DLX2" s="22"/>
      <c r="DLY2" s="22"/>
      <c r="DLZ2" s="22"/>
      <c r="DMA2" s="22"/>
      <c r="DMB2" s="22"/>
      <c r="DMC2" s="22"/>
      <c r="DMD2" s="22"/>
      <c r="DME2" s="22"/>
      <c r="DMF2" s="22"/>
      <c r="DMG2" s="22"/>
      <c r="DMH2" s="22"/>
      <c r="DMI2" s="22"/>
      <c r="DMJ2" s="22"/>
      <c r="DMK2" s="22"/>
      <c r="DML2" s="22"/>
      <c r="DMM2" s="22"/>
      <c r="DMN2" s="22"/>
      <c r="DMO2" s="22"/>
      <c r="DMP2" s="22"/>
      <c r="DMQ2" s="22"/>
      <c r="DMR2" s="22"/>
      <c r="DMS2" s="22"/>
      <c r="DMT2" s="22"/>
      <c r="DMU2" s="22"/>
      <c r="DMV2" s="22"/>
      <c r="DMW2" s="22"/>
      <c r="DMX2" s="22"/>
      <c r="DMY2" s="22"/>
      <c r="DMZ2" s="22"/>
      <c r="DNA2" s="22"/>
      <c r="DNB2" s="22"/>
      <c r="DNC2" s="22"/>
      <c r="DND2" s="22"/>
      <c r="DNE2" s="22"/>
      <c r="DNF2" s="22"/>
      <c r="DNG2" s="22"/>
      <c r="DNH2" s="22"/>
      <c r="DNI2" s="22"/>
      <c r="DNJ2" s="22"/>
      <c r="DNK2" s="22"/>
      <c r="DNL2" s="22"/>
      <c r="DNM2" s="22"/>
      <c r="DNN2" s="22"/>
      <c r="DNO2" s="22"/>
      <c r="DNP2" s="22"/>
      <c r="DNQ2" s="22"/>
      <c r="DNR2" s="22"/>
      <c r="DNS2" s="22"/>
      <c r="DNT2" s="22"/>
      <c r="DNU2" s="22"/>
      <c r="DNV2" s="22"/>
      <c r="DNW2" s="22"/>
      <c r="DNX2" s="22"/>
      <c r="DNY2" s="22"/>
      <c r="DNZ2" s="22"/>
      <c r="DOA2" s="22"/>
      <c r="DOB2" s="22"/>
      <c r="DOC2" s="22"/>
      <c r="DOD2" s="22"/>
      <c r="DOE2" s="22"/>
      <c r="DOF2" s="22"/>
      <c r="DOG2" s="22"/>
      <c r="DOH2" s="22"/>
      <c r="DOI2" s="22"/>
      <c r="DOJ2" s="22"/>
      <c r="DOK2" s="22"/>
      <c r="DOL2" s="22"/>
      <c r="DOM2" s="22"/>
      <c r="DON2" s="22"/>
      <c r="DOO2" s="22"/>
      <c r="DOP2" s="22"/>
      <c r="DOQ2" s="22"/>
      <c r="DOR2" s="22"/>
      <c r="DOS2" s="22"/>
      <c r="DOT2" s="22"/>
      <c r="DOU2" s="22"/>
      <c r="DOV2" s="22"/>
      <c r="DOW2" s="22"/>
      <c r="DOX2" s="22"/>
      <c r="DOY2" s="22"/>
      <c r="DOZ2" s="22"/>
      <c r="DPA2" s="22"/>
      <c r="DPB2" s="22"/>
      <c r="DPC2" s="22"/>
      <c r="DPD2" s="22"/>
      <c r="DPE2" s="22"/>
      <c r="DPF2" s="22"/>
      <c r="DPG2" s="22"/>
      <c r="DPH2" s="22"/>
      <c r="DPI2" s="22"/>
      <c r="DPJ2" s="22"/>
      <c r="DPK2" s="22"/>
      <c r="DPL2" s="22"/>
      <c r="DPM2" s="22"/>
      <c r="DPN2" s="22"/>
      <c r="DPO2" s="22"/>
      <c r="DPP2" s="22"/>
      <c r="DPQ2" s="22"/>
      <c r="DPR2" s="22"/>
      <c r="DPS2" s="22"/>
      <c r="DPT2" s="22"/>
      <c r="DPU2" s="22"/>
      <c r="DPV2" s="22"/>
      <c r="DPW2" s="22"/>
      <c r="DPX2" s="22"/>
      <c r="DPY2" s="22"/>
      <c r="DPZ2" s="22"/>
      <c r="DQA2" s="22"/>
      <c r="DQB2" s="22"/>
      <c r="DQC2" s="22"/>
      <c r="DQD2" s="22"/>
      <c r="DQE2" s="22"/>
      <c r="DQF2" s="22"/>
      <c r="DQG2" s="22"/>
      <c r="DQH2" s="22"/>
      <c r="DQI2" s="22"/>
      <c r="DQJ2" s="22"/>
      <c r="DQK2" s="22"/>
      <c r="DQL2" s="22"/>
      <c r="DQM2" s="22"/>
      <c r="DQN2" s="22"/>
      <c r="DQO2" s="22"/>
      <c r="DQP2" s="22"/>
      <c r="DQQ2" s="22"/>
      <c r="DQR2" s="22"/>
      <c r="DQS2" s="22"/>
      <c r="DQT2" s="22"/>
      <c r="DQU2" s="22"/>
      <c r="DQV2" s="22"/>
      <c r="DQW2" s="22"/>
      <c r="DQX2" s="22"/>
      <c r="DQY2" s="22"/>
      <c r="DQZ2" s="22"/>
      <c r="DRA2" s="22"/>
      <c r="DRB2" s="22"/>
      <c r="DRC2" s="22"/>
      <c r="DRD2" s="22"/>
      <c r="DRE2" s="22"/>
      <c r="DRF2" s="22"/>
      <c r="DRG2" s="22"/>
      <c r="DRH2" s="22"/>
      <c r="DRI2" s="22"/>
      <c r="DRJ2" s="22"/>
      <c r="DRK2" s="22"/>
      <c r="DRL2" s="22"/>
      <c r="DRM2" s="22"/>
      <c r="DRN2" s="22"/>
      <c r="DRO2" s="22"/>
      <c r="DRP2" s="22"/>
      <c r="DRQ2" s="22"/>
      <c r="DRR2" s="22"/>
      <c r="DRS2" s="22"/>
      <c r="DRT2" s="22"/>
      <c r="DRU2" s="22"/>
      <c r="DRV2" s="22"/>
      <c r="DRW2" s="22"/>
      <c r="DRX2" s="22"/>
      <c r="DRY2" s="22"/>
      <c r="DRZ2" s="22"/>
      <c r="DSA2" s="22"/>
      <c r="DSB2" s="22"/>
      <c r="DSC2" s="22"/>
      <c r="DSD2" s="22"/>
      <c r="DSE2" s="22"/>
      <c r="DSF2" s="22"/>
      <c r="DSG2" s="22"/>
      <c r="DSH2" s="22"/>
      <c r="DSI2" s="22"/>
      <c r="DSJ2" s="22"/>
      <c r="DSK2" s="22"/>
      <c r="DSL2" s="22"/>
      <c r="DSM2" s="22"/>
      <c r="DSN2" s="22"/>
      <c r="DSO2" s="22"/>
      <c r="DSP2" s="22"/>
      <c r="DSQ2" s="22"/>
      <c r="DSR2" s="22"/>
      <c r="DSS2" s="22"/>
      <c r="DST2" s="22"/>
      <c r="DSU2" s="22"/>
      <c r="DSV2" s="22"/>
      <c r="DSW2" s="22"/>
      <c r="DSX2" s="22"/>
      <c r="DSY2" s="22"/>
      <c r="DSZ2" s="22"/>
      <c r="DTA2" s="22"/>
      <c r="DTB2" s="22"/>
      <c r="DTC2" s="22"/>
      <c r="DTD2" s="22"/>
      <c r="DTE2" s="22"/>
      <c r="DTF2" s="22"/>
      <c r="DTG2" s="22"/>
      <c r="DTH2" s="22"/>
      <c r="DTI2" s="22"/>
      <c r="DTJ2" s="22"/>
      <c r="DTK2" s="22"/>
      <c r="DTL2" s="22"/>
      <c r="DTM2" s="22"/>
      <c r="DTN2" s="22"/>
      <c r="DTO2" s="22"/>
      <c r="DTP2" s="22"/>
      <c r="DTQ2" s="22"/>
      <c r="DTR2" s="22"/>
      <c r="DTS2" s="22"/>
      <c r="DTT2" s="22"/>
      <c r="DTU2" s="22"/>
      <c r="DTV2" s="22"/>
      <c r="DTW2" s="22"/>
      <c r="DTX2" s="22"/>
      <c r="DTY2" s="22"/>
      <c r="DTZ2" s="22"/>
      <c r="DUA2" s="22"/>
      <c r="DUB2" s="22"/>
      <c r="DUC2" s="22"/>
      <c r="DUD2" s="22"/>
      <c r="DUE2" s="22"/>
      <c r="DUF2" s="22"/>
      <c r="DUG2" s="22"/>
      <c r="DUH2" s="22"/>
      <c r="DUI2" s="22"/>
      <c r="DUJ2" s="22"/>
      <c r="DUK2" s="22"/>
      <c r="DUL2" s="22"/>
      <c r="DUM2" s="22"/>
      <c r="DUN2" s="22"/>
      <c r="DUO2" s="22"/>
      <c r="DUP2" s="22"/>
      <c r="DUQ2" s="22"/>
      <c r="DUR2" s="22"/>
      <c r="DUS2" s="22"/>
      <c r="DUT2" s="22"/>
      <c r="DUU2" s="22"/>
      <c r="DUV2" s="22"/>
      <c r="DUW2" s="22"/>
      <c r="DUX2" s="22"/>
      <c r="DUY2" s="22"/>
      <c r="DUZ2" s="22"/>
      <c r="DVA2" s="22"/>
      <c r="DVB2" s="22"/>
      <c r="DVC2" s="22"/>
      <c r="DVD2" s="22"/>
      <c r="DVE2" s="22"/>
      <c r="DVF2" s="22"/>
      <c r="DVG2" s="22"/>
      <c r="DVH2" s="22"/>
      <c r="DVI2" s="22"/>
      <c r="DVJ2" s="22"/>
      <c r="DVK2" s="22"/>
      <c r="DVL2" s="22"/>
      <c r="DVM2" s="22"/>
      <c r="DVN2" s="22"/>
      <c r="DVO2" s="22"/>
      <c r="DVP2" s="22"/>
      <c r="DVQ2" s="22"/>
      <c r="DVR2" s="22"/>
      <c r="DVS2" s="22"/>
      <c r="DVT2" s="22"/>
      <c r="DVU2" s="22"/>
      <c r="DVV2" s="22"/>
      <c r="DVW2" s="22"/>
      <c r="DVX2" s="22"/>
      <c r="DVY2" s="22"/>
      <c r="DVZ2" s="22"/>
      <c r="DWA2" s="22"/>
      <c r="DWB2" s="22"/>
      <c r="DWC2" s="22"/>
      <c r="DWD2" s="22"/>
      <c r="DWE2" s="22"/>
      <c r="DWF2" s="22"/>
      <c r="DWG2" s="22"/>
      <c r="DWH2" s="22"/>
      <c r="DWI2" s="22"/>
      <c r="DWJ2" s="22"/>
      <c r="DWK2" s="22"/>
      <c r="DWL2" s="22"/>
      <c r="DWM2" s="22"/>
      <c r="DWN2" s="22"/>
      <c r="DWO2" s="22"/>
      <c r="DWP2" s="22"/>
      <c r="DWQ2" s="22"/>
      <c r="DWR2" s="22"/>
      <c r="DWS2" s="22"/>
      <c r="DWT2" s="22"/>
      <c r="DWU2" s="22"/>
      <c r="DWV2" s="22"/>
      <c r="DWW2" s="22"/>
      <c r="DWX2" s="22"/>
      <c r="DWY2" s="22"/>
      <c r="DWZ2" s="22"/>
      <c r="DXA2" s="22"/>
      <c r="DXB2" s="22"/>
      <c r="DXC2" s="22"/>
      <c r="DXD2" s="22"/>
      <c r="DXE2" s="22"/>
      <c r="DXF2" s="22"/>
      <c r="DXG2" s="22"/>
      <c r="DXH2" s="22"/>
      <c r="DXI2" s="22"/>
      <c r="DXJ2" s="22"/>
      <c r="DXK2" s="22"/>
      <c r="DXL2" s="22"/>
      <c r="DXM2" s="22"/>
      <c r="DXN2" s="22"/>
      <c r="DXO2" s="22"/>
      <c r="DXP2" s="22"/>
      <c r="DXQ2" s="22"/>
      <c r="DXR2" s="22"/>
      <c r="DXS2" s="22"/>
      <c r="DXT2" s="22"/>
      <c r="DXU2" s="22"/>
      <c r="DXV2" s="22"/>
      <c r="DXW2" s="22"/>
      <c r="DXX2" s="22"/>
      <c r="DXY2" s="22"/>
      <c r="DXZ2" s="22"/>
      <c r="DYA2" s="22"/>
      <c r="DYB2" s="22"/>
      <c r="DYC2" s="22"/>
      <c r="DYD2" s="22"/>
      <c r="DYE2" s="22"/>
      <c r="DYF2" s="22"/>
      <c r="DYG2" s="22"/>
      <c r="DYH2" s="22"/>
      <c r="DYI2" s="22"/>
      <c r="DYJ2" s="22"/>
      <c r="DYK2" s="22"/>
      <c r="DYL2" s="22"/>
      <c r="DYM2" s="22"/>
      <c r="DYN2" s="22"/>
      <c r="DYO2" s="22"/>
      <c r="DYP2" s="22"/>
      <c r="DYQ2" s="22"/>
      <c r="DYR2" s="22"/>
      <c r="DYS2" s="22"/>
      <c r="DYT2" s="22"/>
      <c r="DYU2" s="22"/>
      <c r="DYV2" s="22"/>
      <c r="DYW2" s="22"/>
      <c r="DYX2" s="22"/>
      <c r="DYY2" s="22"/>
      <c r="DYZ2" s="22"/>
      <c r="DZA2" s="22"/>
      <c r="DZB2" s="22"/>
      <c r="DZC2" s="22"/>
      <c r="DZD2" s="22"/>
      <c r="DZE2" s="22"/>
      <c r="DZF2" s="22"/>
      <c r="DZG2" s="22"/>
      <c r="DZH2" s="22"/>
      <c r="DZI2" s="22"/>
      <c r="DZJ2" s="22"/>
      <c r="DZK2" s="22"/>
      <c r="DZL2" s="22"/>
      <c r="DZM2" s="22"/>
      <c r="DZN2" s="22"/>
      <c r="DZO2" s="22"/>
      <c r="DZP2" s="22"/>
      <c r="DZQ2" s="22"/>
      <c r="DZR2" s="22"/>
      <c r="DZS2" s="22"/>
      <c r="DZT2" s="22"/>
      <c r="DZU2" s="22"/>
      <c r="DZV2" s="22"/>
      <c r="DZW2" s="22"/>
      <c r="DZX2" s="22"/>
      <c r="DZY2" s="22"/>
      <c r="DZZ2" s="22"/>
      <c r="EAA2" s="22"/>
      <c r="EAB2" s="22"/>
      <c r="EAC2" s="22"/>
      <c r="EAD2" s="22"/>
      <c r="EAE2" s="22"/>
      <c r="EAF2" s="22"/>
      <c r="EAG2" s="22"/>
      <c r="EAH2" s="22"/>
      <c r="EAI2" s="22"/>
      <c r="EAJ2" s="22"/>
      <c r="EAK2" s="22"/>
      <c r="EAL2" s="22"/>
      <c r="EAM2" s="22"/>
      <c r="EAN2" s="22"/>
      <c r="EAO2" s="22"/>
      <c r="EAP2" s="22"/>
      <c r="EAQ2" s="22"/>
      <c r="EAR2" s="22"/>
      <c r="EAS2" s="22"/>
      <c r="EAT2" s="22"/>
      <c r="EAU2" s="22"/>
      <c r="EAV2" s="22"/>
      <c r="EAW2" s="22"/>
      <c r="EAX2" s="22"/>
      <c r="EAY2" s="22"/>
      <c r="EAZ2" s="22"/>
      <c r="EBA2" s="22"/>
      <c r="EBB2" s="22"/>
      <c r="EBC2" s="22"/>
      <c r="EBD2" s="22"/>
      <c r="EBE2" s="22"/>
      <c r="EBF2" s="22"/>
      <c r="EBG2" s="22"/>
      <c r="EBH2" s="22"/>
      <c r="EBI2" s="22"/>
      <c r="EBJ2" s="22"/>
      <c r="EBK2" s="22"/>
      <c r="EBL2" s="22"/>
      <c r="EBM2" s="22"/>
      <c r="EBN2" s="22"/>
      <c r="EBO2" s="22"/>
      <c r="EBP2" s="22"/>
      <c r="EBQ2" s="22"/>
      <c r="EBR2" s="22"/>
      <c r="EBS2" s="22"/>
      <c r="EBT2" s="22"/>
      <c r="EBU2" s="22"/>
      <c r="EBV2" s="22"/>
      <c r="EBW2" s="22"/>
      <c r="EBX2" s="22"/>
      <c r="EBY2" s="22"/>
      <c r="EBZ2" s="22"/>
      <c r="ECA2" s="22"/>
      <c r="ECB2" s="22"/>
      <c r="ECC2" s="22"/>
      <c r="ECD2" s="22"/>
      <c r="ECE2" s="22"/>
      <c r="ECF2" s="22"/>
      <c r="ECG2" s="22"/>
      <c r="ECH2" s="22"/>
      <c r="ECI2" s="22"/>
      <c r="ECJ2" s="22"/>
      <c r="ECK2" s="22"/>
      <c r="ECL2" s="22"/>
      <c r="ECM2" s="22"/>
      <c r="ECN2" s="22"/>
      <c r="ECO2" s="22"/>
      <c r="ECP2" s="22"/>
      <c r="ECQ2" s="22"/>
      <c r="ECR2" s="22"/>
      <c r="ECS2" s="22"/>
      <c r="ECT2" s="22"/>
      <c r="ECU2" s="22"/>
      <c r="ECV2" s="22"/>
      <c r="ECW2" s="22"/>
      <c r="ECX2" s="22"/>
      <c r="ECY2" s="22"/>
      <c r="ECZ2" s="22"/>
      <c r="EDA2" s="22"/>
      <c r="EDB2" s="22"/>
      <c r="EDC2" s="22"/>
      <c r="EDD2" s="22"/>
      <c r="EDE2" s="22"/>
      <c r="EDF2" s="22"/>
      <c r="EDG2" s="22"/>
      <c r="EDH2" s="22"/>
      <c r="EDI2" s="22"/>
      <c r="EDJ2" s="22"/>
      <c r="EDK2" s="22"/>
      <c r="EDL2" s="22"/>
      <c r="EDM2" s="22"/>
      <c r="EDN2" s="22"/>
      <c r="EDO2" s="22"/>
      <c r="EDP2" s="22"/>
      <c r="EDQ2" s="22"/>
      <c r="EDR2" s="22"/>
      <c r="EDS2" s="22"/>
      <c r="EDT2" s="22"/>
      <c r="EDU2" s="22"/>
      <c r="EDV2" s="22"/>
      <c r="EDW2" s="22"/>
      <c r="EDX2" s="22"/>
      <c r="EDY2" s="22"/>
      <c r="EDZ2" s="22"/>
      <c r="EEA2" s="22"/>
      <c r="EEB2" s="22"/>
      <c r="EEC2" s="22"/>
      <c r="EED2" s="22"/>
      <c r="EEE2" s="22"/>
      <c r="EEF2" s="22"/>
      <c r="EEG2" s="22"/>
      <c r="EEH2" s="22"/>
      <c r="EEI2" s="22"/>
      <c r="EEJ2" s="22"/>
      <c r="EEK2" s="22"/>
      <c r="EEL2" s="22"/>
      <c r="EEM2" s="22"/>
      <c r="EEN2" s="22"/>
      <c r="EEO2" s="22"/>
      <c r="EEP2" s="22"/>
      <c r="EEQ2" s="22"/>
      <c r="EER2" s="22"/>
      <c r="EES2" s="22"/>
      <c r="EET2" s="22"/>
      <c r="EEU2" s="22"/>
      <c r="EEV2" s="22"/>
      <c r="EEW2" s="22"/>
      <c r="EEX2" s="22"/>
      <c r="EEY2" s="22"/>
      <c r="EEZ2" s="22"/>
      <c r="EFA2" s="22"/>
      <c r="EFB2" s="22"/>
      <c r="EFC2" s="22"/>
      <c r="EFD2" s="22"/>
      <c r="EFE2" s="22"/>
      <c r="EFF2" s="22"/>
      <c r="EFG2" s="22"/>
      <c r="EFH2" s="22"/>
      <c r="EFI2" s="22"/>
      <c r="EFJ2" s="22"/>
      <c r="EFK2" s="22"/>
      <c r="EFL2" s="22"/>
      <c r="EFM2" s="22"/>
      <c r="EFN2" s="22"/>
      <c r="EFO2" s="22"/>
      <c r="EFP2" s="22"/>
      <c r="EFQ2" s="22"/>
      <c r="EFR2" s="22"/>
      <c r="EFS2" s="22"/>
      <c r="EFT2" s="22"/>
      <c r="EFU2" s="22"/>
      <c r="EFV2" s="22"/>
      <c r="EFW2" s="22"/>
      <c r="EFX2" s="22"/>
      <c r="EFY2" s="22"/>
      <c r="EFZ2" s="22"/>
      <c r="EGA2" s="22"/>
      <c r="EGB2" s="22"/>
      <c r="EGC2" s="22"/>
      <c r="EGD2" s="22"/>
      <c r="EGE2" s="22"/>
      <c r="EGF2" s="22"/>
      <c r="EGG2" s="22"/>
      <c r="EGH2" s="22"/>
      <c r="EGI2" s="22"/>
      <c r="EGJ2" s="22"/>
      <c r="EGK2" s="22"/>
      <c r="EGL2" s="22"/>
      <c r="EGM2" s="22"/>
      <c r="EGN2" s="22"/>
      <c r="EGO2" s="22"/>
      <c r="EGP2" s="22"/>
      <c r="EGQ2" s="22"/>
      <c r="EGR2" s="22"/>
      <c r="EGS2" s="22"/>
      <c r="EGT2" s="22"/>
      <c r="EGU2" s="22"/>
      <c r="EGV2" s="22"/>
      <c r="EGW2" s="22"/>
      <c r="EGX2" s="22"/>
      <c r="EGY2" s="22"/>
      <c r="EGZ2" s="22"/>
      <c r="EHA2" s="22"/>
      <c r="EHB2" s="22"/>
      <c r="EHC2" s="22"/>
      <c r="EHD2" s="22"/>
      <c r="EHE2" s="22"/>
      <c r="EHF2" s="22"/>
      <c r="EHG2" s="22"/>
      <c r="EHH2" s="22"/>
      <c r="EHI2" s="22"/>
      <c r="EHJ2" s="22"/>
      <c r="EHK2" s="22"/>
      <c r="EHL2" s="22"/>
      <c r="EHM2" s="22"/>
      <c r="EHN2" s="22"/>
      <c r="EHO2" s="22"/>
      <c r="EHP2" s="22"/>
      <c r="EHQ2" s="22"/>
      <c r="EHR2" s="22"/>
      <c r="EHS2" s="22"/>
      <c r="EHT2" s="22"/>
      <c r="EHU2" s="22"/>
      <c r="EHV2" s="22"/>
      <c r="EHW2" s="22"/>
      <c r="EHX2" s="22"/>
      <c r="EHY2" s="22"/>
      <c r="EHZ2" s="22"/>
      <c r="EIA2" s="22"/>
      <c r="EIB2" s="22"/>
      <c r="EIC2" s="22"/>
      <c r="EID2" s="22"/>
      <c r="EIE2" s="22"/>
      <c r="EIF2" s="22"/>
      <c r="EIG2" s="22"/>
      <c r="EIH2" s="22"/>
      <c r="EII2" s="22"/>
      <c r="EIJ2" s="22"/>
      <c r="EIK2" s="22"/>
      <c r="EIL2" s="22"/>
      <c r="EIM2" s="22"/>
      <c r="EIN2" s="22"/>
      <c r="EIO2" s="22"/>
      <c r="EIP2" s="22"/>
      <c r="EIQ2" s="22"/>
      <c r="EIR2" s="22"/>
      <c r="EIS2" s="22"/>
      <c r="EIT2" s="22"/>
      <c r="EIU2" s="22"/>
      <c r="EIV2" s="22"/>
      <c r="EIW2" s="22"/>
      <c r="EIX2" s="22"/>
      <c r="EIY2" s="22"/>
      <c r="EIZ2" s="22"/>
      <c r="EJA2" s="22"/>
      <c r="EJB2" s="22"/>
      <c r="EJC2" s="22"/>
      <c r="EJD2" s="22"/>
      <c r="EJE2" s="22"/>
      <c r="EJF2" s="22"/>
      <c r="EJG2" s="22"/>
      <c r="EJH2" s="22"/>
      <c r="EJI2" s="22"/>
      <c r="EJJ2" s="22"/>
      <c r="EJK2" s="22"/>
      <c r="EJL2" s="22"/>
      <c r="EJM2" s="22"/>
      <c r="EJN2" s="22"/>
      <c r="EJO2" s="22"/>
      <c r="EJP2" s="22"/>
      <c r="EJQ2" s="22"/>
      <c r="EJR2" s="22"/>
      <c r="EJS2" s="22"/>
      <c r="EJT2" s="22"/>
      <c r="EJU2" s="22"/>
      <c r="EJV2" s="22"/>
      <c r="EJW2" s="22"/>
      <c r="EJX2" s="22"/>
      <c r="EJY2" s="22"/>
      <c r="EJZ2" s="22"/>
      <c r="EKA2" s="22"/>
      <c r="EKB2" s="22"/>
      <c r="EKC2" s="22"/>
      <c r="EKD2" s="22"/>
      <c r="EKE2" s="22"/>
      <c r="EKF2" s="22"/>
      <c r="EKG2" s="22"/>
      <c r="EKH2" s="22"/>
      <c r="EKI2" s="22"/>
      <c r="EKJ2" s="22"/>
      <c r="EKK2" s="22"/>
      <c r="EKL2" s="22"/>
      <c r="EKM2" s="22"/>
      <c r="EKN2" s="22"/>
      <c r="EKO2" s="22"/>
      <c r="EKP2" s="22"/>
      <c r="EKQ2" s="22"/>
      <c r="EKR2" s="22"/>
      <c r="EKS2" s="22"/>
      <c r="EKT2" s="22"/>
      <c r="EKU2" s="22"/>
      <c r="EKV2" s="22"/>
      <c r="EKW2" s="22"/>
      <c r="EKX2" s="22"/>
      <c r="EKY2" s="22"/>
      <c r="EKZ2" s="22"/>
      <c r="ELA2" s="22"/>
      <c r="ELB2" s="22"/>
      <c r="ELC2" s="22"/>
      <c r="ELD2" s="22"/>
      <c r="ELE2" s="22"/>
      <c r="ELF2" s="22"/>
      <c r="ELG2" s="22"/>
      <c r="ELH2" s="22"/>
      <c r="ELI2" s="22"/>
      <c r="ELJ2" s="22"/>
      <c r="ELK2" s="22"/>
      <c r="ELL2" s="22"/>
      <c r="ELM2" s="22"/>
      <c r="ELN2" s="22"/>
      <c r="ELO2" s="22"/>
      <c r="ELP2" s="22"/>
      <c r="ELQ2" s="22"/>
      <c r="ELR2" s="22"/>
      <c r="ELS2" s="22"/>
      <c r="ELT2" s="22"/>
      <c r="ELU2" s="22"/>
      <c r="ELV2" s="22"/>
      <c r="ELW2" s="22"/>
      <c r="ELX2" s="22"/>
      <c r="ELY2" s="22"/>
      <c r="ELZ2" s="22"/>
      <c r="EMA2" s="22"/>
      <c r="EMB2" s="22"/>
      <c r="EMC2" s="22"/>
      <c r="EMD2" s="22"/>
      <c r="EME2" s="22"/>
      <c r="EMF2" s="22"/>
      <c r="EMG2" s="22"/>
      <c r="EMH2" s="22"/>
      <c r="EMI2" s="22"/>
      <c r="EMJ2" s="22"/>
      <c r="EMK2" s="22"/>
      <c r="EML2" s="22"/>
      <c r="EMM2" s="22"/>
      <c r="EMN2" s="22"/>
      <c r="EMO2" s="22"/>
      <c r="EMP2" s="22"/>
      <c r="EMQ2" s="22"/>
      <c r="EMR2" s="22"/>
      <c r="EMS2" s="22"/>
      <c r="EMT2" s="22"/>
      <c r="EMU2" s="22"/>
      <c r="EMV2" s="22"/>
      <c r="EMW2" s="22"/>
      <c r="EMX2" s="22"/>
      <c r="EMY2" s="22"/>
      <c r="EMZ2" s="22"/>
      <c r="ENA2" s="22"/>
      <c r="ENB2" s="22"/>
      <c r="ENC2" s="22"/>
      <c r="END2" s="22"/>
      <c r="ENE2" s="22"/>
      <c r="ENF2" s="22"/>
      <c r="ENG2" s="22"/>
      <c r="ENH2" s="22"/>
      <c r="ENI2" s="22"/>
      <c r="ENJ2" s="22"/>
      <c r="ENK2" s="22"/>
      <c r="ENL2" s="22"/>
      <c r="ENM2" s="22"/>
      <c r="ENN2" s="22"/>
      <c r="ENO2" s="22"/>
      <c r="ENP2" s="22"/>
      <c r="ENQ2" s="22"/>
      <c r="ENR2" s="22"/>
      <c r="ENS2" s="22"/>
      <c r="ENT2" s="22"/>
      <c r="ENU2" s="22"/>
      <c r="ENV2" s="22"/>
      <c r="ENW2" s="22"/>
      <c r="ENX2" s="22"/>
      <c r="ENY2" s="22"/>
      <c r="ENZ2" s="22"/>
      <c r="EOA2" s="22"/>
      <c r="EOB2" s="22"/>
      <c r="EOC2" s="22"/>
      <c r="EOD2" s="22"/>
      <c r="EOE2" s="22"/>
      <c r="EOF2" s="22"/>
      <c r="EOG2" s="22"/>
      <c r="EOH2" s="22"/>
      <c r="EOI2" s="22"/>
      <c r="EOJ2" s="22"/>
      <c r="EOK2" s="22"/>
      <c r="EOL2" s="22"/>
      <c r="EOM2" s="22"/>
      <c r="EON2" s="22"/>
      <c r="EOO2" s="22"/>
      <c r="EOP2" s="22"/>
      <c r="EOQ2" s="22"/>
      <c r="EOR2" s="22"/>
      <c r="EOS2" s="22"/>
      <c r="EOT2" s="22"/>
      <c r="EOU2" s="22"/>
      <c r="EOV2" s="22"/>
      <c r="EOW2" s="22"/>
      <c r="EOX2" s="22"/>
      <c r="EOY2" s="22"/>
      <c r="EOZ2" s="22"/>
      <c r="EPA2" s="22"/>
      <c r="EPB2" s="22"/>
      <c r="EPC2" s="22"/>
      <c r="EPD2" s="22"/>
      <c r="EPE2" s="22"/>
      <c r="EPF2" s="22"/>
      <c r="EPG2" s="22"/>
      <c r="EPH2" s="22"/>
      <c r="EPI2" s="22"/>
      <c r="EPJ2" s="22"/>
      <c r="EPK2" s="22"/>
      <c r="EPL2" s="22"/>
      <c r="EPM2" s="22"/>
      <c r="EPN2" s="22"/>
      <c r="EPO2" s="22"/>
      <c r="EPP2" s="22"/>
      <c r="EPQ2" s="22"/>
      <c r="EPR2" s="22"/>
      <c r="EPS2" s="22"/>
      <c r="EPT2" s="22"/>
      <c r="EPU2" s="22"/>
      <c r="EPV2" s="22"/>
      <c r="EPW2" s="22"/>
      <c r="EPX2" s="22"/>
      <c r="EPY2" s="22"/>
      <c r="EPZ2" s="22"/>
      <c r="EQA2" s="22"/>
      <c r="EQB2" s="22"/>
      <c r="EQC2" s="22"/>
      <c r="EQD2" s="22"/>
      <c r="EQE2" s="22"/>
      <c r="EQF2" s="22"/>
      <c r="EQG2" s="22"/>
      <c r="EQH2" s="22"/>
      <c r="EQI2" s="22"/>
      <c r="EQJ2" s="22"/>
      <c r="EQK2" s="22"/>
      <c r="EQL2" s="22"/>
      <c r="EQM2" s="22"/>
      <c r="EQN2" s="22"/>
      <c r="EQO2" s="22"/>
      <c r="EQP2" s="22"/>
      <c r="EQQ2" s="22"/>
      <c r="EQR2" s="22"/>
      <c r="EQS2" s="22"/>
      <c r="EQT2" s="22"/>
      <c r="EQU2" s="22"/>
      <c r="EQV2" s="22"/>
      <c r="EQW2" s="22"/>
      <c r="EQX2" s="22"/>
      <c r="EQY2" s="22"/>
      <c r="EQZ2" s="22"/>
      <c r="ERA2" s="22"/>
      <c r="ERB2" s="22"/>
      <c r="ERC2" s="22"/>
      <c r="ERD2" s="22"/>
      <c r="ERE2" s="22"/>
      <c r="ERF2" s="22"/>
      <c r="ERG2" s="22"/>
      <c r="ERH2" s="22"/>
      <c r="ERI2" s="22"/>
      <c r="ERJ2" s="22"/>
      <c r="ERK2" s="22"/>
      <c r="ERL2" s="22"/>
      <c r="ERM2" s="22"/>
      <c r="ERN2" s="22"/>
      <c r="ERO2" s="22"/>
      <c r="ERP2" s="22"/>
      <c r="ERQ2" s="22"/>
      <c r="ERR2" s="22"/>
      <c r="ERS2" s="22"/>
      <c r="ERT2" s="22"/>
      <c r="ERU2" s="22"/>
      <c r="ERV2" s="22"/>
      <c r="ERW2" s="22"/>
      <c r="ERX2" s="22"/>
      <c r="ERY2" s="22"/>
      <c r="ERZ2" s="22"/>
      <c r="ESA2" s="22"/>
      <c r="ESB2" s="22"/>
      <c r="ESC2" s="22"/>
      <c r="ESD2" s="22"/>
      <c r="ESE2" s="22"/>
      <c r="ESF2" s="22"/>
      <c r="ESG2" s="22"/>
      <c r="ESH2" s="22"/>
      <c r="ESI2" s="22"/>
      <c r="ESJ2" s="22"/>
      <c r="ESK2" s="22"/>
      <c r="ESL2" s="22"/>
      <c r="ESM2" s="22"/>
      <c r="ESN2" s="22"/>
      <c r="ESO2" s="22"/>
      <c r="ESP2" s="22"/>
      <c r="ESQ2" s="22"/>
      <c r="ESR2" s="22"/>
      <c r="ESS2" s="22"/>
      <c r="EST2" s="22"/>
      <c r="ESU2" s="22"/>
      <c r="ESV2" s="22"/>
      <c r="ESW2" s="22"/>
      <c r="ESX2" s="22"/>
      <c r="ESY2" s="22"/>
      <c r="ESZ2" s="22"/>
      <c r="ETA2" s="22"/>
      <c r="ETB2" s="22"/>
      <c r="ETC2" s="22"/>
      <c r="ETD2" s="22"/>
      <c r="ETE2" s="22"/>
      <c r="ETF2" s="22"/>
      <c r="ETG2" s="22"/>
      <c r="ETH2" s="22"/>
      <c r="ETI2" s="22"/>
      <c r="ETJ2" s="22"/>
      <c r="ETK2" s="22"/>
      <c r="ETL2" s="22"/>
      <c r="ETM2" s="22"/>
      <c r="ETN2" s="22"/>
      <c r="ETO2" s="22"/>
      <c r="ETP2" s="22"/>
      <c r="ETQ2" s="22"/>
      <c r="ETR2" s="22"/>
      <c r="ETS2" s="22"/>
      <c r="ETT2" s="22"/>
      <c r="ETU2" s="22"/>
      <c r="ETV2" s="22"/>
      <c r="ETW2" s="22"/>
      <c r="ETX2" s="22"/>
      <c r="ETY2" s="22"/>
      <c r="ETZ2" s="22"/>
      <c r="EUA2" s="22"/>
      <c r="EUB2" s="22"/>
      <c r="EUC2" s="22"/>
      <c r="EUD2" s="22"/>
      <c r="EUE2" s="22"/>
      <c r="EUF2" s="22"/>
      <c r="EUG2" s="22"/>
      <c r="EUH2" s="22"/>
      <c r="EUI2" s="22"/>
      <c r="EUJ2" s="22"/>
      <c r="EUK2" s="22"/>
      <c r="EUL2" s="22"/>
      <c r="EUM2" s="22"/>
      <c r="EUN2" s="22"/>
      <c r="EUO2" s="22"/>
      <c r="EUP2" s="22"/>
      <c r="EUQ2" s="22"/>
      <c r="EUR2" s="22"/>
      <c r="EUS2" s="22"/>
      <c r="EUT2" s="22"/>
      <c r="EUU2" s="22"/>
      <c r="EUV2" s="22"/>
      <c r="EUW2" s="22"/>
      <c r="EUX2" s="22"/>
      <c r="EUY2" s="22"/>
      <c r="EUZ2" s="22"/>
      <c r="EVA2" s="22"/>
      <c r="EVB2" s="22"/>
      <c r="EVC2" s="22"/>
      <c r="EVD2" s="22"/>
      <c r="EVE2" s="22"/>
      <c r="EVF2" s="22"/>
      <c r="EVG2" s="22"/>
      <c r="EVH2" s="22"/>
      <c r="EVI2" s="22"/>
      <c r="EVJ2" s="22"/>
      <c r="EVK2" s="22"/>
      <c r="EVL2" s="22"/>
      <c r="EVM2" s="22"/>
      <c r="EVN2" s="22"/>
      <c r="EVO2" s="22"/>
      <c r="EVP2" s="22"/>
      <c r="EVQ2" s="22"/>
      <c r="EVR2" s="22"/>
      <c r="EVS2" s="22"/>
      <c r="EVT2" s="22"/>
      <c r="EVU2" s="22"/>
      <c r="EVV2" s="22"/>
      <c r="EVW2" s="22"/>
      <c r="EVX2" s="22"/>
      <c r="EVY2" s="22"/>
      <c r="EVZ2" s="22"/>
      <c r="EWA2" s="22"/>
      <c r="EWB2" s="22"/>
      <c r="EWC2" s="22"/>
      <c r="EWD2" s="22"/>
      <c r="EWE2" s="22"/>
      <c r="EWF2" s="22"/>
      <c r="EWG2" s="22"/>
      <c r="EWH2" s="22"/>
      <c r="EWI2" s="22"/>
      <c r="EWJ2" s="22"/>
      <c r="EWK2" s="22"/>
      <c r="EWL2" s="22"/>
      <c r="EWM2" s="22"/>
      <c r="EWN2" s="22"/>
      <c r="EWO2" s="22"/>
      <c r="EWP2" s="22"/>
      <c r="EWQ2" s="22"/>
      <c r="EWR2" s="22"/>
      <c r="EWS2" s="22"/>
      <c r="EWT2" s="22"/>
      <c r="EWU2" s="22"/>
      <c r="EWV2" s="22"/>
      <c r="EWW2" s="22"/>
      <c r="EWX2" s="22"/>
      <c r="EWY2" s="22"/>
      <c r="EWZ2" s="22"/>
      <c r="EXA2" s="22"/>
      <c r="EXB2" s="22"/>
      <c r="EXC2" s="22"/>
      <c r="EXD2" s="22"/>
      <c r="EXE2" s="22"/>
      <c r="EXF2" s="22"/>
      <c r="EXG2" s="22"/>
      <c r="EXH2" s="22"/>
      <c r="EXI2" s="22"/>
      <c r="EXJ2" s="22"/>
      <c r="EXK2" s="22"/>
      <c r="EXL2" s="22"/>
      <c r="EXM2" s="22"/>
      <c r="EXN2" s="22"/>
      <c r="EXO2" s="22"/>
      <c r="EXP2" s="22"/>
      <c r="EXQ2" s="22"/>
      <c r="EXR2" s="22"/>
      <c r="EXS2" s="22"/>
      <c r="EXT2" s="22"/>
      <c r="EXU2" s="22"/>
      <c r="EXV2" s="22"/>
      <c r="EXW2" s="22"/>
      <c r="EXX2" s="22"/>
      <c r="EXY2" s="22"/>
      <c r="EXZ2" s="22"/>
      <c r="EYA2" s="22"/>
      <c r="EYB2" s="22"/>
      <c r="EYC2" s="22"/>
      <c r="EYD2" s="22"/>
      <c r="EYE2" s="22"/>
      <c r="EYF2" s="22"/>
      <c r="EYG2" s="22"/>
      <c r="EYH2" s="22"/>
      <c r="EYI2" s="22"/>
      <c r="EYJ2" s="22"/>
      <c r="EYK2" s="22"/>
      <c r="EYL2" s="22"/>
      <c r="EYM2" s="22"/>
      <c r="EYN2" s="22"/>
      <c r="EYO2" s="22"/>
      <c r="EYP2" s="22"/>
      <c r="EYQ2" s="22"/>
      <c r="EYR2" s="22"/>
      <c r="EYS2" s="22"/>
      <c r="EYT2" s="22"/>
      <c r="EYU2" s="22"/>
      <c r="EYV2" s="22"/>
      <c r="EYW2" s="22"/>
      <c r="EYX2" s="22"/>
      <c r="EYY2" s="22"/>
      <c r="EYZ2" s="22"/>
      <c r="EZA2" s="22"/>
      <c r="EZB2" s="22"/>
      <c r="EZC2" s="22"/>
      <c r="EZD2" s="22"/>
      <c r="EZE2" s="22"/>
      <c r="EZF2" s="22"/>
      <c r="EZG2" s="22"/>
      <c r="EZH2" s="22"/>
      <c r="EZI2" s="22"/>
      <c r="EZJ2" s="22"/>
      <c r="EZK2" s="22"/>
      <c r="EZL2" s="22"/>
      <c r="EZM2" s="22"/>
      <c r="EZN2" s="22"/>
      <c r="EZO2" s="22"/>
      <c r="EZP2" s="22"/>
      <c r="EZQ2" s="22"/>
      <c r="EZR2" s="22"/>
      <c r="EZS2" s="22"/>
      <c r="EZT2" s="22"/>
      <c r="EZU2" s="22"/>
      <c r="EZV2" s="22"/>
      <c r="EZW2" s="22"/>
      <c r="EZX2" s="22"/>
      <c r="EZY2" s="22"/>
      <c r="EZZ2" s="22"/>
      <c r="FAA2" s="22"/>
      <c r="FAB2" s="22"/>
      <c r="FAC2" s="22"/>
      <c r="FAD2" s="22"/>
      <c r="FAE2" s="22"/>
      <c r="FAF2" s="22"/>
      <c r="FAG2" s="22"/>
      <c r="FAH2" s="22"/>
      <c r="FAI2" s="22"/>
      <c r="FAJ2" s="22"/>
      <c r="FAK2" s="22"/>
      <c r="FAL2" s="22"/>
      <c r="FAM2" s="22"/>
      <c r="FAN2" s="22"/>
      <c r="FAO2" s="22"/>
      <c r="FAP2" s="22"/>
      <c r="FAQ2" s="22"/>
      <c r="FAR2" s="22"/>
      <c r="FAS2" s="22"/>
      <c r="FAT2" s="22"/>
      <c r="FAU2" s="22"/>
      <c r="FAV2" s="22"/>
      <c r="FAW2" s="22"/>
      <c r="FAX2" s="22"/>
      <c r="FAY2" s="22"/>
      <c r="FAZ2" s="22"/>
      <c r="FBA2" s="22"/>
      <c r="FBB2" s="22"/>
      <c r="FBC2" s="22"/>
      <c r="FBD2" s="22"/>
      <c r="FBE2" s="22"/>
      <c r="FBF2" s="22"/>
      <c r="FBG2" s="22"/>
      <c r="FBH2" s="22"/>
      <c r="FBI2" s="22"/>
      <c r="FBJ2" s="22"/>
      <c r="FBK2" s="22"/>
      <c r="FBL2" s="22"/>
      <c r="FBM2" s="22"/>
      <c r="FBN2" s="22"/>
      <c r="FBO2" s="22"/>
      <c r="FBP2" s="22"/>
      <c r="FBQ2" s="22"/>
      <c r="FBR2" s="22"/>
      <c r="FBS2" s="22"/>
      <c r="FBT2" s="22"/>
      <c r="FBU2" s="22"/>
      <c r="FBV2" s="22"/>
      <c r="FBW2" s="22"/>
      <c r="FBX2" s="22"/>
      <c r="FBY2" s="22"/>
      <c r="FBZ2" s="22"/>
      <c r="FCA2" s="22"/>
      <c r="FCB2" s="22"/>
      <c r="FCC2" s="22"/>
      <c r="FCD2" s="22"/>
      <c r="FCE2" s="22"/>
      <c r="FCF2" s="22"/>
      <c r="FCG2" s="22"/>
      <c r="FCH2" s="22"/>
      <c r="FCI2" s="22"/>
      <c r="FCJ2" s="22"/>
      <c r="FCK2" s="22"/>
      <c r="FCL2" s="22"/>
      <c r="FCM2" s="22"/>
      <c r="FCN2" s="22"/>
      <c r="FCO2" s="22"/>
      <c r="FCP2" s="22"/>
      <c r="FCQ2" s="22"/>
      <c r="FCR2" s="22"/>
      <c r="FCS2" s="22"/>
      <c r="FCT2" s="22"/>
      <c r="FCU2" s="22"/>
      <c r="FCV2" s="22"/>
      <c r="FCW2" s="22"/>
      <c r="FCX2" s="22"/>
      <c r="FCY2" s="22"/>
      <c r="FCZ2" s="22"/>
      <c r="FDA2" s="22"/>
      <c r="FDB2" s="22"/>
      <c r="FDC2" s="22"/>
      <c r="FDD2" s="22"/>
      <c r="FDE2" s="22"/>
      <c r="FDF2" s="22"/>
      <c r="FDG2" s="22"/>
      <c r="FDH2" s="22"/>
      <c r="FDI2" s="22"/>
      <c r="FDJ2" s="22"/>
      <c r="FDK2" s="22"/>
      <c r="FDL2" s="22"/>
      <c r="FDM2" s="22"/>
      <c r="FDN2" s="22"/>
      <c r="FDO2" s="22"/>
      <c r="FDP2" s="22"/>
      <c r="FDQ2" s="22"/>
      <c r="FDR2" s="22"/>
      <c r="FDS2" s="22"/>
      <c r="FDT2" s="22"/>
      <c r="FDU2" s="22"/>
      <c r="FDV2" s="22"/>
      <c r="FDW2" s="22"/>
      <c r="FDX2" s="22"/>
      <c r="FDY2" s="22"/>
      <c r="FDZ2" s="22"/>
      <c r="FEA2" s="22"/>
      <c r="FEB2" s="22"/>
      <c r="FEC2" s="22"/>
      <c r="FED2" s="22"/>
      <c r="FEE2" s="22"/>
      <c r="FEF2" s="22"/>
      <c r="FEG2" s="22"/>
      <c r="FEH2" s="22"/>
      <c r="FEI2" s="22"/>
      <c r="FEJ2" s="22"/>
      <c r="FEK2" s="22"/>
      <c r="FEL2" s="22"/>
      <c r="FEM2" s="22"/>
      <c r="FEN2" s="22"/>
      <c r="FEO2" s="22"/>
      <c r="FEP2" s="22"/>
      <c r="FEQ2" s="22"/>
      <c r="FER2" s="22"/>
      <c r="FES2" s="22"/>
      <c r="FET2" s="22"/>
      <c r="FEU2" s="22"/>
      <c r="FEV2" s="22"/>
      <c r="FEW2" s="22"/>
      <c r="FEX2" s="22"/>
      <c r="FEY2" s="22"/>
      <c r="FEZ2" s="22"/>
      <c r="FFA2" s="22"/>
      <c r="FFB2" s="22"/>
      <c r="FFC2" s="22"/>
      <c r="FFD2" s="22"/>
      <c r="FFE2" s="22"/>
      <c r="FFF2" s="22"/>
      <c r="FFG2" s="22"/>
      <c r="FFH2" s="22"/>
      <c r="FFI2" s="22"/>
      <c r="FFJ2" s="22"/>
      <c r="FFK2" s="22"/>
      <c r="FFL2" s="22"/>
      <c r="FFM2" s="22"/>
      <c r="FFN2" s="22"/>
      <c r="FFO2" s="22"/>
      <c r="FFP2" s="22"/>
      <c r="FFQ2" s="22"/>
      <c r="FFR2" s="22"/>
      <c r="FFS2" s="22"/>
      <c r="FFT2" s="22"/>
      <c r="FFU2" s="22"/>
      <c r="FFV2" s="22"/>
      <c r="FFW2" s="22"/>
      <c r="FFX2" s="22"/>
      <c r="FFY2" s="22"/>
      <c r="FFZ2" s="22"/>
      <c r="FGA2" s="22"/>
      <c r="FGB2" s="22"/>
      <c r="FGC2" s="22"/>
      <c r="FGD2" s="22"/>
      <c r="FGE2" s="22"/>
      <c r="FGF2" s="22"/>
      <c r="FGG2" s="22"/>
      <c r="FGH2" s="22"/>
      <c r="FGI2" s="22"/>
      <c r="FGJ2" s="22"/>
      <c r="FGK2" s="22"/>
      <c r="FGL2" s="22"/>
      <c r="FGM2" s="22"/>
      <c r="FGN2" s="22"/>
      <c r="FGO2" s="22"/>
      <c r="FGP2" s="22"/>
      <c r="FGQ2" s="22"/>
      <c r="FGR2" s="22"/>
      <c r="FGS2" s="22"/>
      <c r="FGT2" s="22"/>
      <c r="FGU2" s="22"/>
      <c r="FGV2" s="22"/>
      <c r="FGW2" s="22"/>
      <c r="FGX2" s="22"/>
      <c r="FGY2" s="22"/>
      <c r="FGZ2" s="22"/>
      <c r="FHA2" s="22"/>
      <c r="FHB2" s="22"/>
      <c r="FHC2" s="22"/>
      <c r="FHD2" s="22"/>
      <c r="FHE2" s="22"/>
      <c r="FHF2" s="22"/>
      <c r="FHG2" s="22"/>
      <c r="FHH2" s="22"/>
      <c r="FHI2" s="22"/>
      <c r="FHJ2" s="22"/>
      <c r="FHK2" s="22"/>
      <c r="FHL2" s="22"/>
      <c r="FHM2" s="22"/>
      <c r="FHN2" s="22"/>
      <c r="FHO2" s="22"/>
      <c r="FHP2" s="22"/>
      <c r="FHQ2" s="22"/>
      <c r="FHR2" s="22"/>
      <c r="FHS2" s="22"/>
      <c r="FHT2" s="22"/>
      <c r="FHU2" s="22"/>
      <c r="FHV2" s="22"/>
      <c r="FHW2" s="22"/>
      <c r="FHX2" s="22"/>
      <c r="FHY2" s="22"/>
      <c r="FHZ2" s="22"/>
      <c r="FIA2" s="22"/>
      <c r="FIB2" s="22"/>
      <c r="FIC2" s="22"/>
      <c r="FID2" s="22"/>
      <c r="FIE2" s="22"/>
      <c r="FIF2" s="22"/>
      <c r="FIG2" s="22"/>
      <c r="FIH2" s="22"/>
      <c r="FII2" s="22"/>
      <c r="FIJ2" s="22"/>
      <c r="FIK2" s="22"/>
      <c r="FIL2" s="22"/>
      <c r="FIM2" s="22"/>
      <c r="FIN2" s="22"/>
      <c r="FIO2" s="22"/>
      <c r="FIP2" s="22"/>
      <c r="FIQ2" s="22"/>
      <c r="FIR2" s="22"/>
      <c r="FIS2" s="22"/>
      <c r="FIT2" s="22"/>
      <c r="FIU2" s="22"/>
      <c r="FIV2" s="22"/>
      <c r="FIW2" s="22"/>
      <c r="FIX2" s="22"/>
      <c r="FIY2" s="22"/>
      <c r="FIZ2" s="22"/>
      <c r="FJA2" s="22"/>
      <c r="FJB2" s="22"/>
      <c r="FJC2" s="22"/>
      <c r="FJD2" s="22"/>
      <c r="FJE2" s="22"/>
      <c r="FJF2" s="22"/>
      <c r="FJG2" s="22"/>
      <c r="FJH2" s="22"/>
      <c r="FJI2" s="22"/>
      <c r="FJJ2" s="22"/>
      <c r="FJK2" s="22"/>
      <c r="FJL2" s="22"/>
      <c r="FJM2" s="22"/>
      <c r="FJN2" s="22"/>
      <c r="FJO2" s="22"/>
      <c r="FJP2" s="22"/>
      <c r="FJQ2" s="22"/>
      <c r="FJR2" s="22"/>
      <c r="FJS2" s="22"/>
      <c r="FJT2" s="22"/>
      <c r="FJU2" s="22"/>
      <c r="FJV2" s="22"/>
      <c r="FJW2" s="22"/>
      <c r="FJX2" s="22"/>
      <c r="FJY2" s="22"/>
      <c r="FJZ2" s="22"/>
      <c r="FKA2" s="22"/>
      <c r="FKB2" s="22"/>
      <c r="FKC2" s="22"/>
      <c r="FKD2" s="22"/>
      <c r="FKE2" s="22"/>
      <c r="FKF2" s="22"/>
      <c r="FKG2" s="22"/>
      <c r="FKH2" s="22"/>
      <c r="FKI2" s="22"/>
      <c r="FKJ2" s="22"/>
      <c r="FKK2" s="22"/>
      <c r="FKL2" s="22"/>
      <c r="FKM2" s="22"/>
      <c r="FKN2" s="22"/>
      <c r="FKO2" s="22"/>
      <c r="FKP2" s="22"/>
      <c r="FKQ2" s="22"/>
      <c r="FKR2" s="22"/>
      <c r="FKS2" s="22"/>
      <c r="FKT2" s="22"/>
      <c r="FKU2" s="22"/>
      <c r="FKV2" s="22"/>
      <c r="FKW2" s="22"/>
      <c r="FKX2" s="22"/>
      <c r="FKY2" s="22"/>
      <c r="FKZ2" s="22"/>
      <c r="FLA2" s="22"/>
      <c r="FLB2" s="22"/>
      <c r="FLC2" s="22"/>
      <c r="FLD2" s="22"/>
      <c r="FLE2" s="22"/>
      <c r="FLF2" s="22"/>
      <c r="FLG2" s="22"/>
      <c r="FLH2" s="22"/>
      <c r="FLI2" s="22"/>
      <c r="FLJ2" s="22"/>
      <c r="FLK2" s="22"/>
      <c r="FLL2" s="22"/>
      <c r="FLM2" s="22"/>
      <c r="FLN2" s="22"/>
      <c r="FLO2" s="22"/>
      <c r="FLP2" s="22"/>
      <c r="FLQ2" s="22"/>
      <c r="FLR2" s="22"/>
      <c r="FLS2" s="22"/>
      <c r="FLT2" s="22"/>
      <c r="FLU2" s="22"/>
      <c r="FLV2" s="22"/>
      <c r="FLW2" s="22"/>
      <c r="FLX2" s="22"/>
      <c r="FLY2" s="22"/>
      <c r="FLZ2" s="22"/>
      <c r="FMA2" s="22"/>
      <c r="FMB2" s="22"/>
      <c r="FMC2" s="22"/>
      <c r="FMD2" s="22"/>
      <c r="FME2" s="22"/>
      <c r="FMF2" s="22"/>
      <c r="FMG2" s="22"/>
      <c r="FMH2" s="22"/>
      <c r="FMI2" s="22"/>
      <c r="FMJ2" s="22"/>
      <c r="FMK2" s="22"/>
      <c r="FML2" s="22"/>
      <c r="FMM2" s="22"/>
      <c r="FMN2" s="22"/>
      <c r="FMO2" s="22"/>
      <c r="FMP2" s="22"/>
      <c r="FMQ2" s="22"/>
      <c r="FMR2" s="22"/>
      <c r="FMS2" s="22"/>
      <c r="FMT2" s="22"/>
      <c r="FMU2" s="22"/>
      <c r="FMV2" s="22"/>
      <c r="FMW2" s="22"/>
      <c r="FMX2" s="22"/>
      <c r="FMY2" s="22"/>
      <c r="FMZ2" s="22"/>
      <c r="FNA2" s="22"/>
      <c r="FNB2" s="22"/>
      <c r="FNC2" s="22"/>
      <c r="FND2" s="22"/>
      <c r="FNE2" s="22"/>
      <c r="FNF2" s="22"/>
      <c r="FNG2" s="22"/>
      <c r="FNH2" s="22"/>
      <c r="FNI2" s="22"/>
      <c r="FNJ2" s="22"/>
      <c r="FNK2" s="22"/>
      <c r="FNL2" s="22"/>
      <c r="FNM2" s="22"/>
      <c r="FNN2" s="22"/>
      <c r="FNO2" s="22"/>
      <c r="FNP2" s="22"/>
      <c r="FNQ2" s="22"/>
      <c r="FNR2" s="22"/>
      <c r="FNS2" s="22"/>
      <c r="FNT2" s="22"/>
      <c r="FNU2" s="22"/>
      <c r="FNV2" s="22"/>
      <c r="FNW2" s="22"/>
      <c r="FNX2" s="22"/>
      <c r="FNY2" s="22"/>
      <c r="FNZ2" s="22"/>
      <c r="FOA2" s="22"/>
      <c r="FOB2" s="22"/>
      <c r="FOC2" s="22"/>
      <c r="FOD2" s="22"/>
      <c r="FOE2" s="22"/>
      <c r="FOF2" s="22"/>
      <c r="FOG2" s="22"/>
      <c r="FOH2" s="22"/>
      <c r="FOI2" s="22"/>
      <c r="FOJ2" s="22"/>
      <c r="FOK2" s="22"/>
      <c r="FOL2" s="22"/>
      <c r="FOM2" s="22"/>
      <c r="FON2" s="22"/>
      <c r="FOO2" s="22"/>
      <c r="FOP2" s="22"/>
      <c r="FOQ2" s="22"/>
      <c r="FOR2" s="22"/>
      <c r="FOS2" s="22"/>
      <c r="FOT2" s="22"/>
      <c r="FOU2" s="22"/>
      <c r="FOV2" s="22"/>
      <c r="FOW2" s="22"/>
      <c r="FOX2" s="22"/>
      <c r="FOY2" s="22"/>
      <c r="FOZ2" s="22"/>
      <c r="FPA2" s="22"/>
      <c r="FPB2" s="22"/>
      <c r="FPC2" s="22"/>
      <c r="FPD2" s="22"/>
      <c r="FPE2" s="22"/>
      <c r="FPF2" s="22"/>
      <c r="FPG2" s="22"/>
      <c r="FPH2" s="22"/>
      <c r="FPI2" s="22"/>
      <c r="FPJ2" s="22"/>
      <c r="FPK2" s="22"/>
      <c r="FPL2" s="22"/>
      <c r="FPM2" s="22"/>
      <c r="FPN2" s="22"/>
      <c r="FPO2" s="22"/>
      <c r="FPP2" s="22"/>
      <c r="FPQ2" s="22"/>
      <c r="FPR2" s="22"/>
      <c r="FPS2" s="22"/>
      <c r="FPT2" s="22"/>
      <c r="FPU2" s="22"/>
      <c r="FPV2" s="22"/>
      <c r="FPW2" s="22"/>
      <c r="FPX2" s="22"/>
      <c r="FPY2" s="22"/>
      <c r="FPZ2" s="22"/>
      <c r="FQA2" s="22"/>
      <c r="FQB2" s="22"/>
      <c r="FQC2" s="22"/>
      <c r="FQD2" s="22"/>
      <c r="FQE2" s="22"/>
      <c r="FQF2" s="22"/>
      <c r="FQG2" s="22"/>
      <c r="FQH2" s="22"/>
      <c r="FQI2" s="22"/>
      <c r="FQJ2" s="22"/>
      <c r="FQK2" s="22"/>
      <c r="FQL2" s="22"/>
      <c r="FQM2" s="22"/>
      <c r="FQN2" s="22"/>
      <c r="FQO2" s="22"/>
      <c r="FQP2" s="22"/>
      <c r="FQQ2" s="22"/>
      <c r="FQR2" s="22"/>
      <c r="FQS2" s="22"/>
      <c r="FQT2" s="22"/>
      <c r="FQU2" s="22"/>
      <c r="FQV2" s="22"/>
      <c r="FQW2" s="22"/>
      <c r="FQX2" s="22"/>
      <c r="FQY2" s="22"/>
      <c r="FQZ2" s="22"/>
      <c r="FRA2" s="22"/>
      <c r="FRB2" s="22"/>
      <c r="FRC2" s="22"/>
      <c r="FRD2" s="22"/>
      <c r="FRE2" s="22"/>
      <c r="FRF2" s="22"/>
      <c r="FRG2" s="22"/>
      <c r="FRH2" s="22"/>
      <c r="FRI2" s="22"/>
      <c r="FRJ2" s="22"/>
      <c r="FRK2" s="22"/>
      <c r="FRL2" s="22"/>
      <c r="FRM2" s="22"/>
      <c r="FRN2" s="22"/>
      <c r="FRO2" s="22"/>
      <c r="FRP2" s="22"/>
      <c r="FRQ2" s="22"/>
      <c r="FRR2" s="22"/>
      <c r="FRS2" s="22"/>
      <c r="FRT2" s="22"/>
      <c r="FRU2" s="22"/>
      <c r="FRV2" s="22"/>
      <c r="FRW2" s="22"/>
      <c r="FRX2" s="22"/>
      <c r="FRY2" s="22"/>
      <c r="FRZ2" s="22"/>
      <c r="FSA2" s="22"/>
      <c r="FSB2" s="22"/>
      <c r="FSC2" s="22"/>
      <c r="FSD2" s="22"/>
      <c r="FSE2" s="22"/>
      <c r="FSF2" s="22"/>
      <c r="FSG2" s="22"/>
      <c r="FSH2" s="22"/>
      <c r="FSI2" s="22"/>
      <c r="FSJ2" s="22"/>
      <c r="FSK2" s="22"/>
      <c r="FSL2" s="22"/>
      <c r="FSM2" s="22"/>
      <c r="FSN2" s="22"/>
      <c r="FSO2" s="22"/>
      <c r="FSP2" s="22"/>
      <c r="FSQ2" s="22"/>
      <c r="FSR2" s="22"/>
      <c r="FSS2" s="22"/>
      <c r="FST2" s="22"/>
      <c r="FSU2" s="22"/>
      <c r="FSV2" s="22"/>
      <c r="FSW2" s="22"/>
      <c r="FSX2" s="22"/>
      <c r="FSY2" s="22"/>
      <c r="FSZ2" s="22"/>
      <c r="FTA2" s="22"/>
      <c r="FTB2" s="22"/>
      <c r="FTC2" s="22"/>
      <c r="FTD2" s="22"/>
      <c r="FTE2" s="22"/>
      <c r="FTF2" s="22"/>
      <c r="FTG2" s="22"/>
      <c r="FTH2" s="22"/>
      <c r="FTI2" s="22"/>
      <c r="FTJ2" s="22"/>
      <c r="FTK2" s="22"/>
      <c r="FTL2" s="22"/>
      <c r="FTM2" s="22"/>
      <c r="FTN2" s="22"/>
      <c r="FTO2" s="22"/>
      <c r="FTP2" s="22"/>
      <c r="FTQ2" s="22"/>
      <c r="FTR2" s="22"/>
      <c r="FTS2" s="22"/>
      <c r="FTT2" s="22"/>
      <c r="FTU2" s="22"/>
      <c r="FTV2" s="22"/>
      <c r="FTW2" s="22"/>
      <c r="FTX2" s="22"/>
      <c r="FTY2" s="22"/>
      <c r="FTZ2" s="22"/>
      <c r="FUA2" s="22"/>
      <c r="FUB2" s="22"/>
      <c r="FUC2" s="22"/>
      <c r="FUD2" s="22"/>
      <c r="FUE2" s="22"/>
      <c r="FUF2" s="22"/>
      <c r="FUG2" s="22"/>
      <c r="FUH2" s="22"/>
      <c r="FUI2" s="22"/>
      <c r="FUJ2" s="22"/>
      <c r="FUK2" s="22"/>
      <c r="FUL2" s="22"/>
      <c r="FUM2" s="22"/>
      <c r="FUN2" s="22"/>
      <c r="FUO2" s="22"/>
      <c r="FUP2" s="22"/>
      <c r="FUQ2" s="22"/>
      <c r="FUR2" s="22"/>
      <c r="FUS2" s="22"/>
      <c r="FUT2" s="22"/>
      <c r="FUU2" s="22"/>
      <c r="FUV2" s="22"/>
      <c r="FUW2" s="22"/>
      <c r="FUX2" s="22"/>
      <c r="FUY2" s="22"/>
      <c r="FUZ2" s="22"/>
      <c r="FVA2" s="22"/>
      <c r="FVB2" s="22"/>
      <c r="FVC2" s="22"/>
      <c r="FVD2" s="22"/>
      <c r="FVE2" s="22"/>
      <c r="FVF2" s="22"/>
      <c r="FVG2" s="22"/>
      <c r="FVH2" s="22"/>
      <c r="FVI2" s="22"/>
      <c r="FVJ2" s="22"/>
      <c r="FVK2" s="22"/>
      <c r="FVL2" s="22"/>
      <c r="FVM2" s="22"/>
      <c r="FVN2" s="22"/>
      <c r="FVO2" s="22"/>
      <c r="FVP2" s="22"/>
      <c r="FVQ2" s="22"/>
      <c r="FVR2" s="22"/>
      <c r="FVS2" s="22"/>
      <c r="FVT2" s="22"/>
      <c r="FVU2" s="22"/>
      <c r="FVV2" s="22"/>
      <c r="FVW2" s="22"/>
      <c r="FVX2" s="22"/>
      <c r="FVY2" s="22"/>
      <c r="FVZ2" s="22"/>
      <c r="FWA2" s="22"/>
      <c r="FWB2" s="22"/>
      <c r="FWC2" s="22"/>
      <c r="FWD2" s="22"/>
      <c r="FWE2" s="22"/>
      <c r="FWF2" s="22"/>
      <c r="FWG2" s="22"/>
      <c r="FWH2" s="22"/>
      <c r="FWI2" s="22"/>
      <c r="FWJ2" s="22"/>
      <c r="FWK2" s="22"/>
      <c r="FWL2" s="22"/>
      <c r="FWM2" s="22"/>
      <c r="FWN2" s="22"/>
      <c r="FWO2" s="22"/>
      <c r="FWP2" s="22"/>
      <c r="FWQ2" s="22"/>
      <c r="FWR2" s="22"/>
      <c r="FWS2" s="22"/>
      <c r="FWT2" s="22"/>
      <c r="FWU2" s="22"/>
      <c r="FWV2" s="22"/>
      <c r="FWW2" s="22"/>
      <c r="FWX2" s="22"/>
      <c r="FWY2" s="22"/>
      <c r="FWZ2" s="22"/>
      <c r="FXA2" s="22"/>
      <c r="FXB2" s="22"/>
      <c r="FXC2" s="22"/>
      <c r="FXD2" s="22"/>
      <c r="FXE2" s="22"/>
      <c r="FXF2" s="22"/>
      <c r="FXG2" s="22"/>
      <c r="FXH2" s="22"/>
      <c r="FXI2" s="22"/>
      <c r="FXJ2" s="22"/>
      <c r="FXK2" s="22"/>
      <c r="FXL2" s="22"/>
      <c r="FXM2" s="22"/>
      <c r="FXN2" s="22"/>
      <c r="FXO2" s="22"/>
      <c r="FXP2" s="22"/>
      <c r="FXQ2" s="22"/>
      <c r="FXR2" s="22"/>
      <c r="FXS2" s="22"/>
      <c r="FXT2" s="22"/>
      <c r="FXU2" s="22"/>
      <c r="FXV2" s="22"/>
      <c r="FXW2" s="22"/>
      <c r="FXX2" s="22"/>
      <c r="FXY2" s="22"/>
      <c r="FXZ2" s="22"/>
      <c r="FYA2" s="22"/>
      <c r="FYB2" s="22"/>
      <c r="FYC2" s="22"/>
      <c r="FYD2" s="22"/>
      <c r="FYE2" s="22"/>
      <c r="FYF2" s="22"/>
      <c r="FYG2" s="22"/>
      <c r="FYH2" s="22"/>
      <c r="FYI2" s="22"/>
      <c r="FYJ2" s="22"/>
      <c r="FYK2" s="22"/>
      <c r="FYL2" s="22"/>
      <c r="FYM2" s="22"/>
      <c r="FYN2" s="22"/>
      <c r="FYO2" s="22"/>
      <c r="FYP2" s="22"/>
      <c r="FYQ2" s="22"/>
      <c r="FYR2" s="22"/>
      <c r="FYS2" s="22"/>
      <c r="FYT2" s="22"/>
      <c r="FYU2" s="22"/>
      <c r="FYV2" s="22"/>
      <c r="FYW2" s="22"/>
      <c r="FYX2" s="22"/>
      <c r="FYY2" s="22"/>
      <c r="FYZ2" s="22"/>
      <c r="FZA2" s="22"/>
      <c r="FZB2" s="22"/>
      <c r="FZC2" s="22"/>
      <c r="FZD2" s="22"/>
      <c r="FZE2" s="22"/>
      <c r="FZF2" s="22"/>
      <c r="FZG2" s="22"/>
      <c r="FZH2" s="22"/>
      <c r="FZI2" s="22"/>
      <c r="FZJ2" s="22"/>
      <c r="FZK2" s="22"/>
      <c r="FZL2" s="22"/>
      <c r="FZM2" s="22"/>
      <c r="FZN2" s="22"/>
      <c r="FZO2" s="22"/>
      <c r="FZP2" s="22"/>
      <c r="FZQ2" s="22"/>
      <c r="FZR2" s="22"/>
      <c r="FZS2" s="22"/>
      <c r="FZT2" s="22"/>
      <c r="FZU2" s="22"/>
      <c r="FZV2" s="22"/>
      <c r="FZW2" s="22"/>
      <c r="FZX2" s="22"/>
      <c r="FZY2" s="22"/>
      <c r="FZZ2" s="22"/>
      <c r="GAA2" s="22"/>
      <c r="GAB2" s="22"/>
      <c r="GAC2" s="22"/>
      <c r="GAD2" s="22"/>
      <c r="GAE2" s="22"/>
      <c r="GAF2" s="22"/>
      <c r="GAG2" s="22"/>
      <c r="GAH2" s="22"/>
      <c r="GAI2" s="22"/>
      <c r="GAJ2" s="22"/>
      <c r="GAK2" s="22"/>
      <c r="GAL2" s="22"/>
      <c r="GAM2" s="22"/>
      <c r="GAN2" s="22"/>
      <c r="GAO2" s="22"/>
      <c r="GAP2" s="22"/>
      <c r="GAQ2" s="22"/>
      <c r="GAR2" s="22"/>
      <c r="GAS2" s="22"/>
      <c r="GAT2" s="22"/>
      <c r="GAU2" s="22"/>
      <c r="GAV2" s="22"/>
      <c r="GAW2" s="22"/>
      <c r="GAX2" s="22"/>
      <c r="GAY2" s="22"/>
      <c r="GAZ2" s="22"/>
      <c r="GBA2" s="22"/>
      <c r="GBB2" s="22"/>
      <c r="GBC2" s="22"/>
      <c r="GBD2" s="22"/>
      <c r="GBE2" s="22"/>
      <c r="GBF2" s="22"/>
      <c r="GBG2" s="22"/>
      <c r="GBH2" s="22"/>
      <c r="GBI2" s="22"/>
      <c r="GBJ2" s="22"/>
      <c r="GBK2" s="22"/>
      <c r="GBL2" s="22"/>
      <c r="GBM2" s="22"/>
      <c r="GBN2" s="22"/>
      <c r="GBO2" s="22"/>
      <c r="GBP2" s="22"/>
      <c r="GBQ2" s="22"/>
      <c r="GBR2" s="22"/>
      <c r="GBS2" s="22"/>
      <c r="GBT2" s="22"/>
      <c r="GBU2" s="22"/>
      <c r="GBV2" s="22"/>
      <c r="GBW2" s="22"/>
      <c r="GBX2" s="22"/>
      <c r="GBY2" s="22"/>
      <c r="GBZ2" s="22"/>
      <c r="GCA2" s="22"/>
      <c r="GCB2" s="22"/>
      <c r="GCC2" s="22"/>
      <c r="GCD2" s="22"/>
      <c r="GCE2" s="22"/>
      <c r="GCF2" s="22"/>
      <c r="GCG2" s="22"/>
      <c r="GCH2" s="22"/>
      <c r="GCI2" s="22"/>
      <c r="GCJ2" s="22"/>
      <c r="GCK2" s="22"/>
      <c r="GCL2" s="22"/>
      <c r="GCM2" s="22"/>
      <c r="GCN2" s="22"/>
      <c r="GCO2" s="22"/>
      <c r="GCP2" s="22"/>
      <c r="GCQ2" s="22"/>
      <c r="GCR2" s="22"/>
      <c r="GCS2" s="22"/>
      <c r="GCT2" s="22"/>
      <c r="GCU2" s="22"/>
      <c r="GCV2" s="22"/>
      <c r="GCW2" s="22"/>
      <c r="GCX2" s="22"/>
      <c r="GCY2" s="22"/>
      <c r="GCZ2" s="22"/>
      <c r="GDA2" s="22"/>
      <c r="GDB2" s="22"/>
      <c r="GDC2" s="22"/>
      <c r="GDD2" s="22"/>
      <c r="GDE2" s="22"/>
      <c r="GDF2" s="22"/>
      <c r="GDG2" s="22"/>
      <c r="GDH2" s="22"/>
      <c r="GDI2" s="22"/>
      <c r="GDJ2" s="22"/>
      <c r="GDK2" s="22"/>
      <c r="GDL2" s="22"/>
      <c r="GDM2" s="22"/>
      <c r="GDN2" s="22"/>
      <c r="GDO2" s="22"/>
      <c r="GDP2" s="22"/>
      <c r="GDQ2" s="22"/>
      <c r="GDR2" s="22"/>
      <c r="GDS2" s="22"/>
      <c r="GDT2" s="22"/>
      <c r="GDU2" s="22"/>
      <c r="GDV2" s="22"/>
      <c r="GDW2" s="22"/>
      <c r="GDX2" s="22"/>
      <c r="GDY2" s="22"/>
      <c r="GDZ2" s="22"/>
      <c r="GEA2" s="22"/>
      <c r="GEB2" s="22"/>
      <c r="GEC2" s="22"/>
      <c r="GED2" s="22"/>
      <c r="GEE2" s="22"/>
      <c r="GEF2" s="22"/>
      <c r="GEG2" s="22"/>
      <c r="GEH2" s="22"/>
      <c r="GEI2" s="22"/>
      <c r="GEJ2" s="22"/>
      <c r="GEK2" s="22"/>
      <c r="GEL2" s="22"/>
      <c r="GEM2" s="22"/>
      <c r="GEN2" s="22"/>
      <c r="GEO2" s="22"/>
      <c r="GEP2" s="22"/>
      <c r="GEQ2" s="22"/>
      <c r="GER2" s="22"/>
      <c r="GES2" s="22"/>
      <c r="GET2" s="22"/>
      <c r="GEU2" s="22"/>
      <c r="GEV2" s="22"/>
      <c r="GEW2" s="22"/>
      <c r="GEX2" s="22"/>
      <c r="GEY2" s="22"/>
      <c r="GEZ2" s="22"/>
      <c r="GFA2" s="22"/>
      <c r="GFB2" s="22"/>
      <c r="GFC2" s="22"/>
      <c r="GFD2" s="22"/>
      <c r="GFE2" s="22"/>
      <c r="GFF2" s="22"/>
      <c r="GFG2" s="22"/>
      <c r="GFH2" s="22"/>
      <c r="GFI2" s="22"/>
      <c r="GFJ2" s="22"/>
      <c r="GFK2" s="22"/>
      <c r="GFL2" s="22"/>
      <c r="GFM2" s="22"/>
      <c r="GFN2" s="22"/>
      <c r="GFO2" s="22"/>
      <c r="GFP2" s="22"/>
      <c r="GFQ2" s="22"/>
      <c r="GFR2" s="22"/>
      <c r="GFS2" s="22"/>
      <c r="GFT2" s="22"/>
      <c r="GFU2" s="22"/>
      <c r="GFV2" s="22"/>
      <c r="GFW2" s="22"/>
      <c r="GFX2" s="22"/>
      <c r="GFY2" s="22"/>
      <c r="GFZ2" s="22"/>
      <c r="GGA2" s="22"/>
      <c r="GGB2" s="22"/>
      <c r="GGC2" s="22"/>
      <c r="GGD2" s="22"/>
      <c r="GGE2" s="22"/>
      <c r="GGF2" s="22"/>
      <c r="GGG2" s="22"/>
      <c r="GGH2" s="22"/>
      <c r="GGI2" s="22"/>
      <c r="GGJ2" s="22"/>
      <c r="GGK2" s="22"/>
      <c r="GGL2" s="22"/>
      <c r="GGM2" s="22"/>
      <c r="GGN2" s="22"/>
      <c r="GGO2" s="22"/>
      <c r="GGP2" s="22"/>
      <c r="GGQ2" s="22"/>
      <c r="GGR2" s="22"/>
      <c r="GGS2" s="22"/>
      <c r="GGT2" s="22"/>
      <c r="GGU2" s="22"/>
      <c r="GGV2" s="22"/>
      <c r="GGW2" s="22"/>
      <c r="GGX2" s="22"/>
      <c r="GGY2" s="22"/>
      <c r="GGZ2" s="22"/>
      <c r="GHA2" s="22"/>
      <c r="GHB2" s="22"/>
      <c r="GHC2" s="22"/>
      <c r="GHD2" s="22"/>
      <c r="GHE2" s="22"/>
      <c r="GHF2" s="22"/>
      <c r="GHG2" s="22"/>
      <c r="GHH2" s="22"/>
      <c r="GHI2" s="22"/>
      <c r="GHJ2" s="22"/>
      <c r="GHK2" s="22"/>
      <c r="GHL2" s="22"/>
      <c r="GHM2" s="22"/>
      <c r="GHN2" s="22"/>
      <c r="GHO2" s="22"/>
      <c r="GHP2" s="22"/>
      <c r="GHQ2" s="22"/>
      <c r="GHR2" s="22"/>
      <c r="GHS2" s="22"/>
      <c r="GHT2" s="22"/>
      <c r="GHU2" s="22"/>
      <c r="GHV2" s="22"/>
      <c r="GHW2" s="22"/>
      <c r="GHX2" s="22"/>
      <c r="GHY2" s="22"/>
      <c r="GHZ2" s="22"/>
      <c r="GIA2" s="22"/>
      <c r="GIB2" s="22"/>
      <c r="GIC2" s="22"/>
      <c r="GID2" s="22"/>
      <c r="GIE2" s="22"/>
      <c r="GIF2" s="22"/>
      <c r="GIG2" s="22"/>
      <c r="GIH2" s="22"/>
      <c r="GII2" s="22"/>
      <c r="GIJ2" s="22"/>
      <c r="GIK2" s="22"/>
      <c r="GIL2" s="22"/>
      <c r="GIM2" s="22"/>
      <c r="GIN2" s="22"/>
      <c r="GIO2" s="22"/>
      <c r="GIP2" s="22"/>
      <c r="GIQ2" s="22"/>
      <c r="GIR2" s="22"/>
      <c r="GIS2" s="22"/>
      <c r="GIT2" s="22"/>
      <c r="GIU2" s="22"/>
      <c r="GIV2" s="22"/>
      <c r="GIW2" s="22"/>
      <c r="GIX2" s="22"/>
      <c r="GIY2" s="22"/>
      <c r="GIZ2" s="22"/>
      <c r="GJA2" s="22"/>
      <c r="GJB2" s="22"/>
      <c r="GJC2" s="22"/>
      <c r="GJD2" s="22"/>
      <c r="GJE2" s="22"/>
      <c r="GJF2" s="22"/>
      <c r="GJG2" s="22"/>
      <c r="GJH2" s="22"/>
      <c r="GJI2" s="22"/>
      <c r="GJJ2" s="22"/>
      <c r="GJK2" s="22"/>
      <c r="GJL2" s="22"/>
      <c r="GJM2" s="22"/>
      <c r="GJN2" s="22"/>
      <c r="GJO2" s="22"/>
      <c r="GJP2" s="22"/>
      <c r="GJQ2" s="22"/>
      <c r="GJR2" s="22"/>
      <c r="GJS2" s="22"/>
      <c r="GJT2" s="22"/>
      <c r="GJU2" s="22"/>
      <c r="GJV2" s="22"/>
      <c r="GJW2" s="22"/>
      <c r="GJX2" s="22"/>
      <c r="GJY2" s="22"/>
      <c r="GJZ2" s="22"/>
      <c r="GKA2" s="22"/>
      <c r="GKB2" s="22"/>
      <c r="GKC2" s="22"/>
      <c r="GKD2" s="22"/>
      <c r="GKE2" s="22"/>
      <c r="GKF2" s="22"/>
      <c r="GKG2" s="22"/>
      <c r="GKH2" s="22"/>
      <c r="GKI2" s="22"/>
      <c r="GKJ2" s="22"/>
      <c r="GKK2" s="22"/>
      <c r="GKL2" s="22"/>
      <c r="GKM2" s="22"/>
      <c r="GKN2" s="22"/>
      <c r="GKO2" s="22"/>
      <c r="GKP2" s="22"/>
      <c r="GKQ2" s="22"/>
      <c r="GKR2" s="22"/>
      <c r="GKS2" s="22"/>
      <c r="GKT2" s="22"/>
      <c r="GKU2" s="22"/>
      <c r="GKV2" s="22"/>
      <c r="GKW2" s="22"/>
      <c r="GKX2" s="22"/>
      <c r="GKY2" s="22"/>
      <c r="GKZ2" s="22"/>
      <c r="GLA2" s="22"/>
      <c r="GLB2" s="22"/>
      <c r="GLC2" s="22"/>
      <c r="GLD2" s="22"/>
      <c r="GLE2" s="22"/>
      <c r="GLF2" s="22"/>
      <c r="GLG2" s="22"/>
      <c r="GLH2" s="22"/>
      <c r="GLI2" s="22"/>
      <c r="GLJ2" s="22"/>
      <c r="GLK2" s="22"/>
      <c r="GLL2" s="22"/>
      <c r="GLM2" s="22"/>
      <c r="GLN2" s="22"/>
      <c r="GLO2" s="22"/>
      <c r="GLP2" s="22"/>
      <c r="GLQ2" s="22"/>
      <c r="GLR2" s="22"/>
      <c r="GLS2" s="22"/>
      <c r="GLT2" s="22"/>
      <c r="GLU2" s="22"/>
      <c r="GLV2" s="22"/>
      <c r="GLW2" s="22"/>
      <c r="GLX2" s="22"/>
      <c r="GLY2" s="22"/>
      <c r="GLZ2" s="22"/>
      <c r="GMA2" s="22"/>
      <c r="GMB2" s="22"/>
      <c r="GMC2" s="22"/>
      <c r="GMD2" s="22"/>
      <c r="GME2" s="22"/>
      <c r="GMF2" s="22"/>
      <c r="GMG2" s="22"/>
      <c r="GMH2" s="22"/>
      <c r="GMI2" s="22"/>
      <c r="GMJ2" s="22"/>
      <c r="GMK2" s="22"/>
      <c r="GML2" s="22"/>
      <c r="GMM2" s="22"/>
      <c r="GMN2" s="22"/>
      <c r="GMO2" s="22"/>
      <c r="GMP2" s="22"/>
      <c r="GMQ2" s="22"/>
      <c r="GMR2" s="22"/>
      <c r="GMS2" s="22"/>
      <c r="GMT2" s="22"/>
      <c r="GMU2" s="22"/>
      <c r="GMV2" s="22"/>
      <c r="GMW2" s="22"/>
      <c r="GMX2" s="22"/>
      <c r="GMY2" s="22"/>
      <c r="GMZ2" s="22"/>
      <c r="GNA2" s="22"/>
      <c r="GNB2" s="22"/>
      <c r="GNC2" s="22"/>
      <c r="GND2" s="22"/>
      <c r="GNE2" s="22"/>
      <c r="GNF2" s="22"/>
      <c r="GNG2" s="22"/>
      <c r="GNH2" s="22"/>
      <c r="GNI2" s="22"/>
      <c r="GNJ2" s="22"/>
      <c r="GNK2" s="22"/>
      <c r="GNL2" s="22"/>
      <c r="GNM2" s="22"/>
      <c r="GNN2" s="22"/>
      <c r="GNO2" s="22"/>
      <c r="GNP2" s="22"/>
      <c r="GNQ2" s="22"/>
      <c r="GNR2" s="22"/>
      <c r="GNS2" s="22"/>
      <c r="GNT2" s="22"/>
      <c r="GNU2" s="22"/>
      <c r="GNV2" s="22"/>
      <c r="GNW2" s="22"/>
      <c r="GNX2" s="22"/>
      <c r="GNY2" s="22"/>
      <c r="GNZ2" s="22"/>
      <c r="GOA2" s="22"/>
      <c r="GOB2" s="22"/>
      <c r="GOC2" s="22"/>
      <c r="GOD2" s="22"/>
      <c r="GOE2" s="22"/>
      <c r="GOF2" s="22"/>
      <c r="GOG2" s="22"/>
      <c r="GOH2" s="22"/>
      <c r="GOI2" s="22"/>
      <c r="GOJ2" s="22"/>
      <c r="GOK2" s="22"/>
      <c r="GOL2" s="22"/>
      <c r="GOM2" s="22"/>
      <c r="GON2" s="22"/>
      <c r="GOO2" s="22"/>
      <c r="GOP2" s="22"/>
      <c r="GOQ2" s="22"/>
      <c r="GOR2" s="22"/>
      <c r="GOS2" s="22"/>
      <c r="GOT2" s="22"/>
      <c r="GOU2" s="22"/>
      <c r="GOV2" s="22"/>
      <c r="GOW2" s="22"/>
      <c r="GOX2" s="22"/>
      <c r="GOY2" s="22"/>
      <c r="GOZ2" s="22"/>
      <c r="GPA2" s="22"/>
      <c r="GPB2" s="22"/>
      <c r="GPC2" s="22"/>
      <c r="GPD2" s="22"/>
      <c r="GPE2" s="22"/>
      <c r="GPF2" s="22"/>
      <c r="GPG2" s="22"/>
      <c r="GPH2" s="22"/>
      <c r="GPI2" s="22"/>
      <c r="GPJ2" s="22"/>
      <c r="GPK2" s="22"/>
      <c r="GPL2" s="22"/>
      <c r="GPM2" s="22"/>
      <c r="GPN2" s="22"/>
      <c r="GPO2" s="22"/>
      <c r="GPP2" s="22"/>
      <c r="GPQ2" s="22"/>
      <c r="GPR2" s="22"/>
      <c r="GPS2" s="22"/>
      <c r="GPT2" s="22"/>
      <c r="GPU2" s="22"/>
      <c r="GPV2" s="22"/>
      <c r="GPW2" s="22"/>
      <c r="GPX2" s="22"/>
      <c r="GPY2" s="22"/>
      <c r="GPZ2" s="22"/>
      <c r="GQA2" s="22"/>
      <c r="GQB2" s="22"/>
      <c r="GQC2" s="22"/>
      <c r="GQD2" s="22"/>
      <c r="GQE2" s="22"/>
      <c r="GQF2" s="22"/>
      <c r="GQG2" s="22"/>
      <c r="GQH2" s="22"/>
      <c r="GQI2" s="22"/>
      <c r="GQJ2" s="22"/>
      <c r="GQK2" s="22"/>
      <c r="GQL2" s="22"/>
      <c r="GQM2" s="22"/>
      <c r="GQN2" s="22"/>
      <c r="GQO2" s="22"/>
      <c r="GQP2" s="22"/>
      <c r="GQQ2" s="22"/>
      <c r="GQR2" s="22"/>
      <c r="GQS2" s="22"/>
      <c r="GQT2" s="22"/>
      <c r="GQU2" s="22"/>
      <c r="GQV2" s="22"/>
      <c r="GQW2" s="22"/>
      <c r="GQX2" s="22"/>
      <c r="GQY2" s="22"/>
      <c r="GQZ2" s="22"/>
      <c r="GRA2" s="22"/>
      <c r="GRB2" s="22"/>
      <c r="GRC2" s="22"/>
      <c r="GRD2" s="22"/>
      <c r="GRE2" s="22"/>
      <c r="GRF2" s="22"/>
      <c r="GRG2" s="22"/>
      <c r="GRH2" s="22"/>
      <c r="GRI2" s="22"/>
      <c r="GRJ2" s="22"/>
      <c r="GRK2" s="22"/>
      <c r="GRL2" s="22"/>
      <c r="GRM2" s="22"/>
      <c r="GRN2" s="22"/>
      <c r="GRO2" s="22"/>
      <c r="GRP2" s="22"/>
      <c r="GRQ2" s="22"/>
      <c r="GRR2" s="22"/>
      <c r="GRS2" s="22"/>
      <c r="GRT2" s="22"/>
      <c r="GRU2" s="22"/>
      <c r="GRV2" s="22"/>
      <c r="GRW2" s="22"/>
      <c r="GRX2" s="22"/>
      <c r="GRY2" s="22"/>
      <c r="GRZ2" s="22"/>
      <c r="GSA2" s="22"/>
      <c r="GSB2" s="22"/>
      <c r="GSC2" s="22"/>
      <c r="GSD2" s="22"/>
      <c r="GSE2" s="22"/>
      <c r="GSF2" s="22"/>
      <c r="GSG2" s="22"/>
      <c r="GSH2" s="22"/>
      <c r="GSI2" s="22"/>
      <c r="GSJ2" s="22"/>
      <c r="GSK2" s="22"/>
      <c r="GSL2" s="22"/>
      <c r="GSM2" s="22"/>
      <c r="GSN2" s="22"/>
      <c r="GSO2" s="22"/>
      <c r="GSP2" s="22"/>
      <c r="GSQ2" s="22"/>
      <c r="GSR2" s="22"/>
      <c r="GSS2" s="22"/>
      <c r="GST2" s="22"/>
      <c r="GSU2" s="22"/>
      <c r="GSV2" s="22"/>
      <c r="GSW2" s="22"/>
      <c r="GSX2" s="22"/>
      <c r="GSY2" s="22"/>
      <c r="GSZ2" s="22"/>
      <c r="GTA2" s="22"/>
      <c r="GTB2" s="22"/>
      <c r="GTC2" s="22"/>
      <c r="GTD2" s="22"/>
      <c r="GTE2" s="22"/>
      <c r="GTF2" s="22"/>
      <c r="GTG2" s="22"/>
      <c r="GTH2" s="22"/>
      <c r="GTI2" s="22"/>
      <c r="GTJ2" s="22"/>
      <c r="GTK2" s="22"/>
      <c r="GTL2" s="22"/>
      <c r="GTM2" s="22"/>
      <c r="GTN2" s="22"/>
      <c r="GTO2" s="22"/>
      <c r="GTP2" s="22"/>
      <c r="GTQ2" s="22"/>
      <c r="GTR2" s="22"/>
      <c r="GTS2" s="22"/>
      <c r="GTT2" s="22"/>
      <c r="GTU2" s="22"/>
      <c r="GTV2" s="22"/>
      <c r="GTW2" s="22"/>
      <c r="GTX2" s="22"/>
      <c r="GTY2" s="22"/>
      <c r="GTZ2" s="22"/>
      <c r="GUA2" s="22"/>
      <c r="GUB2" s="22"/>
      <c r="GUC2" s="22"/>
      <c r="GUD2" s="22"/>
      <c r="GUE2" s="22"/>
      <c r="GUF2" s="22"/>
      <c r="GUG2" s="22"/>
      <c r="GUH2" s="22"/>
      <c r="GUI2" s="22"/>
      <c r="GUJ2" s="22"/>
      <c r="GUK2" s="22"/>
      <c r="GUL2" s="22"/>
      <c r="GUM2" s="22"/>
      <c r="GUN2" s="22"/>
      <c r="GUO2" s="22"/>
      <c r="GUP2" s="22"/>
      <c r="GUQ2" s="22"/>
      <c r="GUR2" s="22"/>
      <c r="GUS2" s="22"/>
      <c r="GUT2" s="22"/>
      <c r="GUU2" s="22"/>
      <c r="GUV2" s="22"/>
      <c r="GUW2" s="22"/>
      <c r="GUX2" s="22"/>
      <c r="GUY2" s="22"/>
      <c r="GUZ2" s="22"/>
      <c r="GVA2" s="22"/>
      <c r="GVB2" s="22"/>
      <c r="GVC2" s="22"/>
      <c r="GVD2" s="22"/>
      <c r="GVE2" s="22"/>
      <c r="GVF2" s="22"/>
      <c r="GVG2" s="22"/>
      <c r="GVH2" s="22"/>
      <c r="GVI2" s="22"/>
      <c r="GVJ2" s="22"/>
      <c r="GVK2" s="22"/>
      <c r="GVL2" s="22"/>
      <c r="GVM2" s="22"/>
      <c r="GVN2" s="22"/>
      <c r="GVO2" s="22"/>
      <c r="GVP2" s="22"/>
      <c r="GVQ2" s="22"/>
      <c r="GVR2" s="22"/>
      <c r="GVS2" s="22"/>
      <c r="GVT2" s="22"/>
      <c r="GVU2" s="22"/>
      <c r="GVV2" s="22"/>
      <c r="GVW2" s="22"/>
      <c r="GVX2" s="22"/>
      <c r="GVY2" s="22"/>
      <c r="GVZ2" s="22"/>
      <c r="GWA2" s="22"/>
      <c r="GWB2" s="22"/>
      <c r="GWC2" s="22"/>
      <c r="GWD2" s="22"/>
      <c r="GWE2" s="22"/>
      <c r="GWF2" s="22"/>
      <c r="GWG2" s="22"/>
      <c r="GWH2" s="22"/>
      <c r="GWI2" s="22"/>
      <c r="GWJ2" s="22"/>
      <c r="GWK2" s="22"/>
      <c r="GWL2" s="22"/>
      <c r="GWM2" s="22"/>
      <c r="GWN2" s="22"/>
      <c r="GWO2" s="22"/>
      <c r="GWP2" s="22"/>
      <c r="GWQ2" s="22"/>
      <c r="GWR2" s="22"/>
      <c r="GWS2" s="22"/>
      <c r="GWT2" s="22"/>
      <c r="GWU2" s="22"/>
      <c r="GWV2" s="22"/>
      <c r="GWW2" s="22"/>
      <c r="GWX2" s="22"/>
      <c r="GWY2" s="22"/>
      <c r="GWZ2" s="22"/>
      <c r="GXA2" s="22"/>
      <c r="GXB2" s="22"/>
      <c r="GXC2" s="22"/>
      <c r="GXD2" s="22"/>
      <c r="GXE2" s="22"/>
      <c r="GXF2" s="22"/>
      <c r="GXG2" s="22"/>
      <c r="GXH2" s="22"/>
      <c r="GXI2" s="22"/>
      <c r="GXJ2" s="22"/>
      <c r="GXK2" s="22"/>
      <c r="GXL2" s="22"/>
      <c r="GXM2" s="22"/>
      <c r="GXN2" s="22"/>
      <c r="GXO2" s="22"/>
      <c r="GXP2" s="22"/>
      <c r="GXQ2" s="22"/>
      <c r="GXR2" s="22"/>
      <c r="GXS2" s="22"/>
      <c r="GXT2" s="22"/>
      <c r="GXU2" s="22"/>
      <c r="GXV2" s="22"/>
      <c r="GXW2" s="22"/>
      <c r="GXX2" s="22"/>
      <c r="GXY2" s="22"/>
      <c r="GXZ2" s="22"/>
      <c r="GYA2" s="22"/>
      <c r="GYB2" s="22"/>
      <c r="GYC2" s="22"/>
      <c r="GYD2" s="22"/>
      <c r="GYE2" s="22"/>
      <c r="GYF2" s="22"/>
      <c r="GYG2" s="22"/>
      <c r="GYH2" s="22"/>
      <c r="GYI2" s="22"/>
      <c r="GYJ2" s="22"/>
      <c r="GYK2" s="22"/>
      <c r="GYL2" s="22"/>
      <c r="GYM2" s="22"/>
      <c r="GYN2" s="22"/>
      <c r="GYO2" s="22"/>
      <c r="GYP2" s="22"/>
      <c r="GYQ2" s="22"/>
      <c r="GYR2" s="22"/>
      <c r="GYS2" s="22"/>
      <c r="GYT2" s="22"/>
      <c r="GYU2" s="22"/>
      <c r="GYV2" s="22"/>
      <c r="GYW2" s="22"/>
      <c r="GYX2" s="22"/>
      <c r="GYY2" s="22"/>
      <c r="GYZ2" s="22"/>
      <c r="GZA2" s="22"/>
      <c r="GZB2" s="22"/>
      <c r="GZC2" s="22"/>
      <c r="GZD2" s="22"/>
      <c r="GZE2" s="22"/>
      <c r="GZF2" s="22"/>
      <c r="GZG2" s="22"/>
      <c r="GZH2" s="22"/>
      <c r="GZI2" s="22"/>
      <c r="GZJ2" s="22"/>
      <c r="GZK2" s="22"/>
      <c r="GZL2" s="22"/>
      <c r="GZM2" s="22"/>
      <c r="GZN2" s="22"/>
      <c r="GZO2" s="22"/>
      <c r="GZP2" s="22"/>
      <c r="GZQ2" s="22"/>
      <c r="GZR2" s="22"/>
      <c r="GZS2" s="22"/>
      <c r="GZT2" s="22"/>
      <c r="GZU2" s="22"/>
      <c r="GZV2" s="22"/>
      <c r="GZW2" s="22"/>
      <c r="GZX2" s="22"/>
      <c r="GZY2" s="22"/>
      <c r="GZZ2" s="22"/>
      <c r="HAA2" s="22"/>
      <c r="HAB2" s="22"/>
      <c r="HAC2" s="22"/>
      <c r="HAD2" s="22"/>
      <c r="HAE2" s="22"/>
      <c r="HAF2" s="22"/>
      <c r="HAG2" s="22"/>
      <c r="HAH2" s="22"/>
      <c r="HAI2" s="22"/>
      <c r="HAJ2" s="22"/>
      <c r="HAK2" s="22"/>
      <c r="HAL2" s="22"/>
      <c r="HAM2" s="22"/>
      <c r="HAN2" s="22"/>
      <c r="HAO2" s="22"/>
      <c r="HAP2" s="22"/>
      <c r="HAQ2" s="22"/>
      <c r="HAR2" s="22"/>
      <c r="HAS2" s="22"/>
      <c r="HAT2" s="22"/>
      <c r="HAU2" s="22"/>
      <c r="HAV2" s="22"/>
      <c r="HAW2" s="22"/>
      <c r="HAX2" s="22"/>
      <c r="HAY2" s="22"/>
      <c r="HAZ2" s="22"/>
      <c r="HBA2" s="22"/>
      <c r="HBB2" s="22"/>
      <c r="HBC2" s="22"/>
      <c r="HBD2" s="22"/>
      <c r="HBE2" s="22"/>
      <c r="HBF2" s="22"/>
      <c r="HBG2" s="22"/>
      <c r="HBH2" s="22"/>
      <c r="HBI2" s="22"/>
      <c r="HBJ2" s="22"/>
      <c r="HBK2" s="22"/>
      <c r="HBL2" s="22"/>
      <c r="HBM2" s="22"/>
      <c r="HBN2" s="22"/>
      <c r="HBO2" s="22"/>
      <c r="HBP2" s="22"/>
      <c r="HBQ2" s="22"/>
      <c r="HBR2" s="22"/>
      <c r="HBS2" s="22"/>
      <c r="HBT2" s="22"/>
      <c r="HBU2" s="22"/>
      <c r="HBV2" s="22"/>
      <c r="HBW2" s="22"/>
      <c r="HBX2" s="22"/>
      <c r="HBY2" s="22"/>
      <c r="HBZ2" s="22"/>
      <c r="HCA2" s="22"/>
      <c r="HCB2" s="22"/>
      <c r="HCC2" s="22"/>
      <c r="HCD2" s="22"/>
      <c r="HCE2" s="22"/>
      <c r="HCF2" s="22"/>
      <c r="HCG2" s="22"/>
      <c r="HCH2" s="22"/>
      <c r="HCI2" s="22"/>
      <c r="HCJ2" s="22"/>
      <c r="HCK2" s="22"/>
      <c r="HCL2" s="22"/>
      <c r="HCM2" s="22"/>
      <c r="HCN2" s="22"/>
      <c r="HCO2" s="22"/>
      <c r="HCP2" s="22"/>
      <c r="HCQ2" s="22"/>
      <c r="HCR2" s="22"/>
      <c r="HCS2" s="22"/>
      <c r="HCT2" s="22"/>
      <c r="HCU2" s="22"/>
      <c r="HCV2" s="22"/>
      <c r="HCW2" s="22"/>
      <c r="HCX2" s="22"/>
      <c r="HCY2" s="22"/>
      <c r="HCZ2" s="22"/>
      <c r="HDA2" s="22"/>
      <c r="HDB2" s="22"/>
      <c r="HDC2" s="22"/>
      <c r="HDD2" s="22"/>
      <c r="HDE2" s="22"/>
      <c r="HDF2" s="22"/>
      <c r="HDG2" s="22"/>
      <c r="HDH2" s="22"/>
      <c r="HDI2" s="22"/>
      <c r="HDJ2" s="22"/>
      <c r="HDK2" s="22"/>
      <c r="HDL2" s="22"/>
      <c r="HDM2" s="22"/>
      <c r="HDN2" s="22"/>
      <c r="HDO2" s="22"/>
      <c r="HDP2" s="22"/>
      <c r="HDQ2" s="22"/>
      <c r="HDR2" s="22"/>
      <c r="HDS2" s="22"/>
      <c r="HDT2" s="22"/>
      <c r="HDU2" s="22"/>
      <c r="HDV2" s="22"/>
      <c r="HDW2" s="22"/>
      <c r="HDX2" s="22"/>
      <c r="HDY2" s="22"/>
      <c r="HDZ2" s="22"/>
      <c r="HEA2" s="22"/>
      <c r="HEB2" s="22"/>
      <c r="HEC2" s="22"/>
      <c r="HED2" s="22"/>
      <c r="HEE2" s="22"/>
      <c r="HEF2" s="22"/>
      <c r="HEG2" s="22"/>
      <c r="HEH2" s="22"/>
      <c r="HEI2" s="22"/>
      <c r="HEJ2" s="22"/>
      <c r="HEK2" s="22"/>
      <c r="HEL2" s="22"/>
      <c r="HEM2" s="22"/>
      <c r="HEN2" s="22"/>
      <c r="HEO2" s="22"/>
      <c r="HEP2" s="22"/>
      <c r="HEQ2" s="22"/>
      <c r="HER2" s="22"/>
      <c r="HES2" s="22"/>
      <c r="HET2" s="22"/>
      <c r="HEU2" s="22"/>
      <c r="HEV2" s="22"/>
      <c r="HEW2" s="22"/>
      <c r="HEX2" s="22"/>
      <c r="HEY2" s="22"/>
      <c r="HEZ2" s="22"/>
      <c r="HFA2" s="22"/>
      <c r="HFB2" s="22"/>
      <c r="HFC2" s="22"/>
      <c r="HFD2" s="22"/>
      <c r="HFE2" s="22"/>
      <c r="HFF2" s="22"/>
      <c r="HFG2" s="22"/>
      <c r="HFH2" s="22"/>
      <c r="HFI2" s="22"/>
      <c r="HFJ2" s="22"/>
      <c r="HFK2" s="22"/>
      <c r="HFL2" s="22"/>
      <c r="HFM2" s="22"/>
      <c r="HFN2" s="22"/>
      <c r="HFO2" s="22"/>
      <c r="HFP2" s="22"/>
      <c r="HFQ2" s="22"/>
      <c r="HFR2" s="22"/>
      <c r="HFS2" s="22"/>
      <c r="HFT2" s="22"/>
      <c r="HFU2" s="22"/>
      <c r="HFV2" s="22"/>
      <c r="HFW2" s="22"/>
      <c r="HFX2" s="22"/>
      <c r="HFY2" s="22"/>
      <c r="HFZ2" s="22"/>
      <c r="HGA2" s="22"/>
      <c r="HGB2" s="22"/>
      <c r="HGC2" s="22"/>
      <c r="HGD2" s="22"/>
      <c r="HGE2" s="22"/>
      <c r="HGF2" s="22"/>
      <c r="HGG2" s="22"/>
      <c r="HGH2" s="22"/>
      <c r="HGI2" s="22"/>
      <c r="HGJ2" s="22"/>
      <c r="HGK2" s="22"/>
      <c r="HGL2" s="22"/>
      <c r="HGM2" s="22"/>
      <c r="HGN2" s="22"/>
      <c r="HGO2" s="22"/>
      <c r="HGP2" s="22"/>
      <c r="HGQ2" s="22"/>
      <c r="HGR2" s="22"/>
      <c r="HGS2" s="22"/>
      <c r="HGT2" s="22"/>
      <c r="HGU2" s="22"/>
      <c r="HGV2" s="22"/>
      <c r="HGW2" s="22"/>
      <c r="HGX2" s="22"/>
      <c r="HGY2" s="22"/>
      <c r="HGZ2" s="22"/>
      <c r="HHA2" s="22"/>
      <c r="HHB2" s="22"/>
      <c r="HHC2" s="22"/>
      <c r="HHD2" s="22"/>
      <c r="HHE2" s="22"/>
      <c r="HHF2" s="22"/>
      <c r="HHG2" s="22"/>
      <c r="HHH2" s="22"/>
      <c r="HHI2" s="22"/>
      <c r="HHJ2" s="22"/>
      <c r="HHK2" s="22"/>
      <c r="HHL2" s="22"/>
      <c r="HHM2" s="22"/>
      <c r="HHN2" s="22"/>
      <c r="HHO2" s="22"/>
      <c r="HHP2" s="22"/>
      <c r="HHQ2" s="22"/>
      <c r="HHR2" s="22"/>
      <c r="HHS2" s="22"/>
      <c r="HHT2" s="22"/>
      <c r="HHU2" s="22"/>
      <c r="HHV2" s="22"/>
      <c r="HHW2" s="22"/>
      <c r="HHX2" s="22"/>
      <c r="HHY2" s="22"/>
      <c r="HHZ2" s="22"/>
      <c r="HIA2" s="22"/>
      <c r="HIB2" s="22"/>
      <c r="HIC2" s="22"/>
      <c r="HID2" s="22"/>
      <c r="HIE2" s="22"/>
      <c r="HIF2" s="22"/>
      <c r="HIG2" s="22"/>
      <c r="HIH2" s="22"/>
      <c r="HII2" s="22"/>
      <c r="HIJ2" s="22"/>
      <c r="HIK2" s="22"/>
      <c r="HIL2" s="22"/>
      <c r="HIM2" s="22"/>
      <c r="HIN2" s="22"/>
      <c r="HIO2" s="22"/>
      <c r="HIP2" s="22"/>
      <c r="HIQ2" s="22"/>
      <c r="HIR2" s="22"/>
      <c r="HIS2" s="22"/>
      <c r="HIT2" s="22"/>
      <c r="HIU2" s="22"/>
      <c r="HIV2" s="22"/>
      <c r="HIW2" s="22"/>
      <c r="HIX2" s="22"/>
      <c r="HIY2" s="22"/>
      <c r="HIZ2" s="22"/>
      <c r="HJA2" s="22"/>
      <c r="HJB2" s="22"/>
      <c r="HJC2" s="22"/>
      <c r="HJD2" s="22"/>
      <c r="HJE2" s="22"/>
      <c r="HJF2" s="22"/>
      <c r="HJG2" s="22"/>
      <c r="HJH2" s="22"/>
      <c r="HJI2" s="22"/>
      <c r="HJJ2" s="22"/>
      <c r="HJK2" s="22"/>
      <c r="HJL2" s="22"/>
      <c r="HJM2" s="22"/>
      <c r="HJN2" s="22"/>
      <c r="HJO2" s="22"/>
      <c r="HJP2" s="22"/>
      <c r="HJQ2" s="22"/>
      <c r="HJR2" s="22"/>
      <c r="HJS2" s="22"/>
      <c r="HJT2" s="22"/>
      <c r="HJU2" s="22"/>
      <c r="HJV2" s="22"/>
      <c r="HJW2" s="22"/>
      <c r="HJX2" s="22"/>
      <c r="HJY2" s="22"/>
      <c r="HJZ2" s="22"/>
      <c r="HKA2" s="22"/>
      <c r="HKB2" s="22"/>
      <c r="HKC2" s="22"/>
      <c r="HKD2" s="22"/>
      <c r="HKE2" s="22"/>
      <c r="HKF2" s="22"/>
      <c r="HKG2" s="22"/>
      <c r="HKH2" s="22"/>
      <c r="HKI2" s="22"/>
      <c r="HKJ2" s="22"/>
      <c r="HKK2" s="22"/>
      <c r="HKL2" s="22"/>
      <c r="HKM2" s="22"/>
      <c r="HKN2" s="22"/>
      <c r="HKO2" s="22"/>
      <c r="HKP2" s="22"/>
      <c r="HKQ2" s="22"/>
      <c r="HKR2" s="22"/>
      <c r="HKS2" s="22"/>
      <c r="HKT2" s="22"/>
      <c r="HKU2" s="22"/>
      <c r="HKV2" s="22"/>
      <c r="HKW2" s="22"/>
      <c r="HKX2" s="22"/>
      <c r="HKY2" s="22"/>
      <c r="HKZ2" s="22"/>
      <c r="HLA2" s="22"/>
      <c r="HLB2" s="22"/>
      <c r="HLC2" s="22"/>
      <c r="HLD2" s="22"/>
      <c r="HLE2" s="22"/>
      <c r="HLF2" s="22"/>
      <c r="HLG2" s="22"/>
      <c r="HLH2" s="22"/>
      <c r="HLI2" s="22"/>
      <c r="HLJ2" s="22"/>
      <c r="HLK2" s="22"/>
      <c r="HLL2" s="22"/>
      <c r="HLM2" s="22"/>
      <c r="HLN2" s="22"/>
      <c r="HLO2" s="22"/>
      <c r="HLP2" s="22"/>
      <c r="HLQ2" s="22"/>
      <c r="HLR2" s="22"/>
      <c r="HLS2" s="22"/>
      <c r="HLT2" s="22"/>
      <c r="HLU2" s="22"/>
      <c r="HLV2" s="22"/>
      <c r="HLW2" s="22"/>
      <c r="HLX2" s="22"/>
      <c r="HLY2" s="22"/>
      <c r="HLZ2" s="22"/>
      <c r="HMA2" s="22"/>
      <c r="HMB2" s="22"/>
      <c r="HMC2" s="22"/>
      <c r="HMD2" s="22"/>
      <c r="HME2" s="22"/>
      <c r="HMF2" s="22"/>
      <c r="HMG2" s="22"/>
      <c r="HMH2" s="22"/>
      <c r="HMI2" s="22"/>
      <c r="HMJ2" s="22"/>
      <c r="HMK2" s="22"/>
      <c r="HML2" s="22"/>
      <c r="HMM2" s="22"/>
      <c r="HMN2" s="22"/>
      <c r="HMO2" s="22"/>
      <c r="HMP2" s="22"/>
      <c r="HMQ2" s="22"/>
      <c r="HMR2" s="22"/>
      <c r="HMS2" s="22"/>
      <c r="HMT2" s="22"/>
      <c r="HMU2" s="22"/>
      <c r="HMV2" s="22"/>
      <c r="HMW2" s="22"/>
      <c r="HMX2" s="22"/>
      <c r="HMY2" s="22"/>
      <c r="HMZ2" s="22"/>
      <c r="HNA2" s="22"/>
      <c r="HNB2" s="22"/>
      <c r="HNC2" s="22"/>
      <c r="HND2" s="22"/>
      <c r="HNE2" s="22"/>
      <c r="HNF2" s="22"/>
      <c r="HNG2" s="22"/>
      <c r="HNH2" s="22"/>
      <c r="HNI2" s="22"/>
      <c r="HNJ2" s="22"/>
      <c r="HNK2" s="22"/>
      <c r="HNL2" s="22"/>
      <c r="HNM2" s="22"/>
      <c r="HNN2" s="22"/>
      <c r="HNO2" s="22"/>
      <c r="HNP2" s="22"/>
      <c r="HNQ2" s="22"/>
      <c r="HNR2" s="22"/>
      <c r="HNS2" s="22"/>
      <c r="HNT2" s="22"/>
      <c r="HNU2" s="22"/>
      <c r="HNV2" s="22"/>
      <c r="HNW2" s="22"/>
      <c r="HNX2" s="22"/>
      <c r="HNY2" s="22"/>
      <c r="HNZ2" s="22"/>
      <c r="HOA2" s="22"/>
      <c r="HOB2" s="22"/>
      <c r="HOC2" s="22"/>
      <c r="HOD2" s="22"/>
      <c r="HOE2" s="22"/>
      <c r="HOF2" s="22"/>
      <c r="HOG2" s="22"/>
      <c r="HOH2" s="22"/>
      <c r="HOI2" s="22"/>
      <c r="HOJ2" s="22"/>
      <c r="HOK2" s="22"/>
      <c r="HOL2" s="22"/>
      <c r="HOM2" s="22"/>
      <c r="HON2" s="22"/>
      <c r="HOO2" s="22"/>
      <c r="HOP2" s="22"/>
      <c r="HOQ2" s="22"/>
      <c r="HOR2" s="22"/>
      <c r="HOS2" s="22"/>
      <c r="HOT2" s="22"/>
      <c r="HOU2" s="22"/>
      <c r="HOV2" s="22"/>
      <c r="HOW2" s="22"/>
      <c r="HOX2" s="22"/>
      <c r="HOY2" s="22"/>
      <c r="HOZ2" s="22"/>
      <c r="HPA2" s="22"/>
      <c r="HPB2" s="22"/>
      <c r="HPC2" s="22"/>
      <c r="HPD2" s="22"/>
      <c r="HPE2" s="22"/>
      <c r="HPF2" s="22"/>
      <c r="HPG2" s="22"/>
      <c r="HPH2" s="22"/>
      <c r="HPI2" s="22"/>
      <c r="HPJ2" s="22"/>
      <c r="HPK2" s="22"/>
      <c r="HPL2" s="22"/>
      <c r="HPM2" s="22"/>
      <c r="HPN2" s="22"/>
      <c r="HPO2" s="22"/>
      <c r="HPP2" s="22"/>
      <c r="HPQ2" s="22"/>
      <c r="HPR2" s="22"/>
      <c r="HPS2" s="22"/>
      <c r="HPT2" s="22"/>
      <c r="HPU2" s="22"/>
      <c r="HPV2" s="22"/>
      <c r="HPW2" s="22"/>
      <c r="HPX2" s="22"/>
      <c r="HPY2" s="22"/>
      <c r="HPZ2" s="22"/>
      <c r="HQA2" s="22"/>
      <c r="HQB2" s="22"/>
      <c r="HQC2" s="22"/>
      <c r="HQD2" s="22"/>
      <c r="HQE2" s="22"/>
      <c r="HQF2" s="22"/>
      <c r="HQG2" s="22"/>
      <c r="HQH2" s="22"/>
      <c r="HQI2" s="22"/>
      <c r="HQJ2" s="22"/>
      <c r="HQK2" s="22"/>
      <c r="HQL2" s="22"/>
      <c r="HQM2" s="22"/>
      <c r="HQN2" s="22"/>
      <c r="HQO2" s="22"/>
      <c r="HQP2" s="22"/>
      <c r="HQQ2" s="22"/>
      <c r="HQR2" s="22"/>
      <c r="HQS2" s="22"/>
      <c r="HQT2" s="22"/>
      <c r="HQU2" s="22"/>
      <c r="HQV2" s="22"/>
      <c r="HQW2" s="22"/>
      <c r="HQX2" s="22"/>
      <c r="HQY2" s="22"/>
      <c r="HQZ2" s="22"/>
      <c r="HRA2" s="22"/>
      <c r="HRB2" s="22"/>
      <c r="HRC2" s="22"/>
      <c r="HRD2" s="22"/>
      <c r="HRE2" s="22"/>
      <c r="HRF2" s="22"/>
      <c r="HRG2" s="22"/>
      <c r="HRH2" s="22"/>
      <c r="HRI2" s="22"/>
      <c r="HRJ2" s="22"/>
      <c r="HRK2" s="22"/>
      <c r="HRL2" s="22"/>
      <c r="HRM2" s="22"/>
      <c r="HRN2" s="22"/>
      <c r="HRO2" s="22"/>
      <c r="HRP2" s="22"/>
      <c r="HRQ2" s="22"/>
      <c r="HRR2" s="22"/>
      <c r="HRS2" s="22"/>
      <c r="HRT2" s="22"/>
      <c r="HRU2" s="22"/>
      <c r="HRV2" s="22"/>
      <c r="HRW2" s="22"/>
      <c r="HRX2" s="22"/>
      <c r="HRY2" s="22"/>
      <c r="HRZ2" s="22"/>
      <c r="HSA2" s="22"/>
      <c r="HSB2" s="22"/>
      <c r="HSC2" s="22"/>
      <c r="HSD2" s="22"/>
      <c r="HSE2" s="22"/>
      <c r="HSF2" s="22"/>
      <c r="HSG2" s="22"/>
      <c r="HSH2" s="22"/>
      <c r="HSI2" s="22"/>
      <c r="HSJ2" s="22"/>
      <c r="HSK2" s="22"/>
      <c r="HSL2" s="22"/>
      <c r="HSM2" s="22"/>
      <c r="HSN2" s="22"/>
      <c r="HSO2" s="22"/>
      <c r="HSP2" s="22"/>
      <c r="HSQ2" s="22"/>
      <c r="HSR2" s="22"/>
      <c r="HSS2" s="22"/>
      <c r="HST2" s="22"/>
      <c r="HSU2" s="22"/>
      <c r="HSV2" s="22"/>
      <c r="HSW2" s="22"/>
      <c r="HSX2" s="22"/>
      <c r="HSY2" s="22"/>
      <c r="HSZ2" s="22"/>
      <c r="HTA2" s="22"/>
      <c r="HTB2" s="22"/>
      <c r="HTC2" s="22"/>
      <c r="HTD2" s="22"/>
      <c r="HTE2" s="22"/>
      <c r="HTF2" s="22"/>
      <c r="HTG2" s="22"/>
      <c r="HTH2" s="22"/>
      <c r="HTI2" s="22"/>
      <c r="HTJ2" s="22"/>
      <c r="HTK2" s="22"/>
      <c r="HTL2" s="22"/>
      <c r="HTM2" s="22"/>
      <c r="HTN2" s="22"/>
      <c r="HTO2" s="22"/>
      <c r="HTP2" s="22"/>
      <c r="HTQ2" s="22"/>
      <c r="HTR2" s="22"/>
      <c r="HTS2" s="22"/>
      <c r="HTT2" s="22"/>
      <c r="HTU2" s="22"/>
      <c r="HTV2" s="22"/>
      <c r="HTW2" s="22"/>
      <c r="HTX2" s="22"/>
      <c r="HTY2" s="22"/>
      <c r="HTZ2" s="22"/>
      <c r="HUA2" s="22"/>
      <c r="HUB2" s="22"/>
      <c r="HUC2" s="22"/>
      <c r="HUD2" s="22"/>
      <c r="HUE2" s="22"/>
      <c r="HUF2" s="22"/>
      <c r="HUG2" s="22"/>
      <c r="HUH2" s="22"/>
      <c r="HUI2" s="22"/>
      <c r="HUJ2" s="22"/>
      <c r="HUK2" s="22"/>
      <c r="HUL2" s="22"/>
      <c r="HUM2" s="22"/>
      <c r="HUN2" s="22"/>
      <c r="HUO2" s="22"/>
      <c r="HUP2" s="22"/>
      <c r="HUQ2" s="22"/>
      <c r="HUR2" s="22"/>
      <c r="HUS2" s="22"/>
      <c r="HUT2" s="22"/>
      <c r="HUU2" s="22"/>
      <c r="HUV2" s="22"/>
      <c r="HUW2" s="22"/>
      <c r="HUX2" s="22"/>
      <c r="HUY2" s="22"/>
      <c r="HUZ2" s="22"/>
      <c r="HVA2" s="22"/>
      <c r="HVB2" s="22"/>
      <c r="HVC2" s="22"/>
      <c r="HVD2" s="22"/>
      <c r="HVE2" s="22"/>
      <c r="HVF2" s="22"/>
      <c r="HVG2" s="22"/>
      <c r="HVH2" s="22"/>
      <c r="HVI2" s="22"/>
      <c r="HVJ2" s="22"/>
      <c r="HVK2" s="22"/>
      <c r="HVL2" s="22"/>
      <c r="HVM2" s="22"/>
      <c r="HVN2" s="22"/>
      <c r="HVO2" s="22"/>
      <c r="HVP2" s="22"/>
      <c r="HVQ2" s="22"/>
      <c r="HVR2" s="22"/>
      <c r="HVS2" s="22"/>
      <c r="HVT2" s="22"/>
      <c r="HVU2" s="22"/>
      <c r="HVV2" s="22"/>
      <c r="HVW2" s="22"/>
      <c r="HVX2" s="22"/>
      <c r="HVY2" s="22"/>
      <c r="HVZ2" s="22"/>
      <c r="HWA2" s="22"/>
      <c r="HWB2" s="22"/>
      <c r="HWC2" s="22"/>
      <c r="HWD2" s="22"/>
      <c r="HWE2" s="22"/>
      <c r="HWF2" s="22"/>
      <c r="HWG2" s="22"/>
      <c r="HWH2" s="22"/>
      <c r="HWI2" s="22"/>
      <c r="HWJ2" s="22"/>
      <c r="HWK2" s="22"/>
      <c r="HWL2" s="22"/>
      <c r="HWM2" s="22"/>
      <c r="HWN2" s="22"/>
      <c r="HWO2" s="22"/>
      <c r="HWP2" s="22"/>
      <c r="HWQ2" s="22"/>
      <c r="HWR2" s="22"/>
      <c r="HWS2" s="22"/>
      <c r="HWT2" s="22"/>
      <c r="HWU2" s="22"/>
      <c r="HWV2" s="22"/>
      <c r="HWW2" s="22"/>
      <c r="HWX2" s="22"/>
      <c r="HWY2" s="22"/>
      <c r="HWZ2" s="22"/>
      <c r="HXA2" s="22"/>
      <c r="HXB2" s="22"/>
      <c r="HXC2" s="22"/>
      <c r="HXD2" s="22"/>
      <c r="HXE2" s="22"/>
      <c r="HXF2" s="22"/>
      <c r="HXG2" s="22"/>
      <c r="HXH2" s="22"/>
      <c r="HXI2" s="22"/>
      <c r="HXJ2" s="22"/>
      <c r="HXK2" s="22"/>
      <c r="HXL2" s="22"/>
      <c r="HXM2" s="22"/>
      <c r="HXN2" s="22"/>
      <c r="HXO2" s="22"/>
      <c r="HXP2" s="22"/>
      <c r="HXQ2" s="22"/>
      <c r="HXR2" s="22"/>
      <c r="HXS2" s="22"/>
      <c r="HXT2" s="22"/>
      <c r="HXU2" s="22"/>
      <c r="HXV2" s="22"/>
      <c r="HXW2" s="22"/>
      <c r="HXX2" s="22"/>
      <c r="HXY2" s="22"/>
      <c r="HXZ2" s="22"/>
      <c r="HYA2" s="22"/>
      <c r="HYB2" s="22"/>
      <c r="HYC2" s="22"/>
      <c r="HYD2" s="22"/>
      <c r="HYE2" s="22"/>
      <c r="HYF2" s="22"/>
      <c r="HYG2" s="22"/>
      <c r="HYH2" s="22"/>
      <c r="HYI2" s="22"/>
      <c r="HYJ2" s="22"/>
      <c r="HYK2" s="22"/>
      <c r="HYL2" s="22"/>
      <c r="HYM2" s="22"/>
      <c r="HYN2" s="22"/>
      <c r="HYO2" s="22"/>
      <c r="HYP2" s="22"/>
      <c r="HYQ2" s="22"/>
      <c r="HYR2" s="22"/>
      <c r="HYS2" s="22"/>
      <c r="HYT2" s="22"/>
      <c r="HYU2" s="22"/>
      <c r="HYV2" s="22"/>
      <c r="HYW2" s="22"/>
      <c r="HYX2" s="22"/>
      <c r="HYY2" s="22"/>
      <c r="HYZ2" s="22"/>
      <c r="HZA2" s="22"/>
      <c r="HZB2" s="22"/>
      <c r="HZC2" s="22"/>
      <c r="HZD2" s="22"/>
      <c r="HZE2" s="22"/>
      <c r="HZF2" s="22"/>
      <c r="HZG2" s="22"/>
      <c r="HZH2" s="22"/>
      <c r="HZI2" s="22"/>
      <c r="HZJ2" s="22"/>
      <c r="HZK2" s="22"/>
      <c r="HZL2" s="22"/>
      <c r="HZM2" s="22"/>
      <c r="HZN2" s="22"/>
      <c r="HZO2" s="22"/>
      <c r="HZP2" s="22"/>
      <c r="HZQ2" s="22"/>
      <c r="HZR2" s="22"/>
      <c r="HZS2" s="22"/>
      <c r="HZT2" s="22"/>
      <c r="HZU2" s="22"/>
      <c r="HZV2" s="22"/>
      <c r="HZW2" s="22"/>
      <c r="HZX2" s="22"/>
      <c r="HZY2" s="22"/>
      <c r="HZZ2" s="22"/>
      <c r="IAA2" s="22"/>
      <c r="IAB2" s="22"/>
      <c r="IAC2" s="22"/>
      <c r="IAD2" s="22"/>
      <c r="IAE2" s="22"/>
      <c r="IAF2" s="22"/>
      <c r="IAG2" s="22"/>
      <c r="IAH2" s="22"/>
      <c r="IAI2" s="22"/>
      <c r="IAJ2" s="22"/>
      <c r="IAK2" s="22"/>
      <c r="IAL2" s="22"/>
      <c r="IAM2" s="22"/>
      <c r="IAN2" s="22"/>
      <c r="IAO2" s="22"/>
      <c r="IAP2" s="22"/>
      <c r="IAQ2" s="22"/>
      <c r="IAR2" s="22"/>
      <c r="IAS2" s="22"/>
      <c r="IAT2" s="22"/>
      <c r="IAU2" s="22"/>
      <c r="IAV2" s="22"/>
      <c r="IAW2" s="22"/>
      <c r="IAX2" s="22"/>
      <c r="IAY2" s="22"/>
      <c r="IAZ2" s="22"/>
      <c r="IBA2" s="22"/>
      <c r="IBB2" s="22"/>
      <c r="IBC2" s="22"/>
      <c r="IBD2" s="22"/>
      <c r="IBE2" s="22"/>
      <c r="IBF2" s="22"/>
      <c r="IBG2" s="22"/>
      <c r="IBH2" s="22"/>
      <c r="IBI2" s="22"/>
      <c r="IBJ2" s="22"/>
      <c r="IBK2" s="22"/>
      <c r="IBL2" s="22"/>
      <c r="IBM2" s="22"/>
      <c r="IBN2" s="22"/>
      <c r="IBO2" s="22"/>
      <c r="IBP2" s="22"/>
      <c r="IBQ2" s="22"/>
      <c r="IBR2" s="22"/>
      <c r="IBS2" s="22"/>
      <c r="IBT2" s="22"/>
      <c r="IBU2" s="22"/>
      <c r="IBV2" s="22"/>
      <c r="IBW2" s="22"/>
      <c r="IBX2" s="22"/>
      <c r="IBY2" s="22"/>
      <c r="IBZ2" s="22"/>
      <c r="ICA2" s="22"/>
      <c r="ICB2" s="22"/>
      <c r="ICC2" s="22"/>
      <c r="ICD2" s="22"/>
      <c r="ICE2" s="22"/>
      <c r="ICF2" s="22"/>
      <c r="ICG2" s="22"/>
      <c r="ICH2" s="22"/>
      <c r="ICI2" s="22"/>
      <c r="ICJ2" s="22"/>
      <c r="ICK2" s="22"/>
      <c r="ICL2" s="22"/>
      <c r="ICM2" s="22"/>
      <c r="ICN2" s="22"/>
      <c r="ICO2" s="22"/>
      <c r="ICP2" s="22"/>
      <c r="ICQ2" s="22"/>
      <c r="ICR2" s="22"/>
      <c r="ICS2" s="22"/>
      <c r="ICT2" s="22"/>
      <c r="ICU2" s="22"/>
      <c r="ICV2" s="22"/>
      <c r="ICW2" s="22"/>
      <c r="ICX2" s="22"/>
      <c r="ICY2" s="22"/>
      <c r="ICZ2" s="22"/>
      <c r="IDA2" s="22"/>
      <c r="IDB2" s="22"/>
      <c r="IDC2" s="22"/>
      <c r="IDD2" s="22"/>
      <c r="IDE2" s="22"/>
      <c r="IDF2" s="22"/>
      <c r="IDG2" s="22"/>
      <c r="IDH2" s="22"/>
      <c r="IDI2" s="22"/>
      <c r="IDJ2" s="22"/>
      <c r="IDK2" s="22"/>
      <c r="IDL2" s="22"/>
      <c r="IDM2" s="22"/>
      <c r="IDN2" s="22"/>
      <c r="IDO2" s="22"/>
      <c r="IDP2" s="22"/>
      <c r="IDQ2" s="22"/>
      <c r="IDR2" s="22"/>
      <c r="IDS2" s="22"/>
      <c r="IDT2" s="22"/>
      <c r="IDU2" s="22"/>
      <c r="IDV2" s="22"/>
      <c r="IDW2" s="22"/>
      <c r="IDX2" s="22"/>
      <c r="IDY2" s="22"/>
      <c r="IDZ2" s="22"/>
      <c r="IEA2" s="22"/>
      <c r="IEB2" s="22"/>
      <c r="IEC2" s="22"/>
      <c r="IED2" s="22"/>
      <c r="IEE2" s="22"/>
      <c r="IEF2" s="22"/>
      <c r="IEG2" s="22"/>
      <c r="IEH2" s="22"/>
      <c r="IEI2" s="22"/>
      <c r="IEJ2" s="22"/>
      <c r="IEK2" s="22"/>
      <c r="IEL2" s="22"/>
      <c r="IEM2" s="22"/>
      <c r="IEN2" s="22"/>
      <c r="IEO2" s="22"/>
      <c r="IEP2" s="22"/>
      <c r="IEQ2" s="22"/>
      <c r="IER2" s="22"/>
      <c r="IES2" s="22"/>
      <c r="IET2" s="22"/>
      <c r="IEU2" s="22"/>
      <c r="IEV2" s="22"/>
      <c r="IEW2" s="22"/>
      <c r="IEX2" s="22"/>
      <c r="IEY2" s="22"/>
      <c r="IEZ2" s="22"/>
      <c r="IFA2" s="22"/>
      <c r="IFB2" s="22"/>
      <c r="IFC2" s="22"/>
      <c r="IFD2" s="22"/>
      <c r="IFE2" s="22"/>
      <c r="IFF2" s="22"/>
      <c r="IFG2" s="22"/>
      <c r="IFH2" s="22"/>
      <c r="IFI2" s="22"/>
      <c r="IFJ2" s="22"/>
      <c r="IFK2" s="22"/>
      <c r="IFL2" s="22"/>
      <c r="IFM2" s="22"/>
      <c r="IFN2" s="22"/>
      <c r="IFO2" s="22"/>
      <c r="IFP2" s="22"/>
      <c r="IFQ2" s="22"/>
      <c r="IFR2" s="22"/>
      <c r="IFS2" s="22"/>
      <c r="IFT2" s="22"/>
      <c r="IFU2" s="22"/>
      <c r="IFV2" s="22"/>
      <c r="IFW2" s="22"/>
      <c r="IFX2" s="22"/>
      <c r="IFY2" s="22"/>
      <c r="IFZ2" s="22"/>
      <c r="IGA2" s="22"/>
      <c r="IGB2" s="22"/>
      <c r="IGC2" s="22"/>
      <c r="IGD2" s="22"/>
      <c r="IGE2" s="22"/>
      <c r="IGF2" s="22"/>
      <c r="IGG2" s="22"/>
      <c r="IGH2" s="22"/>
      <c r="IGI2" s="22"/>
      <c r="IGJ2" s="22"/>
      <c r="IGK2" s="22"/>
      <c r="IGL2" s="22"/>
      <c r="IGM2" s="22"/>
      <c r="IGN2" s="22"/>
      <c r="IGO2" s="22"/>
      <c r="IGP2" s="22"/>
      <c r="IGQ2" s="22"/>
      <c r="IGR2" s="22"/>
      <c r="IGS2" s="22"/>
      <c r="IGT2" s="22"/>
      <c r="IGU2" s="22"/>
      <c r="IGV2" s="22"/>
      <c r="IGW2" s="22"/>
      <c r="IGX2" s="22"/>
      <c r="IGY2" s="22"/>
      <c r="IGZ2" s="22"/>
      <c r="IHA2" s="22"/>
      <c r="IHB2" s="22"/>
      <c r="IHC2" s="22"/>
      <c r="IHD2" s="22"/>
      <c r="IHE2" s="22"/>
      <c r="IHF2" s="22"/>
      <c r="IHG2" s="22"/>
      <c r="IHH2" s="22"/>
      <c r="IHI2" s="22"/>
      <c r="IHJ2" s="22"/>
      <c r="IHK2" s="22"/>
      <c r="IHL2" s="22"/>
      <c r="IHM2" s="22"/>
      <c r="IHN2" s="22"/>
      <c r="IHO2" s="22"/>
      <c r="IHP2" s="22"/>
      <c r="IHQ2" s="22"/>
      <c r="IHR2" s="22"/>
      <c r="IHS2" s="22"/>
      <c r="IHT2" s="22"/>
      <c r="IHU2" s="22"/>
      <c r="IHV2" s="22"/>
      <c r="IHW2" s="22"/>
      <c r="IHX2" s="22"/>
      <c r="IHY2" s="22"/>
      <c r="IHZ2" s="22"/>
      <c r="IIA2" s="22"/>
      <c r="IIB2" s="22"/>
      <c r="IIC2" s="22"/>
      <c r="IID2" s="22"/>
      <c r="IIE2" s="22"/>
      <c r="IIF2" s="22"/>
      <c r="IIG2" s="22"/>
      <c r="IIH2" s="22"/>
      <c r="III2" s="22"/>
      <c r="IIJ2" s="22"/>
      <c r="IIK2" s="22"/>
      <c r="IIL2" s="22"/>
      <c r="IIM2" s="22"/>
      <c r="IIN2" s="22"/>
      <c r="IIO2" s="22"/>
      <c r="IIP2" s="22"/>
      <c r="IIQ2" s="22"/>
      <c r="IIR2" s="22"/>
      <c r="IIS2" s="22"/>
      <c r="IIT2" s="22"/>
      <c r="IIU2" s="22"/>
      <c r="IIV2" s="22"/>
      <c r="IIW2" s="22"/>
      <c r="IIX2" s="22"/>
      <c r="IIY2" s="22"/>
      <c r="IIZ2" s="22"/>
      <c r="IJA2" s="22"/>
      <c r="IJB2" s="22"/>
      <c r="IJC2" s="22"/>
      <c r="IJD2" s="22"/>
      <c r="IJE2" s="22"/>
      <c r="IJF2" s="22"/>
      <c r="IJG2" s="22"/>
      <c r="IJH2" s="22"/>
      <c r="IJI2" s="22"/>
      <c r="IJJ2" s="22"/>
      <c r="IJK2" s="22"/>
      <c r="IJL2" s="22"/>
      <c r="IJM2" s="22"/>
      <c r="IJN2" s="22"/>
      <c r="IJO2" s="22"/>
      <c r="IJP2" s="22"/>
      <c r="IJQ2" s="22"/>
      <c r="IJR2" s="22"/>
      <c r="IJS2" s="22"/>
      <c r="IJT2" s="22"/>
      <c r="IJU2" s="22"/>
      <c r="IJV2" s="22"/>
      <c r="IJW2" s="22"/>
      <c r="IJX2" s="22"/>
      <c r="IJY2" s="22"/>
      <c r="IJZ2" s="22"/>
      <c r="IKA2" s="22"/>
      <c r="IKB2" s="22"/>
      <c r="IKC2" s="22"/>
      <c r="IKD2" s="22"/>
      <c r="IKE2" s="22"/>
      <c r="IKF2" s="22"/>
      <c r="IKG2" s="22"/>
      <c r="IKH2" s="22"/>
      <c r="IKI2" s="22"/>
      <c r="IKJ2" s="22"/>
      <c r="IKK2" s="22"/>
      <c r="IKL2" s="22"/>
      <c r="IKM2" s="22"/>
      <c r="IKN2" s="22"/>
      <c r="IKO2" s="22"/>
      <c r="IKP2" s="22"/>
      <c r="IKQ2" s="22"/>
      <c r="IKR2" s="22"/>
      <c r="IKS2" s="22"/>
      <c r="IKT2" s="22"/>
      <c r="IKU2" s="22"/>
      <c r="IKV2" s="22"/>
      <c r="IKW2" s="22"/>
      <c r="IKX2" s="22"/>
      <c r="IKY2" s="22"/>
      <c r="IKZ2" s="22"/>
      <c r="ILA2" s="22"/>
      <c r="ILB2" s="22"/>
      <c r="ILC2" s="22"/>
      <c r="ILD2" s="22"/>
      <c r="ILE2" s="22"/>
      <c r="ILF2" s="22"/>
      <c r="ILG2" s="22"/>
      <c r="ILH2" s="22"/>
      <c r="ILI2" s="22"/>
      <c r="ILJ2" s="22"/>
      <c r="ILK2" s="22"/>
      <c r="ILL2" s="22"/>
      <c r="ILM2" s="22"/>
      <c r="ILN2" s="22"/>
      <c r="ILO2" s="22"/>
      <c r="ILP2" s="22"/>
      <c r="ILQ2" s="22"/>
      <c r="ILR2" s="22"/>
      <c r="ILS2" s="22"/>
      <c r="ILT2" s="22"/>
      <c r="ILU2" s="22"/>
      <c r="ILV2" s="22"/>
      <c r="ILW2" s="22"/>
      <c r="ILX2" s="22"/>
      <c r="ILY2" s="22"/>
      <c r="ILZ2" s="22"/>
      <c r="IMA2" s="22"/>
      <c r="IMB2" s="22"/>
      <c r="IMC2" s="22"/>
      <c r="IMD2" s="22"/>
      <c r="IME2" s="22"/>
      <c r="IMF2" s="22"/>
      <c r="IMG2" s="22"/>
      <c r="IMH2" s="22"/>
      <c r="IMI2" s="22"/>
      <c r="IMJ2" s="22"/>
      <c r="IMK2" s="22"/>
      <c r="IML2" s="22"/>
      <c r="IMM2" s="22"/>
      <c r="IMN2" s="22"/>
      <c r="IMO2" s="22"/>
      <c r="IMP2" s="22"/>
      <c r="IMQ2" s="22"/>
      <c r="IMR2" s="22"/>
      <c r="IMS2" s="22"/>
      <c r="IMT2" s="22"/>
      <c r="IMU2" s="22"/>
      <c r="IMV2" s="22"/>
      <c r="IMW2" s="22"/>
      <c r="IMX2" s="22"/>
      <c r="IMY2" s="22"/>
      <c r="IMZ2" s="22"/>
      <c r="INA2" s="22"/>
      <c r="INB2" s="22"/>
      <c r="INC2" s="22"/>
      <c r="IND2" s="22"/>
      <c r="INE2" s="22"/>
      <c r="INF2" s="22"/>
      <c r="ING2" s="22"/>
      <c r="INH2" s="22"/>
      <c r="INI2" s="22"/>
      <c r="INJ2" s="22"/>
      <c r="INK2" s="22"/>
      <c r="INL2" s="22"/>
      <c r="INM2" s="22"/>
      <c r="INN2" s="22"/>
      <c r="INO2" s="22"/>
      <c r="INP2" s="22"/>
      <c r="INQ2" s="22"/>
      <c r="INR2" s="22"/>
      <c r="INS2" s="22"/>
      <c r="INT2" s="22"/>
      <c r="INU2" s="22"/>
      <c r="INV2" s="22"/>
      <c r="INW2" s="22"/>
      <c r="INX2" s="22"/>
      <c r="INY2" s="22"/>
      <c r="INZ2" s="22"/>
      <c r="IOA2" s="22"/>
      <c r="IOB2" s="22"/>
      <c r="IOC2" s="22"/>
      <c r="IOD2" s="22"/>
      <c r="IOE2" s="22"/>
      <c r="IOF2" s="22"/>
      <c r="IOG2" s="22"/>
      <c r="IOH2" s="22"/>
      <c r="IOI2" s="22"/>
      <c r="IOJ2" s="22"/>
      <c r="IOK2" s="22"/>
      <c r="IOL2" s="22"/>
      <c r="IOM2" s="22"/>
      <c r="ION2" s="22"/>
      <c r="IOO2" s="22"/>
      <c r="IOP2" s="22"/>
      <c r="IOQ2" s="22"/>
      <c r="IOR2" s="22"/>
      <c r="IOS2" s="22"/>
      <c r="IOT2" s="22"/>
      <c r="IOU2" s="22"/>
      <c r="IOV2" s="22"/>
      <c r="IOW2" s="22"/>
      <c r="IOX2" s="22"/>
      <c r="IOY2" s="22"/>
      <c r="IOZ2" s="22"/>
      <c r="IPA2" s="22"/>
      <c r="IPB2" s="22"/>
      <c r="IPC2" s="22"/>
      <c r="IPD2" s="22"/>
      <c r="IPE2" s="22"/>
      <c r="IPF2" s="22"/>
      <c r="IPG2" s="22"/>
      <c r="IPH2" s="22"/>
      <c r="IPI2" s="22"/>
      <c r="IPJ2" s="22"/>
      <c r="IPK2" s="22"/>
      <c r="IPL2" s="22"/>
      <c r="IPM2" s="22"/>
      <c r="IPN2" s="22"/>
      <c r="IPO2" s="22"/>
      <c r="IPP2" s="22"/>
      <c r="IPQ2" s="22"/>
      <c r="IPR2" s="22"/>
      <c r="IPS2" s="22"/>
      <c r="IPT2" s="22"/>
      <c r="IPU2" s="22"/>
      <c r="IPV2" s="22"/>
      <c r="IPW2" s="22"/>
      <c r="IPX2" s="22"/>
      <c r="IPY2" s="22"/>
      <c r="IPZ2" s="22"/>
      <c r="IQA2" s="22"/>
      <c r="IQB2" s="22"/>
      <c r="IQC2" s="22"/>
      <c r="IQD2" s="22"/>
      <c r="IQE2" s="22"/>
      <c r="IQF2" s="22"/>
      <c r="IQG2" s="22"/>
      <c r="IQH2" s="22"/>
      <c r="IQI2" s="22"/>
      <c r="IQJ2" s="22"/>
      <c r="IQK2" s="22"/>
      <c r="IQL2" s="22"/>
      <c r="IQM2" s="22"/>
      <c r="IQN2" s="22"/>
      <c r="IQO2" s="22"/>
      <c r="IQP2" s="22"/>
      <c r="IQQ2" s="22"/>
      <c r="IQR2" s="22"/>
      <c r="IQS2" s="22"/>
      <c r="IQT2" s="22"/>
      <c r="IQU2" s="22"/>
      <c r="IQV2" s="22"/>
      <c r="IQW2" s="22"/>
      <c r="IQX2" s="22"/>
      <c r="IQY2" s="22"/>
      <c r="IQZ2" s="22"/>
      <c r="IRA2" s="22"/>
      <c r="IRB2" s="22"/>
      <c r="IRC2" s="22"/>
      <c r="IRD2" s="22"/>
      <c r="IRE2" s="22"/>
      <c r="IRF2" s="22"/>
      <c r="IRG2" s="22"/>
      <c r="IRH2" s="22"/>
      <c r="IRI2" s="22"/>
      <c r="IRJ2" s="22"/>
      <c r="IRK2" s="22"/>
      <c r="IRL2" s="22"/>
      <c r="IRM2" s="22"/>
      <c r="IRN2" s="22"/>
      <c r="IRO2" s="22"/>
      <c r="IRP2" s="22"/>
      <c r="IRQ2" s="22"/>
      <c r="IRR2" s="22"/>
      <c r="IRS2" s="22"/>
      <c r="IRT2" s="22"/>
      <c r="IRU2" s="22"/>
      <c r="IRV2" s="22"/>
      <c r="IRW2" s="22"/>
      <c r="IRX2" s="22"/>
      <c r="IRY2" s="22"/>
      <c r="IRZ2" s="22"/>
      <c r="ISA2" s="22"/>
      <c r="ISB2" s="22"/>
      <c r="ISC2" s="22"/>
      <c r="ISD2" s="22"/>
      <c r="ISE2" s="22"/>
      <c r="ISF2" s="22"/>
      <c r="ISG2" s="22"/>
      <c r="ISH2" s="22"/>
      <c r="ISI2" s="22"/>
      <c r="ISJ2" s="22"/>
      <c r="ISK2" s="22"/>
      <c r="ISL2" s="22"/>
      <c r="ISM2" s="22"/>
      <c r="ISN2" s="22"/>
      <c r="ISO2" s="22"/>
      <c r="ISP2" s="22"/>
      <c r="ISQ2" s="22"/>
      <c r="ISR2" s="22"/>
      <c r="ISS2" s="22"/>
      <c r="IST2" s="22"/>
      <c r="ISU2" s="22"/>
      <c r="ISV2" s="22"/>
      <c r="ISW2" s="22"/>
      <c r="ISX2" s="22"/>
      <c r="ISY2" s="22"/>
      <c r="ISZ2" s="22"/>
      <c r="ITA2" s="22"/>
      <c r="ITB2" s="22"/>
      <c r="ITC2" s="22"/>
      <c r="ITD2" s="22"/>
      <c r="ITE2" s="22"/>
      <c r="ITF2" s="22"/>
      <c r="ITG2" s="22"/>
      <c r="ITH2" s="22"/>
      <c r="ITI2" s="22"/>
      <c r="ITJ2" s="22"/>
      <c r="ITK2" s="22"/>
      <c r="ITL2" s="22"/>
      <c r="ITM2" s="22"/>
      <c r="ITN2" s="22"/>
      <c r="ITO2" s="22"/>
      <c r="ITP2" s="22"/>
      <c r="ITQ2" s="22"/>
      <c r="ITR2" s="22"/>
      <c r="ITS2" s="22"/>
      <c r="ITT2" s="22"/>
      <c r="ITU2" s="22"/>
      <c r="ITV2" s="22"/>
      <c r="ITW2" s="22"/>
      <c r="ITX2" s="22"/>
      <c r="ITY2" s="22"/>
      <c r="ITZ2" s="22"/>
      <c r="IUA2" s="22"/>
      <c r="IUB2" s="22"/>
      <c r="IUC2" s="22"/>
      <c r="IUD2" s="22"/>
      <c r="IUE2" s="22"/>
      <c r="IUF2" s="22"/>
      <c r="IUG2" s="22"/>
      <c r="IUH2" s="22"/>
      <c r="IUI2" s="22"/>
      <c r="IUJ2" s="22"/>
      <c r="IUK2" s="22"/>
      <c r="IUL2" s="22"/>
      <c r="IUM2" s="22"/>
      <c r="IUN2" s="22"/>
      <c r="IUO2" s="22"/>
      <c r="IUP2" s="22"/>
      <c r="IUQ2" s="22"/>
      <c r="IUR2" s="22"/>
      <c r="IUS2" s="22"/>
      <c r="IUT2" s="22"/>
      <c r="IUU2" s="22"/>
      <c r="IUV2" s="22"/>
      <c r="IUW2" s="22"/>
      <c r="IUX2" s="22"/>
      <c r="IUY2" s="22"/>
      <c r="IUZ2" s="22"/>
      <c r="IVA2" s="22"/>
      <c r="IVB2" s="22"/>
      <c r="IVC2" s="22"/>
      <c r="IVD2" s="22"/>
      <c r="IVE2" s="22"/>
      <c r="IVF2" s="22"/>
      <c r="IVG2" s="22"/>
      <c r="IVH2" s="22"/>
      <c r="IVI2" s="22"/>
      <c r="IVJ2" s="22"/>
      <c r="IVK2" s="22"/>
      <c r="IVL2" s="22"/>
      <c r="IVM2" s="22"/>
      <c r="IVN2" s="22"/>
      <c r="IVO2" s="22"/>
      <c r="IVP2" s="22"/>
      <c r="IVQ2" s="22"/>
      <c r="IVR2" s="22"/>
      <c r="IVS2" s="22"/>
      <c r="IVT2" s="22"/>
      <c r="IVU2" s="22"/>
      <c r="IVV2" s="22"/>
      <c r="IVW2" s="22"/>
      <c r="IVX2" s="22"/>
      <c r="IVY2" s="22"/>
      <c r="IVZ2" s="22"/>
      <c r="IWA2" s="22"/>
      <c r="IWB2" s="22"/>
      <c r="IWC2" s="22"/>
      <c r="IWD2" s="22"/>
      <c r="IWE2" s="22"/>
      <c r="IWF2" s="22"/>
      <c r="IWG2" s="22"/>
      <c r="IWH2" s="22"/>
      <c r="IWI2" s="22"/>
      <c r="IWJ2" s="22"/>
      <c r="IWK2" s="22"/>
      <c r="IWL2" s="22"/>
      <c r="IWM2" s="22"/>
      <c r="IWN2" s="22"/>
      <c r="IWO2" s="22"/>
      <c r="IWP2" s="22"/>
      <c r="IWQ2" s="22"/>
      <c r="IWR2" s="22"/>
      <c r="IWS2" s="22"/>
      <c r="IWT2" s="22"/>
      <c r="IWU2" s="22"/>
      <c r="IWV2" s="22"/>
      <c r="IWW2" s="22"/>
      <c r="IWX2" s="22"/>
      <c r="IWY2" s="22"/>
      <c r="IWZ2" s="22"/>
      <c r="IXA2" s="22"/>
      <c r="IXB2" s="22"/>
      <c r="IXC2" s="22"/>
      <c r="IXD2" s="22"/>
      <c r="IXE2" s="22"/>
      <c r="IXF2" s="22"/>
      <c r="IXG2" s="22"/>
      <c r="IXH2" s="22"/>
      <c r="IXI2" s="22"/>
      <c r="IXJ2" s="22"/>
      <c r="IXK2" s="22"/>
      <c r="IXL2" s="22"/>
      <c r="IXM2" s="22"/>
      <c r="IXN2" s="22"/>
      <c r="IXO2" s="22"/>
      <c r="IXP2" s="22"/>
      <c r="IXQ2" s="22"/>
      <c r="IXR2" s="22"/>
      <c r="IXS2" s="22"/>
      <c r="IXT2" s="22"/>
      <c r="IXU2" s="22"/>
      <c r="IXV2" s="22"/>
      <c r="IXW2" s="22"/>
      <c r="IXX2" s="22"/>
      <c r="IXY2" s="22"/>
      <c r="IXZ2" s="22"/>
      <c r="IYA2" s="22"/>
      <c r="IYB2" s="22"/>
      <c r="IYC2" s="22"/>
      <c r="IYD2" s="22"/>
      <c r="IYE2" s="22"/>
      <c r="IYF2" s="22"/>
      <c r="IYG2" s="22"/>
      <c r="IYH2" s="22"/>
      <c r="IYI2" s="22"/>
      <c r="IYJ2" s="22"/>
      <c r="IYK2" s="22"/>
      <c r="IYL2" s="22"/>
      <c r="IYM2" s="22"/>
      <c r="IYN2" s="22"/>
      <c r="IYO2" s="22"/>
      <c r="IYP2" s="22"/>
      <c r="IYQ2" s="22"/>
      <c r="IYR2" s="22"/>
      <c r="IYS2" s="22"/>
      <c r="IYT2" s="22"/>
      <c r="IYU2" s="22"/>
      <c r="IYV2" s="22"/>
      <c r="IYW2" s="22"/>
      <c r="IYX2" s="22"/>
      <c r="IYY2" s="22"/>
      <c r="IYZ2" s="22"/>
      <c r="IZA2" s="22"/>
      <c r="IZB2" s="22"/>
      <c r="IZC2" s="22"/>
      <c r="IZD2" s="22"/>
      <c r="IZE2" s="22"/>
      <c r="IZF2" s="22"/>
      <c r="IZG2" s="22"/>
      <c r="IZH2" s="22"/>
      <c r="IZI2" s="22"/>
      <c r="IZJ2" s="22"/>
      <c r="IZK2" s="22"/>
      <c r="IZL2" s="22"/>
      <c r="IZM2" s="22"/>
      <c r="IZN2" s="22"/>
      <c r="IZO2" s="22"/>
      <c r="IZP2" s="22"/>
      <c r="IZQ2" s="22"/>
      <c r="IZR2" s="22"/>
      <c r="IZS2" s="22"/>
      <c r="IZT2" s="22"/>
      <c r="IZU2" s="22"/>
      <c r="IZV2" s="22"/>
      <c r="IZW2" s="22"/>
      <c r="IZX2" s="22"/>
      <c r="IZY2" s="22"/>
      <c r="IZZ2" s="22"/>
      <c r="JAA2" s="22"/>
      <c r="JAB2" s="22"/>
      <c r="JAC2" s="22"/>
      <c r="JAD2" s="22"/>
      <c r="JAE2" s="22"/>
      <c r="JAF2" s="22"/>
      <c r="JAG2" s="22"/>
      <c r="JAH2" s="22"/>
      <c r="JAI2" s="22"/>
      <c r="JAJ2" s="22"/>
      <c r="JAK2" s="22"/>
      <c r="JAL2" s="22"/>
      <c r="JAM2" s="22"/>
      <c r="JAN2" s="22"/>
      <c r="JAO2" s="22"/>
      <c r="JAP2" s="22"/>
      <c r="JAQ2" s="22"/>
      <c r="JAR2" s="22"/>
      <c r="JAS2" s="22"/>
      <c r="JAT2" s="22"/>
      <c r="JAU2" s="22"/>
      <c r="JAV2" s="22"/>
      <c r="JAW2" s="22"/>
      <c r="JAX2" s="22"/>
      <c r="JAY2" s="22"/>
      <c r="JAZ2" s="22"/>
      <c r="JBA2" s="22"/>
      <c r="JBB2" s="22"/>
      <c r="JBC2" s="22"/>
      <c r="JBD2" s="22"/>
      <c r="JBE2" s="22"/>
      <c r="JBF2" s="22"/>
      <c r="JBG2" s="22"/>
      <c r="JBH2" s="22"/>
      <c r="JBI2" s="22"/>
      <c r="JBJ2" s="22"/>
      <c r="JBK2" s="22"/>
      <c r="JBL2" s="22"/>
      <c r="JBM2" s="22"/>
      <c r="JBN2" s="22"/>
      <c r="JBO2" s="22"/>
      <c r="JBP2" s="22"/>
      <c r="JBQ2" s="22"/>
      <c r="JBR2" s="22"/>
      <c r="JBS2" s="22"/>
      <c r="JBT2" s="22"/>
      <c r="JBU2" s="22"/>
      <c r="JBV2" s="22"/>
      <c r="JBW2" s="22"/>
      <c r="JBX2" s="22"/>
      <c r="JBY2" s="22"/>
      <c r="JBZ2" s="22"/>
      <c r="JCA2" s="22"/>
      <c r="JCB2" s="22"/>
      <c r="JCC2" s="22"/>
      <c r="JCD2" s="22"/>
      <c r="JCE2" s="22"/>
      <c r="JCF2" s="22"/>
      <c r="JCG2" s="22"/>
      <c r="JCH2" s="22"/>
      <c r="JCI2" s="22"/>
      <c r="JCJ2" s="22"/>
      <c r="JCK2" s="22"/>
      <c r="JCL2" s="22"/>
      <c r="JCM2" s="22"/>
      <c r="JCN2" s="22"/>
      <c r="JCO2" s="22"/>
      <c r="JCP2" s="22"/>
      <c r="JCQ2" s="22"/>
      <c r="JCR2" s="22"/>
      <c r="JCS2" s="22"/>
      <c r="JCT2" s="22"/>
      <c r="JCU2" s="22"/>
      <c r="JCV2" s="22"/>
      <c r="JCW2" s="22"/>
      <c r="JCX2" s="22"/>
      <c r="JCY2" s="22"/>
      <c r="JCZ2" s="22"/>
      <c r="JDA2" s="22"/>
      <c r="JDB2" s="22"/>
      <c r="JDC2" s="22"/>
      <c r="JDD2" s="22"/>
      <c r="JDE2" s="22"/>
      <c r="JDF2" s="22"/>
      <c r="JDG2" s="22"/>
      <c r="JDH2" s="22"/>
      <c r="JDI2" s="22"/>
      <c r="JDJ2" s="22"/>
      <c r="JDK2" s="22"/>
      <c r="JDL2" s="22"/>
      <c r="JDM2" s="22"/>
      <c r="JDN2" s="22"/>
      <c r="JDO2" s="22"/>
      <c r="JDP2" s="22"/>
      <c r="JDQ2" s="22"/>
      <c r="JDR2" s="22"/>
      <c r="JDS2" s="22"/>
      <c r="JDT2" s="22"/>
      <c r="JDU2" s="22"/>
      <c r="JDV2" s="22"/>
      <c r="JDW2" s="22"/>
      <c r="JDX2" s="22"/>
      <c r="JDY2" s="22"/>
      <c r="JDZ2" s="22"/>
      <c r="JEA2" s="22"/>
      <c r="JEB2" s="22"/>
      <c r="JEC2" s="22"/>
      <c r="JED2" s="22"/>
      <c r="JEE2" s="22"/>
      <c r="JEF2" s="22"/>
      <c r="JEG2" s="22"/>
      <c r="JEH2" s="22"/>
      <c r="JEI2" s="22"/>
      <c r="JEJ2" s="22"/>
      <c r="JEK2" s="22"/>
      <c r="JEL2" s="22"/>
      <c r="JEM2" s="22"/>
      <c r="JEN2" s="22"/>
      <c r="JEO2" s="22"/>
      <c r="JEP2" s="22"/>
      <c r="JEQ2" s="22"/>
      <c r="JER2" s="22"/>
      <c r="JES2" s="22"/>
      <c r="JET2" s="22"/>
      <c r="JEU2" s="22"/>
      <c r="JEV2" s="22"/>
      <c r="JEW2" s="22"/>
      <c r="JEX2" s="22"/>
      <c r="JEY2" s="22"/>
      <c r="JEZ2" s="22"/>
      <c r="JFA2" s="22"/>
      <c r="JFB2" s="22"/>
      <c r="JFC2" s="22"/>
      <c r="JFD2" s="22"/>
      <c r="JFE2" s="22"/>
      <c r="JFF2" s="22"/>
      <c r="JFG2" s="22"/>
      <c r="JFH2" s="22"/>
      <c r="JFI2" s="22"/>
      <c r="JFJ2" s="22"/>
      <c r="JFK2" s="22"/>
      <c r="JFL2" s="22"/>
      <c r="JFM2" s="22"/>
      <c r="JFN2" s="22"/>
      <c r="JFO2" s="22"/>
      <c r="JFP2" s="22"/>
      <c r="JFQ2" s="22"/>
      <c r="JFR2" s="22"/>
      <c r="JFS2" s="22"/>
      <c r="JFT2" s="22"/>
      <c r="JFU2" s="22"/>
      <c r="JFV2" s="22"/>
      <c r="JFW2" s="22"/>
      <c r="JFX2" s="22"/>
      <c r="JFY2" s="22"/>
      <c r="JFZ2" s="22"/>
      <c r="JGA2" s="22"/>
      <c r="JGB2" s="22"/>
      <c r="JGC2" s="22"/>
      <c r="JGD2" s="22"/>
      <c r="JGE2" s="22"/>
      <c r="JGF2" s="22"/>
      <c r="JGG2" s="22"/>
      <c r="JGH2" s="22"/>
      <c r="JGI2" s="22"/>
      <c r="JGJ2" s="22"/>
      <c r="JGK2" s="22"/>
      <c r="JGL2" s="22"/>
      <c r="JGM2" s="22"/>
      <c r="JGN2" s="22"/>
      <c r="JGO2" s="22"/>
      <c r="JGP2" s="22"/>
      <c r="JGQ2" s="22"/>
      <c r="JGR2" s="22"/>
      <c r="JGS2" s="22"/>
      <c r="JGT2" s="22"/>
      <c r="JGU2" s="22"/>
      <c r="JGV2" s="22"/>
      <c r="JGW2" s="22"/>
      <c r="JGX2" s="22"/>
      <c r="JGY2" s="22"/>
      <c r="JGZ2" s="22"/>
      <c r="JHA2" s="22"/>
      <c r="JHB2" s="22"/>
      <c r="JHC2" s="22"/>
      <c r="JHD2" s="22"/>
      <c r="JHE2" s="22"/>
      <c r="JHF2" s="22"/>
      <c r="JHG2" s="22"/>
      <c r="JHH2" s="22"/>
      <c r="JHI2" s="22"/>
      <c r="JHJ2" s="22"/>
      <c r="JHK2" s="22"/>
      <c r="JHL2" s="22"/>
      <c r="JHM2" s="22"/>
      <c r="JHN2" s="22"/>
      <c r="JHO2" s="22"/>
      <c r="JHP2" s="22"/>
      <c r="JHQ2" s="22"/>
      <c r="JHR2" s="22"/>
      <c r="JHS2" s="22"/>
      <c r="JHT2" s="22"/>
      <c r="JHU2" s="22"/>
      <c r="JHV2" s="22"/>
      <c r="JHW2" s="22"/>
      <c r="JHX2" s="22"/>
      <c r="JHY2" s="22"/>
      <c r="JHZ2" s="22"/>
      <c r="JIA2" s="22"/>
      <c r="JIB2" s="22"/>
      <c r="JIC2" s="22"/>
      <c r="JID2" s="22"/>
      <c r="JIE2" s="22"/>
      <c r="JIF2" s="22"/>
      <c r="JIG2" s="22"/>
      <c r="JIH2" s="22"/>
      <c r="JII2" s="22"/>
      <c r="JIJ2" s="22"/>
      <c r="JIK2" s="22"/>
      <c r="JIL2" s="22"/>
      <c r="JIM2" s="22"/>
      <c r="JIN2" s="22"/>
      <c r="JIO2" s="22"/>
      <c r="JIP2" s="22"/>
      <c r="JIQ2" s="22"/>
      <c r="JIR2" s="22"/>
      <c r="JIS2" s="22"/>
      <c r="JIT2" s="22"/>
      <c r="JIU2" s="22"/>
      <c r="JIV2" s="22"/>
      <c r="JIW2" s="22"/>
      <c r="JIX2" s="22"/>
      <c r="JIY2" s="22"/>
      <c r="JIZ2" s="22"/>
      <c r="JJA2" s="22"/>
      <c r="JJB2" s="22"/>
      <c r="JJC2" s="22"/>
      <c r="JJD2" s="22"/>
      <c r="JJE2" s="22"/>
      <c r="JJF2" s="22"/>
      <c r="JJG2" s="22"/>
      <c r="JJH2" s="22"/>
      <c r="JJI2" s="22"/>
      <c r="JJJ2" s="22"/>
      <c r="JJK2" s="22"/>
      <c r="JJL2" s="22"/>
      <c r="JJM2" s="22"/>
      <c r="JJN2" s="22"/>
      <c r="JJO2" s="22"/>
      <c r="JJP2" s="22"/>
      <c r="JJQ2" s="22"/>
      <c r="JJR2" s="22"/>
      <c r="JJS2" s="22"/>
      <c r="JJT2" s="22"/>
      <c r="JJU2" s="22"/>
      <c r="JJV2" s="22"/>
      <c r="JJW2" s="22"/>
      <c r="JJX2" s="22"/>
      <c r="JJY2" s="22"/>
      <c r="JJZ2" s="22"/>
      <c r="JKA2" s="22"/>
      <c r="JKB2" s="22"/>
      <c r="JKC2" s="22"/>
      <c r="JKD2" s="22"/>
      <c r="JKE2" s="22"/>
      <c r="JKF2" s="22"/>
      <c r="JKG2" s="22"/>
      <c r="JKH2" s="22"/>
      <c r="JKI2" s="22"/>
      <c r="JKJ2" s="22"/>
      <c r="JKK2" s="22"/>
      <c r="JKL2" s="22"/>
      <c r="JKM2" s="22"/>
      <c r="JKN2" s="22"/>
      <c r="JKO2" s="22"/>
      <c r="JKP2" s="22"/>
      <c r="JKQ2" s="22"/>
      <c r="JKR2" s="22"/>
      <c r="JKS2" s="22"/>
      <c r="JKT2" s="22"/>
      <c r="JKU2" s="22"/>
      <c r="JKV2" s="22"/>
      <c r="JKW2" s="22"/>
      <c r="JKX2" s="22"/>
      <c r="JKY2" s="22"/>
      <c r="JKZ2" s="22"/>
      <c r="JLA2" s="22"/>
      <c r="JLB2" s="22"/>
      <c r="JLC2" s="22"/>
      <c r="JLD2" s="22"/>
      <c r="JLE2" s="22"/>
      <c r="JLF2" s="22"/>
      <c r="JLG2" s="22"/>
      <c r="JLH2" s="22"/>
      <c r="JLI2" s="22"/>
      <c r="JLJ2" s="22"/>
      <c r="JLK2" s="22"/>
      <c r="JLL2" s="22"/>
      <c r="JLM2" s="22"/>
      <c r="JLN2" s="22"/>
      <c r="JLO2" s="22"/>
      <c r="JLP2" s="22"/>
      <c r="JLQ2" s="22"/>
      <c r="JLR2" s="22"/>
      <c r="JLS2" s="22"/>
      <c r="JLT2" s="22"/>
      <c r="JLU2" s="22"/>
      <c r="JLV2" s="22"/>
      <c r="JLW2" s="22"/>
      <c r="JLX2" s="22"/>
      <c r="JLY2" s="22"/>
      <c r="JLZ2" s="22"/>
      <c r="JMA2" s="22"/>
      <c r="JMB2" s="22"/>
      <c r="JMC2" s="22"/>
      <c r="JMD2" s="22"/>
      <c r="JME2" s="22"/>
      <c r="JMF2" s="22"/>
      <c r="JMG2" s="22"/>
      <c r="JMH2" s="22"/>
      <c r="JMI2" s="22"/>
      <c r="JMJ2" s="22"/>
      <c r="JMK2" s="22"/>
      <c r="JML2" s="22"/>
      <c r="JMM2" s="22"/>
      <c r="JMN2" s="22"/>
      <c r="JMO2" s="22"/>
      <c r="JMP2" s="22"/>
      <c r="JMQ2" s="22"/>
      <c r="JMR2" s="22"/>
      <c r="JMS2" s="22"/>
      <c r="JMT2" s="22"/>
      <c r="JMU2" s="22"/>
      <c r="JMV2" s="22"/>
      <c r="JMW2" s="22"/>
      <c r="JMX2" s="22"/>
      <c r="JMY2" s="22"/>
      <c r="JMZ2" s="22"/>
      <c r="JNA2" s="22"/>
      <c r="JNB2" s="22"/>
      <c r="JNC2" s="22"/>
      <c r="JND2" s="22"/>
      <c r="JNE2" s="22"/>
      <c r="JNF2" s="22"/>
      <c r="JNG2" s="22"/>
      <c r="JNH2" s="22"/>
      <c r="JNI2" s="22"/>
      <c r="JNJ2" s="22"/>
      <c r="JNK2" s="22"/>
      <c r="JNL2" s="22"/>
      <c r="JNM2" s="22"/>
      <c r="JNN2" s="22"/>
      <c r="JNO2" s="22"/>
      <c r="JNP2" s="22"/>
      <c r="JNQ2" s="22"/>
      <c r="JNR2" s="22"/>
      <c r="JNS2" s="22"/>
      <c r="JNT2" s="22"/>
      <c r="JNU2" s="22"/>
      <c r="JNV2" s="22"/>
      <c r="JNW2" s="22"/>
      <c r="JNX2" s="22"/>
      <c r="JNY2" s="22"/>
      <c r="JNZ2" s="22"/>
      <c r="JOA2" s="22"/>
      <c r="JOB2" s="22"/>
      <c r="JOC2" s="22"/>
      <c r="JOD2" s="22"/>
      <c r="JOE2" s="22"/>
      <c r="JOF2" s="22"/>
      <c r="JOG2" s="22"/>
      <c r="JOH2" s="22"/>
      <c r="JOI2" s="22"/>
      <c r="JOJ2" s="22"/>
      <c r="JOK2" s="22"/>
      <c r="JOL2" s="22"/>
      <c r="JOM2" s="22"/>
      <c r="JON2" s="22"/>
      <c r="JOO2" s="22"/>
      <c r="JOP2" s="22"/>
      <c r="JOQ2" s="22"/>
      <c r="JOR2" s="22"/>
      <c r="JOS2" s="22"/>
      <c r="JOT2" s="22"/>
      <c r="JOU2" s="22"/>
      <c r="JOV2" s="22"/>
      <c r="JOW2" s="22"/>
      <c r="JOX2" s="22"/>
      <c r="JOY2" s="22"/>
      <c r="JOZ2" s="22"/>
      <c r="JPA2" s="22"/>
      <c r="JPB2" s="22"/>
      <c r="JPC2" s="22"/>
      <c r="JPD2" s="22"/>
      <c r="JPE2" s="22"/>
      <c r="JPF2" s="22"/>
      <c r="JPG2" s="22"/>
      <c r="JPH2" s="22"/>
      <c r="JPI2" s="22"/>
      <c r="JPJ2" s="22"/>
      <c r="JPK2" s="22"/>
      <c r="JPL2" s="22"/>
      <c r="JPM2" s="22"/>
      <c r="JPN2" s="22"/>
      <c r="JPO2" s="22"/>
      <c r="JPP2" s="22"/>
      <c r="JPQ2" s="22"/>
      <c r="JPR2" s="22"/>
      <c r="JPS2" s="22"/>
      <c r="JPT2" s="22"/>
      <c r="JPU2" s="22"/>
      <c r="JPV2" s="22"/>
      <c r="JPW2" s="22"/>
      <c r="JPX2" s="22"/>
      <c r="JPY2" s="22"/>
      <c r="JPZ2" s="22"/>
      <c r="JQA2" s="22"/>
      <c r="JQB2" s="22"/>
      <c r="JQC2" s="22"/>
      <c r="JQD2" s="22"/>
      <c r="JQE2" s="22"/>
      <c r="JQF2" s="22"/>
      <c r="JQG2" s="22"/>
      <c r="JQH2" s="22"/>
      <c r="JQI2" s="22"/>
      <c r="JQJ2" s="22"/>
      <c r="JQK2" s="22"/>
      <c r="JQL2" s="22"/>
      <c r="JQM2" s="22"/>
      <c r="JQN2" s="22"/>
      <c r="JQO2" s="22"/>
      <c r="JQP2" s="22"/>
      <c r="JQQ2" s="22"/>
      <c r="JQR2" s="22"/>
      <c r="JQS2" s="22"/>
      <c r="JQT2" s="22"/>
      <c r="JQU2" s="22"/>
      <c r="JQV2" s="22"/>
      <c r="JQW2" s="22"/>
      <c r="JQX2" s="22"/>
      <c r="JQY2" s="22"/>
      <c r="JQZ2" s="22"/>
      <c r="JRA2" s="22"/>
      <c r="JRB2" s="22"/>
      <c r="JRC2" s="22"/>
      <c r="JRD2" s="22"/>
      <c r="JRE2" s="22"/>
      <c r="JRF2" s="22"/>
      <c r="JRG2" s="22"/>
      <c r="JRH2" s="22"/>
      <c r="JRI2" s="22"/>
      <c r="JRJ2" s="22"/>
      <c r="JRK2" s="22"/>
      <c r="JRL2" s="22"/>
      <c r="JRM2" s="22"/>
      <c r="JRN2" s="22"/>
      <c r="JRO2" s="22"/>
      <c r="JRP2" s="22"/>
      <c r="JRQ2" s="22"/>
      <c r="JRR2" s="22"/>
      <c r="JRS2" s="22"/>
      <c r="JRT2" s="22"/>
      <c r="JRU2" s="22"/>
      <c r="JRV2" s="22"/>
      <c r="JRW2" s="22"/>
      <c r="JRX2" s="22"/>
      <c r="JRY2" s="22"/>
      <c r="JRZ2" s="22"/>
      <c r="JSA2" s="22"/>
      <c r="JSB2" s="22"/>
      <c r="JSC2" s="22"/>
      <c r="JSD2" s="22"/>
      <c r="JSE2" s="22"/>
      <c r="JSF2" s="22"/>
      <c r="JSG2" s="22"/>
      <c r="JSH2" s="22"/>
      <c r="JSI2" s="22"/>
      <c r="JSJ2" s="22"/>
      <c r="JSK2" s="22"/>
      <c r="JSL2" s="22"/>
      <c r="JSM2" s="22"/>
      <c r="JSN2" s="22"/>
      <c r="JSO2" s="22"/>
      <c r="JSP2" s="22"/>
      <c r="JSQ2" s="22"/>
      <c r="JSR2" s="22"/>
      <c r="JSS2" s="22"/>
      <c r="JST2" s="22"/>
      <c r="JSU2" s="22"/>
      <c r="JSV2" s="22"/>
      <c r="JSW2" s="22"/>
      <c r="JSX2" s="22"/>
      <c r="JSY2" s="22"/>
      <c r="JSZ2" s="22"/>
      <c r="JTA2" s="22"/>
      <c r="JTB2" s="22"/>
      <c r="JTC2" s="22"/>
      <c r="JTD2" s="22"/>
      <c r="JTE2" s="22"/>
      <c r="JTF2" s="22"/>
      <c r="JTG2" s="22"/>
      <c r="JTH2" s="22"/>
      <c r="JTI2" s="22"/>
      <c r="JTJ2" s="22"/>
      <c r="JTK2" s="22"/>
      <c r="JTL2" s="22"/>
      <c r="JTM2" s="22"/>
      <c r="JTN2" s="22"/>
      <c r="JTO2" s="22"/>
      <c r="JTP2" s="22"/>
      <c r="JTQ2" s="22"/>
      <c r="JTR2" s="22"/>
      <c r="JTS2" s="22"/>
      <c r="JTT2" s="22"/>
      <c r="JTU2" s="22"/>
      <c r="JTV2" s="22"/>
      <c r="JTW2" s="22"/>
      <c r="JTX2" s="22"/>
      <c r="JTY2" s="22"/>
      <c r="JTZ2" s="22"/>
      <c r="JUA2" s="22"/>
      <c r="JUB2" s="22"/>
      <c r="JUC2" s="22"/>
      <c r="JUD2" s="22"/>
      <c r="JUE2" s="22"/>
      <c r="JUF2" s="22"/>
      <c r="JUG2" s="22"/>
      <c r="JUH2" s="22"/>
      <c r="JUI2" s="22"/>
      <c r="JUJ2" s="22"/>
      <c r="JUK2" s="22"/>
      <c r="JUL2" s="22"/>
      <c r="JUM2" s="22"/>
      <c r="JUN2" s="22"/>
      <c r="JUO2" s="22"/>
      <c r="JUP2" s="22"/>
      <c r="JUQ2" s="22"/>
      <c r="JUR2" s="22"/>
      <c r="JUS2" s="22"/>
      <c r="JUT2" s="22"/>
      <c r="JUU2" s="22"/>
      <c r="JUV2" s="22"/>
      <c r="JUW2" s="22"/>
      <c r="JUX2" s="22"/>
      <c r="JUY2" s="22"/>
      <c r="JUZ2" s="22"/>
      <c r="JVA2" s="22"/>
      <c r="JVB2" s="22"/>
      <c r="JVC2" s="22"/>
      <c r="JVD2" s="22"/>
      <c r="JVE2" s="22"/>
      <c r="JVF2" s="22"/>
      <c r="JVG2" s="22"/>
      <c r="JVH2" s="22"/>
      <c r="JVI2" s="22"/>
      <c r="JVJ2" s="22"/>
      <c r="JVK2" s="22"/>
      <c r="JVL2" s="22"/>
      <c r="JVM2" s="22"/>
      <c r="JVN2" s="22"/>
      <c r="JVO2" s="22"/>
      <c r="JVP2" s="22"/>
      <c r="JVQ2" s="22"/>
      <c r="JVR2" s="22"/>
      <c r="JVS2" s="22"/>
      <c r="JVT2" s="22"/>
      <c r="JVU2" s="22"/>
      <c r="JVV2" s="22"/>
      <c r="JVW2" s="22"/>
      <c r="JVX2" s="22"/>
      <c r="JVY2" s="22"/>
      <c r="JVZ2" s="22"/>
      <c r="JWA2" s="22"/>
      <c r="JWB2" s="22"/>
      <c r="JWC2" s="22"/>
      <c r="JWD2" s="22"/>
      <c r="JWE2" s="22"/>
      <c r="JWF2" s="22"/>
      <c r="JWG2" s="22"/>
      <c r="JWH2" s="22"/>
      <c r="JWI2" s="22"/>
      <c r="JWJ2" s="22"/>
      <c r="JWK2" s="22"/>
      <c r="JWL2" s="22"/>
      <c r="JWM2" s="22"/>
      <c r="JWN2" s="22"/>
      <c r="JWO2" s="22"/>
      <c r="JWP2" s="22"/>
      <c r="JWQ2" s="22"/>
      <c r="JWR2" s="22"/>
      <c r="JWS2" s="22"/>
      <c r="JWT2" s="22"/>
      <c r="JWU2" s="22"/>
      <c r="JWV2" s="22"/>
      <c r="JWW2" s="22"/>
      <c r="JWX2" s="22"/>
      <c r="JWY2" s="22"/>
      <c r="JWZ2" s="22"/>
      <c r="JXA2" s="22"/>
      <c r="JXB2" s="22"/>
      <c r="JXC2" s="22"/>
      <c r="JXD2" s="22"/>
      <c r="JXE2" s="22"/>
      <c r="JXF2" s="22"/>
      <c r="JXG2" s="22"/>
      <c r="JXH2" s="22"/>
      <c r="JXI2" s="22"/>
      <c r="JXJ2" s="22"/>
      <c r="JXK2" s="22"/>
      <c r="JXL2" s="22"/>
      <c r="JXM2" s="22"/>
      <c r="JXN2" s="22"/>
      <c r="JXO2" s="22"/>
      <c r="JXP2" s="22"/>
      <c r="JXQ2" s="22"/>
      <c r="JXR2" s="22"/>
      <c r="JXS2" s="22"/>
      <c r="JXT2" s="22"/>
      <c r="JXU2" s="22"/>
      <c r="JXV2" s="22"/>
      <c r="JXW2" s="22"/>
      <c r="JXX2" s="22"/>
      <c r="JXY2" s="22"/>
      <c r="JXZ2" s="22"/>
      <c r="JYA2" s="22"/>
      <c r="JYB2" s="22"/>
      <c r="JYC2" s="22"/>
      <c r="JYD2" s="22"/>
      <c r="JYE2" s="22"/>
      <c r="JYF2" s="22"/>
      <c r="JYG2" s="22"/>
      <c r="JYH2" s="22"/>
      <c r="JYI2" s="22"/>
      <c r="JYJ2" s="22"/>
      <c r="JYK2" s="22"/>
      <c r="JYL2" s="22"/>
      <c r="JYM2" s="22"/>
      <c r="JYN2" s="22"/>
      <c r="JYO2" s="22"/>
      <c r="JYP2" s="22"/>
      <c r="JYQ2" s="22"/>
      <c r="JYR2" s="22"/>
      <c r="JYS2" s="22"/>
      <c r="JYT2" s="22"/>
      <c r="JYU2" s="22"/>
      <c r="JYV2" s="22"/>
      <c r="JYW2" s="22"/>
      <c r="JYX2" s="22"/>
      <c r="JYY2" s="22"/>
      <c r="JYZ2" s="22"/>
      <c r="JZA2" s="22"/>
      <c r="JZB2" s="22"/>
      <c r="JZC2" s="22"/>
      <c r="JZD2" s="22"/>
      <c r="JZE2" s="22"/>
      <c r="JZF2" s="22"/>
      <c r="JZG2" s="22"/>
      <c r="JZH2" s="22"/>
      <c r="JZI2" s="22"/>
      <c r="JZJ2" s="22"/>
      <c r="JZK2" s="22"/>
      <c r="JZL2" s="22"/>
      <c r="JZM2" s="22"/>
      <c r="JZN2" s="22"/>
      <c r="JZO2" s="22"/>
      <c r="JZP2" s="22"/>
      <c r="JZQ2" s="22"/>
      <c r="JZR2" s="22"/>
      <c r="JZS2" s="22"/>
      <c r="JZT2" s="22"/>
      <c r="JZU2" s="22"/>
      <c r="JZV2" s="22"/>
      <c r="JZW2" s="22"/>
      <c r="JZX2" s="22"/>
      <c r="JZY2" s="22"/>
      <c r="JZZ2" s="22"/>
      <c r="KAA2" s="22"/>
      <c r="KAB2" s="22"/>
      <c r="KAC2" s="22"/>
      <c r="KAD2" s="22"/>
      <c r="KAE2" s="22"/>
      <c r="KAF2" s="22"/>
      <c r="KAG2" s="22"/>
      <c r="KAH2" s="22"/>
      <c r="KAI2" s="22"/>
      <c r="KAJ2" s="22"/>
      <c r="KAK2" s="22"/>
      <c r="KAL2" s="22"/>
      <c r="KAM2" s="22"/>
      <c r="KAN2" s="22"/>
      <c r="KAO2" s="22"/>
      <c r="KAP2" s="22"/>
      <c r="KAQ2" s="22"/>
      <c r="KAR2" s="22"/>
      <c r="KAS2" s="22"/>
      <c r="KAT2" s="22"/>
      <c r="KAU2" s="22"/>
      <c r="KAV2" s="22"/>
      <c r="KAW2" s="22"/>
      <c r="KAX2" s="22"/>
      <c r="KAY2" s="22"/>
      <c r="KAZ2" s="22"/>
      <c r="KBA2" s="22"/>
      <c r="KBB2" s="22"/>
      <c r="KBC2" s="22"/>
      <c r="KBD2" s="22"/>
      <c r="KBE2" s="22"/>
      <c r="KBF2" s="22"/>
      <c r="KBG2" s="22"/>
      <c r="KBH2" s="22"/>
      <c r="KBI2" s="22"/>
      <c r="KBJ2" s="22"/>
      <c r="KBK2" s="22"/>
      <c r="KBL2" s="22"/>
      <c r="KBM2" s="22"/>
      <c r="KBN2" s="22"/>
      <c r="KBO2" s="22"/>
      <c r="KBP2" s="22"/>
      <c r="KBQ2" s="22"/>
      <c r="KBR2" s="22"/>
      <c r="KBS2" s="22"/>
      <c r="KBT2" s="22"/>
      <c r="KBU2" s="22"/>
      <c r="KBV2" s="22"/>
      <c r="KBW2" s="22"/>
      <c r="KBX2" s="22"/>
      <c r="KBY2" s="22"/>
      <c r="KBZ2" s="22"/>
      <c r="KCA2" s="22"/>
      <c r="KCB2" s="22"/>
      <c r="KCC2" s="22"/>
      <c r="KCD2" s="22"/>
      <c r="KCE2" s="22"/>
      <c r="KCF2" s="22"/>
      <c r="KCG2" s="22"/>
      <c r="KCH2" s="22"/>
      <c r="KCI2" s="22"/>
      <c r="KCJ2" s="22"/>
      <c r="KCK2" s="22"/>
      <c r="KCL2" s="22"/>
      <c r="KCM2" s="22"/>
      <c r="KCN2" s="22"/>
      <c r="KCO2" s="22"/>
      <c r="KCP2" s="22"/>
      <c r="KCQ2" s="22"/>
      <c r="KCR2" s="22"/>
      <c r="KCS2" s="22"/>
      <c r="KCT2" s="22"/>
      <c r="KCU2" s="22"/>
      <c r="KCV2" s="22"/>
      <c r="KCW2" s="22"/>
      <c r="KCX2" s="22"/>
      <c r="KCY2" s="22"/>
      <c r="KCZ2" s="22"/>
      <c r="KDA2" s="22"/>
      <c r="KDB2" s="22"/>
      <c r="KDC2" s="22"/>
      <c r="KDD2" s="22"/>
      <c r="KDE2" s="22"/>
      <c r="KDF2" s="22"/>
      <c r="KDG2" s="22"/>
      <c r="KDH2" s="22"/>
      <c r="KDI2" s="22"/>
      <c r="KDJ2" s="22"/>
      <c r="KDK2" s="22"/>
      <c r="KDL2" s="22"/>
      <c r="KDM2" s="22"/>
      <c r="KDN2" s="22"/>
      <c r="KDO2" s="22"/>
      <c r="KDP2" s="22"/>
      <c r="KDQ2" s="22"/>
      <c r="KDR2" s="22"/>
      <c r="KDS2" s="22"/>
      <c r="KDT2" s="22"/>
      <c r="KDU2" s="22"/>
      <c r="KDV2" s="22"/>
      <c r="KDW2" s="22"/>
      <c r="KDX2" s="22"/>
      <c r="KDY2" s="22"/>
      <c r="KDZ2" s="22"/>
      <c r="KEA2" s="22"/>
      <c r="KEB2" s="22"/>
      <c r="KEC2" s="22"/>
      <c r="KED2" s="22"/>
      <c r="KEE2" s="22"/>
      <c r="KEF2" s="22"/>
      <c r="KEG2" s="22"/>
      <c r="KEH2" s="22"/>
      <c r="KEI2" s="22"/>
      <c r="KEJ2" s="22"/>
      <c r="KEK2" s="22"/>
      <c r="KEL2" s="22"/>
      <c r="KEM2" s="22"/>
      <c r="KEN2" s="22"/>
      <c r="KEO2" s="22"/>
      <c r="KEP2" s="22"/>
      <c r="KEQ2" s="22"/>
      <c r="KER2" s="22"/>
      <c r="KES2" s="22"/>
      <c r="KET2" s="22"/>
      <c r="KEU2" s="22"/>
      <c r="KEV2" s="22"/>
      <c r="KEW2" s="22"/>
      <c r="KEX2" s="22"/>
      <c r="KEY2" s="22"/>
      <c r="KEZ2" s="22"/>
      <c r="KFA2" s="22"/>
      <c r="KFB2" s="22"/>
      <c r="KFC2" s="22"/>
      <c r="KFD2" s="22"/>
      <c r="KFE2" s="22"/>
      <c r="KFF2" s="22"/>
      <c r="KFG2" s="22"/>
      <c r="KFH2" s="22"/>
      <c r="KFI2" s="22"/>
      <c r="KFJ2" s="22"/>
      <c r="KFK2" s="22"/>
      <c r="KFL2" s="22"/>
      <c r="KFM2" s="22"/>
      <c r="KFN2" s="22"/>
      <c r="KFO2" s="22"/>
      <c r="KFP2" s="22"/>
      <c r="KFQ2" s="22"/>
      <c r="KFR2" s="22"/>
      <c r="KFS2" s="22"/>
      <c r="KFT2" s="22"/>
      <c r="KFU2" s="22"/>
      <c r="KFV2" s="22"/>
      <c r="KFW2" s="22"/>
      <c r="KFX2" s="22"/>
      <c r="KFY2" s="22"/>
      <c r="KFZ2" s="22"/>
      <c r="KGA2" s="22"/>
      <c r="KGB2" s="22"/>
      <c r="KGC2" s="22"/>
      <c r="KGD2" s="22"/>
      <c r="KGE2" s="22"/>
      <c r="KGF2" s="22"/>
      <c r="KGG2" s="22"/>
      <c r="KGH2" s="22"/>
      <c r="KGI2" s="22"/>
      <c r="KGJ2" s="22"/>
      <c r="KGK2" s="22"/>
      <c r="KGL2" s="22"/>
      <c r="KGM2" s="22"/>
      <c r="KGN2" s="22"/>
      <c r="KGO2" s="22"/>
      <c r="KGP2" s="22"/>
      <c r="KGQ2" s="22"/>
      <c r="KGR2" s="22"/>
      <c r="KGS2" s="22"/>
      <c r="KGT2" s="22"/>
      <c r="KGU2" s="22"/>
      <c r="KGV2" s="22"/>
      <c r="KGW2" s="22"/>
      <c r="KGX2" s="22"/>
      <c r="KGY2" s="22"/>
      <c r="KGZ2" s="22"/>
      <c r="KHA2" s="22"/>
      <c r="KHB2" s="22"/>
      <c r="KHC2" s="22"/>
      <c r="KHD2" s="22"/>
      <c r="KHE2" s="22"/>
      <c r="KHF2" s="22"/>
      <c r="KHG2" s="22"/>
      <c r="KHH2" s="22"/>
      <c r="KHI2" s="22"/>
      <c r="KHJ2" s="22"/>
      <c r="KHK2" s="22"/>
      <c r="KHL2" s="22"/>
      <c r="KHM2" s="22"/>
      <c r="KHN2" s="22"/>
      <c r="KHO2" s="22"/>
      <c r="KHP2" s="22"/>
      <c r="KHQ2" s="22"/>
      <c r="KHR2" s="22"/>
      <c r="KHS2" s="22"/>
      <c r="KHT2" s="22"/>
      <c r="KHU2" s="22"/>
      <c r="KHV2" s="22"/>
      <c r="KHW2" s="22"/>
      <c r="KHX2" s="22"/>
      <c r="KHY2" s="22"/>
      <c r="KHZ2" s="22"/>
      <c r="KIA2" s="22"/>
      <c r="KIB2" s="22"/>
      <c r="KIC2" s="22"/>
      <c r="KID2" s="22"/>
      <c r="KIE2" s="22"/>
      <c r="KIF2" s="22"/>
      <c r="KIG2" s="22"/>
      <c r="KIH2" s="22"/>
      <c r="KII2" s="22"/>
      <c r="KIJ2" s="22"/>
      <c r="KIK2" s="22"/>
      <c r="KIL2" s="22"/>
      <c r="KIM2" s="22"/>
      <c r="KIN2" s="22"/>
      <c r="KIO2" s="22"/>
      <c r="KIP2" s="22"/>
      <c r="KIQ2" s="22"/>
      <c r="KIR2" s="22"/>
      <c r="KIS2" s="22"/>
      <c r="KIT2" s="22"/>
      <c r="KIU2" s="22"/>
      <c r="KIV2" s="22"/>
      <c r="KIW2" s="22"/>
      <c r="KIX2" s="22"/>
      <c r="KIY2" s="22"/>
      <c r="KIZ2" s="22"/>
      <c r="KJA2" s="22"/>
      <c r="KJB2" s="22"/>
      <c r="KJC2" s="22"/>
      <c r="KJD2" s="22"/>
      <c r="KJE2" s="22"/>
      <c r="KJF2" s="22"/>
      <c r="KJG2" s="22"/>
      <c r="KJH2" s="22"/>
      <c r="KJI2" s="22"/>
      <c r="KJJ2" s="22"/>
      <c r="KJK2" s="22"/>
      <c r="KJL2" s="22"/>
      <c r="KJM2" s="22"/>
      <c r="KJN2" s="22"/>
      <c r="KJO2" s="22"/>
      <c r="KJP2" s="22"/>
      <c r="KJQ2" s="22"/>
      <c r="KJR2" s="22"/>
      <c r="KJS2" s="22"/>
      <c r="KJT2" s="22"/>
      <c r="KJU2" s="22"/>
      <c r="KJV2" s="22"/>
      <c r="KJW2" s="22"/>
      <c r="KJX2" s="22"/>
      <c r="KJY2" s="22"/>
      <c r="KJZ2" s="22"/>
      <c r="KKA2" s="22"/>
      <c r="KKB2" s="22"/>
      <c r="KKC2" s="22"/>
      <c r="KKD2" s="22"/>
      <c r="KKE2" s="22"/>
      <c r="KKF2" s="22"/>
      <c r="KKG2" s="22"/>
      <c r="KKH2" s="22"/>
      <c r="KKI2" s="22"/>
      <c r="KKJ2" s="22"/>
      <c r="KKK2" s="22"/>
      <c r="KKL2" s="22"/>
      <c r="KKM2" s="22"/>
      <c r="KKN2" s="22"/>
      <c r="KKO2" s="22"/>
      <c r="KKP2" s="22"/>
      <c r="KKQ2" s="22"/>
      <c r="KKR2" s="22"/>
      <c r="KKS2" s="22"/>
      <c r="KKT2" s="22"/>
      <c r="KKU2" s="22"/>
      <c r="KKV2" s="22"/>
      <c r="KKW2" s="22"/>
      <c r="KKX2" s="22"/>
      <c r="KKY2" s="22"/>
      <c r="KKZ2" s="22"/>
      <c r="KLA2" s="22"/>
      <c r="KLB2" s="22"/>
      <c r="KLC2" s="22"/>
      <c r="KLD2" s="22"/>
      <c r="KLE2" s="22"/>
      <c r="KLF2" s="22"/>
      <c r="KLG2" s="22"/>
      <c r="KLH2" s="22"/>
      <c r="KLI2" s="22"/>
      <c r="KLJ2" s="22"/>
      <c r="KLK2" s="22"/>
      <c r="KLL2" s="22"/>
      <c r="KLM2" s="22"/>
      <c r="KLN2" s="22"/>
      <c r="KLO2" s="22"/>
      <c r="KLP2" s="22"/>
      <c r="KLQ2" s="22"/>
      <c r="KLR2" s="22"/>
      <c r="KLS2" s="22"/>
      <c r="KLT2" s="22"/>
      <c r="KLU2" s="22"/>
      <c r="KLV2" s="22"/>
      <c r="KLW2" s="22"/>
      <c r="KLX2" s="22"/>
      <c r="KLY2" s="22"/>
      <c r="KLZ2" s="22"/>
      <c r="KMA2" s="22"/>
      <c r="KMB2" s="22"/>
      <c r="KMC2" s="22"/>
      <c r="KMD2" s="22"/>
      <c r="KME2" s="22"/>
      <c r="KMF2" s="22"/>
      <c r="KMG2" s="22"/>
      <c r="KMH2" s="22"/>
      <c r="KMI2" s="22"/>
      <c r="KMJ2" s="22"/>
      <c r="KMK2" s="22"/>
      <c r="KML2" s="22"/>
      <c r="KMM2" s="22"/>
      <c r="KMN2" s="22"/>
      <c r="KMO2" s="22"/>
      <c r="KMP2" s="22"/>
      <c r="KMQ2" s="22"/>
      <c r="KMR2" s="22"/>
      <c r="KMS2" s="22"/>
      <c r="KMT2" s="22"/>
      <c r="KMU2" s="22"/>
      <c r="KMV2" s="22"/>
      <c r="KMW2" s="22"/>
      <c r="KMX2" s="22"/>
      <c r="KMY2" s="22"/>
      <c r="KMZ2" s="22"/>
      <c r="KNA2" s="22"/>
      <c r="KNB2" s="22"/>
      <c r="KNC2" s="22"/>
      <c r="KND2" s="22"/>
      <c r="KNE2" s="22"/>
      <c r="KNF2" s="22"/>
      <c r="KNG2" s="22"/>
      <c r="KNH2" s="22"/>
      <c r="KNI2" s="22"/>
      <c r="KNJ2" s="22"/>
      <c r="KNK2" s="22"/>
      <c r="KNL2" s="22"/>
      <c r="KNM2" s="22"/>
      <c r="KNN2" s="22"/>
      <c r="KNO2" s="22"/>
      <c r="KNP2" s="22"/>
      <c r="KNQ2" s="22"/>
      <c r="KNR2" s="22"/>
      <c r="KNS2" s="22"/>
      <c r="KNT2" s="22"/>
      <c r="KNU2" s="22"/>
      <c r="KNV2" s="22"/>
      <c r="KNW2" s="22"/>
      <c r="KNX2" s="22"/>
      <c r="KNY2" s="22"/>
      <c r="KNZ2" s="22"/>
      <c r="KOA2" s="22"/>
      <c r="KOB2" s="22"/>
      <c r="KOC2" s="22"/>
      <c r="KOD2" s="22"/>
      <c r="KOE2" s="22"/>
      <c r="KOF2" s="22"/>
      <c r="KOG2" s="22"/>
      <c r="KOH2" s="22"/>
      <c r="KOI2" s="22"/>
      <c r="KOJ2" s="22"/>
      <c r="KOK2" s="22"/>
      <c r="KOL2" s="22"/>
      <c r="KOM2" s="22"/>
      <c r="KON2" s="22"/>
      <c r="KOO2" s="22"/>
      <c r="KOP2" s="22"/>
      <c r="KOQ2" s="22"/>
      <c r="KOR2" s="22"/>
      <c r="KOS2" s="22"/>
      <c r="KOT2" s="22"/>
      <c r="KOU2" s="22"/>
      <c r="KOV2" s="22"/>
      <c r="KOW2" s="22"/>
      <c r="KOX2" s="22"/>
      <c r="KOY2" s="22"/>
      <c r="KOZ2" s="22"/>
      <c r="KPA2" s="22"/>
      <c r="KPB2" s="22"/>
      <c r="KPC2" s="22"/>
      <c r="KPD2" s="22"/>
      <c r="KPE2" s="22"/>
      <c r="KPF2" s="22"/>
      <c r="KPG2" s="22"/>
      <c r="KPH2" s="22"/>
      <c r="KPI2" s="22"/>
      <c r="KPJ2" s="22"/>
      <c r="KPK2" s="22"/>
      <c r="KPL2" s="22"/>
      <c r="KPM2" s="22"/>
      <c r="KPN2" s="22"/>
      <c r="KPO2" s="22"/>
      <c r="KPP2" s="22"/>
      <c r="KPQ2" s="22"/>
      <c r="KPR2" s="22"/>
      <c r="KPS2" s="22"/>
      <c r="KPT2" s="22"/>
      <c r="KPU2" s="22"/>
      <c r="KPV2" s="22"/>
      <c r="KPW2" s="22"/>
      <c r="KPX2" s="22"/>
      <c r="KPY2" s="22"/>
      <c r="KPZ2" s="22"/>
      <c r="KQA2" s="22"/>
      <c r="KQB2" s="22"/>
      <c r="KQC2" s="22"/>
      <c r="KQD2" s="22"/>
      <c r="KQE2" s="22"/>
      <c r="KQF2" s="22"/>
      <c r="KQG2" s="22"/>
      <c r="KQH2" s="22"/>
      <c r="KQI2" s="22"/>
      <c r="KQJ2" s="22"/>
      <c r="KQK2" s="22"/>
      <c r="KQL2" s="22"/>
      <c r="KQM2" s="22"/>
      <c r="KQN2" s="22"/>
      <c r="KQO2" s="22"/>
      <c r="KQP2" s="22"/>
      <c r="KQQ2" s="22"/>
      <c r="KQR2" s="22"/>
      <c r="KQS2" s="22"/>
      <c r="KQT2" s="22"/>
      <c r="KQU2" s="22"/>
      <c r="KQV2" s="22"/>
      <c r="KQW2" s="22"/>
      <c r="KQX2" s="22"/>
      <c r="KQY2" s="22"/>
      <c r="KQZ2" s="22"/>
      <c r="KRA2" s="22"/>
      <c r="KRB2" s="22"/>
      <c r="KRC2" s="22"/>
      <c r="KRD2" s="22"/>
      <c r="KRE2" s="22"/>
      <c r="KRF2" s="22"/>
      <c r="KRG2" s="22"/>
      <c r="KRH2" s="22"/>
      <c r="KRI2" s="22"/>
      <c r="KRJ2" s="22"/>
      <c r="KRK2" s="22"/>
      <c r="KRL2" s="22"/>
      <c r="KRM2" s="22"/>
      <c r="KRN2" s="22"/>
      <c r="KRO2" s="22"/>
      <c r="KRP2" s="22"/>
      <c r="KRQ2" s="22"/>
      <c r="KRR2" s="22"/>
      <c r="KRS2" s="22"/>
      <c r="KRT2" s="22"/>
      <c r="KRU2" s="22"/>
      <c r="KRV2" s="22"/>
      <c r="KRW2" s="22"/>
      <c r="KRX2" s="22"/>
      <c r="KRY2" s="22"/>
      <c r="KRZ2" s="22"/>
      <c r="KSA2" s="22"/>
      <c r="KSB2" s="22"/>
      <c r="KSC2" s="22"/>
      <c r="KSD2" s="22"/>
      <c r="KSE2" s="22"/>
      <c r="KSF2" s="22"/>
      <c r="KSG2" s="22"/>
      <c r="KSH2" s="22"/>
      <c r="KSI2" s="22"/>
      <c r="KSJ2" s="22"/>
      <c r="KSK2" s="22"/>
      <c r="KSL2" s="22"/>
      <c r="KSM2" s="22"/>
      <c r="KSN2" s="22"/>
      <c r="KSO2" s="22"/>
      <c r="KSP2" s="22"/>
      <c r="KSQ2" s="22"/>
      <c r="KSR2" s="22"/>
      <c r="KSS2" s="22"/>
      <c r="KST2" s="22"/>
      <c r="KSU2" s="22"/>
      <c r="KSV2" s="22"/>
      <c r="KSW2" s="22"/>
      <c r="KSX2" s="22"/>
      <c r="KSY2" s="22"/>
      <c r="KSZ2" s="22"/>
      <c r="KTA2" s="22"/>
      <c r="KTB2" s="22"/>
      <c r="KTC2" s="22"/>
      <c r="KTD2" s="22"/>
      <c r="KTE2" s="22"/>
      <c r="KTF2" s="22"/>
      <c r="KTG2" s="22"/>
      <c r="KTH2" s="22"/>
      <c r="KTI2" s="22"/>
      <c r="KTJ2" s="22"/>
      <c r="KTK2" s="22"/>
      <c r="KTL2" s="22"/>
      <c r="KTM2" s="22"/>
      <c r="KTN2" s="22"/>
      <c r="KTO2" s="22"/>
      <c r="KTP2" s="22"/>
      <c r="KTQ2" s="22"/>
      <c r="KTR2" s="22"/>
      <c r="KTS2" s="22"/>
      <c r="KTT2" s="22"/>
      <c r="KTU2" s="22"/>
      <c r="KTV2" s="22"/>
      <c r="KTW2" s="22"/>
      <c r="KTX2" s="22"/>
      <c r="KTY2" s="22"/>
      <c r="KTZ2" s="22"/>
      <c r="KUA2" s="22"/>
      <c r="KUB2" s="22"/>
      <c r="KUC2" s="22"/>
      <c r="KUD2" s="22"/>
      <c r="KUE2" s="22"/>
      <c r="KUF2" s="22"/>
      <c r="KUG2" s="22"/>
      <c r="KUH2" s="22"/>
      <c r="KUI2" s="22"/>
      <c r="KUJ2" s="22"/>
      <c r="KUK2" s="22"/>
      <c r="KUL2" s="22"/>
      <c r="KUM2" s="22"/>
      <c r="KUN2" s="22"/>
      <c r="KUO2" s="22"/>
      <c r="KUP2" s="22"/>
      <c r="KUQ2" s="22"/>
      <c r="KUR2" s="22"/>
      <c r="KUS2" s="22"/>
      <c r="KUT2" s="22"/>
      <c r="KUU2" s="22"/>
      <c r="KUV2" s="22"/>
      <c r="KUW2" s="22"/>
      <c r="KUX2" s="22"/>
      <c r="KUY2" s="22"/>
      <c r="KUZ2" s="22"/>
      <c r="KVA2" s="22"/>
      <c r="KVB2" s="22"/>
      <c r="KVC2" s="22"/>
      <c r="KVD2" s="22"/>
      <c r="KVE2" s="22"/>
      <c r="KVF2" s="22"/>
      <c r="KVG2" s="22"/>
      <c r="KVH2" s="22"/>
      <c r="KVI2" s="22"/>
      <c r="KVJ2" s="22"/>
      <c r="KVK2" s="22"/>
      <c r="KVL2" s="22"/>
      <c r="KVM2" s="22"/>
      <c r="KVN2" s="22"/>
      <c r="KVO2" s="22"/>
      <c r="KVP2" s="22"/>
      <c r="KVQ2" s="22"/>
      <c r="KVR2" s="22"/>
      <c r="KVS2" s="22"/>
      <c r="KVT2" s="22"/>
      <c r="KVU2" s="22"/>
      <c r="KVV2" s="22"/>
      <c r="KVW2" s="22"/>
      <c r="KVX2" s="22"/>
      <c r="KVY2" s="22"/>
      <c r="KVZ2" s="22"/>
      <c r="KWA2" s="22"/>
      <c r="KWB2" s="22"/>
      <c r="KWC2" s="22"/>
      <c r="KWD2" s="22"/>
      <c r="KWE2" s="22"/>
      <c r="KWF2" s="22"/>
      <c r="KWG2" s="22"/>
      <c r="KWH2" s="22"/>
      <c r="KWI2" s="22"/>
      <c r="KWJ2" s="22"/>
      <c r="KWK2" s="22"/>
      <c r="KWL2" s="22"/>
      <c r="KWM2" s="22"/>
      <c r="KWN2" s="22"/>
      <c r="KWO2" s="22"/>
      <c r="KWP2" s="22"/>
      <c r="KWQ2" s="22"/>
      <c r="KWR2" s="22"/>
      <c r="KWS2" s="22"/>
      <c r="KWT2" s="22"/>
      <c r="KWU2" s="22"/>
      <c r="KWV2" s="22"/>
      <c r="KWW2" s="22"/>
      <c r="KWX2" s="22"/>
      <c r="KWY2" s="22"/>
      <c r="KWZ2" s="22"/>
      <c r="KXA2" s="22"/>
      <c r="KXB2" s="22"/>
      <c r="KXC2" s="22"/>
      <c r="KXD2" s="22"/>
      <c r="KXE2" s="22"/>
      <c r="KXF2" s="22"/>
      <c r="KXG2" s="22"/>
      <c r="KXH2" s="22"/>
      <c r="KXI2" s="22"/>
      <c r="KXJ2" s="22"/>
      <c r="KXK2" s="22"/>
      <c r="KXL2" s="22"/>
      <c r="KXM2" s="22"/>
      <c r="KXN2" s="22"/>
      <c r="KXO2" s="22"/>
      <c r="KXP2" s="22"/>
      <c r="KXQ2" s="22"/>
      <c r="KXR2" s="22"/>
      <c r="KXS2" s="22"/>
      <c r="KXT2" s="22"/>
      <c r="KXU2" s="22"/>
      <c r="KXV2" s="22"/>
      <c r="KXW2" s="22"/>
      <c r="KXX2" s="22"/>
      <c r="KXY2" s="22"/>
      <c r="KXZ2" s="22"/>
      <c r="KYA2" s="22"/>
      <c r="KYB2" s="22"/>
      <c r="KYC2" s="22"/>
      <c r="KYD2" s="22"/>
      <c r="KYE2" s="22"/>
      <c r="KYF2" s="22"/>
      <c r="KYG2" s="22"/>
      <c r="KYH2" s="22"/>
      <c r="KYI2" s="22"/>
      <c r="KYJ2" s="22"/>
      <c r="KYK2" s="22"/>
      <c r="KYL2" s="22"/>
      <c r="KYM2" s="22"/>
      <c r="KYN2" s="22"/>
      <c r="KYO2" s="22"/>
      <c r="KYP2" s="22"/>
      <c r="KYQ2" s="22"/>
      <c r="KYR2" s="22"/>
      <c r="KYS2" s="22"/>
      <c r="KYT2" s="22"/>
      <c r="KYU2" s="22"/>
      <c r="KYV2" s="22"/>
      <c r="KYW2" s="22"/>
      <c r="KYX2" s="22"/>
      <c r="KYY2" s="22"/>
      <c r="KYZ2" s="22"/>
      <c r="KZA2" s="22"/>
      <c r="KZB2" s="22"/>
      <c r="KZC2" s="22"/>
      <c r="KZD2" s="22"/>
      <c r="KZE2" s="22"/>
      <c r="KZF2" s="22"/>
      <c r="KZG2" s="22"/>
      <c r="KZH2" s="22"/>
      <c r="KZI2" s="22"/>
      <c r="KZJ2" s="22"/>
      <c r="KZK2" s="22"/>
      <c r="KZL2" s="22"/>
      <c r="KZM2" s="22"/>
      <c r="KZN2" s="22"/>
      <c r="KZO2" s="22"/>
      <c r="KZP2" s="22"/>
      <c r="KZQ2" s="22"/>
      <c r="KZR2" s="22"/>
      <c r="KZS2" s="22"/>
      <c r="KZT2" s="22"/>
      <c r="KZU2" s="22"/>
      <c r="KZV2" s="22"/>
      <c r="KZW2" s="22"/>
      <c r="KZX2" s="22"/>
      <c r="KZY2" s="22"/>
      <c r="KZZ2" s="22"/>
      <c r="LAA2" s="22"/>
      <c r="LAB2" s="22"/>
      <c r="LAC2" s="22"/>
      <c r="LAD2" s="22"/>
      <c r="LAE2" s="22"/>
      <c r="LAF2" s="22"/>
      <c r="LAG2" s="22"/>
      <c r="LAH2" s="22"/>
      <c r="LAI2" s="22"/>
      <c r="LAJ2" s="22"/>
      <c r="LAK2" s="22"/>
      <c r="LAL2" s="22"/>
      <c r="LAM2" s="22"/>
      <c r="LAN2" s="22"/>
      <c r="LAO2" s="22"/>
      <c r="LAP2" s="22"/>
      <c r="LAQ2" s="22"/>
      <c r="LAR2" s="22"/>
      <c r="LAS2" s="22"/>
      <c r="LAT2" s="22"/>
      <c r="LAU2" s="22"/>
      <c r="LAV2" s="22"/>
      <c r="LAW2" s="22"/>
      <c r="LAX2" s="22"/>
      <c r="LAY2" s="22"/>
      <c r="LAZ2" s="22"/>
      <c r="LBA2" s="22"/>
      <c r="LBB2" s="22"/>
      <c r="LBC2" s="22"/>
      <c r="LBD2" s="22"/>
      <c r="LBE2" s="22"/>
      <c r="LBF2" s="22"/>
      <c r="LBG2" s="22"/>
      <c r="LBH2" s="22"/>
      <c r="LBI2" s="22"/>
      <c r="LBJ2" s="22"/>
      <c r="LBK2" s="22"/>
      <c r="LBL2" s="22"/>
      <c r="LBM2" s="22"/>
      <c r="LBN2" s="22"/>
      <c r="LBO2" s="22"/>
      <c r="LBP2" s="22"/>
      <c r="LBQ2" s="22"/>
      <c r="LBR2" s="22"/>
      <c r="LBS2" s="22"/>
      <c r="LBT2" s="22"/>
      <c r="LBU2" s="22"/>
      <c r="LBV2" s="22"/>
      <c r="LBW2" s="22"/>
      <c r="LBX2" s="22"/>
      <c r="LBY2" s="22"/>
      <c r="LBZ2" s="22"/>
      <c r="LCA2" s="22"/>
      <c r="LCB2" s="22"/>
      <c r="LCC2" s="22"/>
      <c r="LCD2" s="22"/>
      <c r="LCE2" s="22"/>
      <c r="LCF2" s="22"/>
      <c r="LCG2" s="22"/>
      <c r="LCH2" s="22"/>
      <c r="LCI2" s="22"/>
      <c r="LCJ2" s="22"/>
      <c r="LCK2" s="22"/>
      <c r="LCL2" s="22"/>
      <c r="LCM2" s="22"/>
      <c r="LCN2" s="22"/>
      <c r="LCO2" s="22"/>
      <c r="LCP2" s="22"/>
      <c r="LCQ2" s="22"/>
      <c r="LCR2" s="22"/>
      <c r="LCS2" s="22"/>
      <c r="LCT2" s="22"/>
      <c r="LCU2" s="22"/>
      <c r="LCV2" s="22"/>
      <c r="LCW2" s="22"/>
      <c r="LCX2" s="22"/>
      <c r="LCY2" s="22"/>
      <c r="LCZ2" s="22"/>
      <c r="LDA2" s="22"/>
      <c r="LDB2" s="22"/>
      <c r="LDC2" s="22"/>
      <c r="LDD2" s="22"/>
      <c r="LDE2" s="22"/>
      <c r="LDF2" s="22"/>
      <c r="LDG2" s="22"/>
      <c r="LDH2" s="22"/>
      <c r="LDI2" s="22"/>
      <c r="LDJ2" s="22"/>
      <c r="LDK2" s="22"/>
      <c r="LDL2" s="22"/>
      <c r="LDM2" s="22"/>
      <c r="LDN2" s="22"/>
      <c r="LDO2" s="22"/>
      <c r="LDP2" s="22"/>
      <c r="LDQ2" s="22"/>
      <c r="LDR2" s="22"/>
      <c r="LDS2" s="22"/>
      <c r="LDT2" s="22"/>
      <c r="LDU2" s="22"/>
      <c r="LDV2" s="22"/>
      <c r="LDW2" s="22"/>
      <c r="LDX2" s="22"/>
      <c r="LDY2" s="22"/>
      <c r="LDZ2" s="22"/>
      <c r="LEA2" s="22"/>
      <c r="LEB2" s="22"/>
      <c r="LEC2" s="22"/>
      <c r="LED2" s="22"/>
      <c r="LEE2" s="22"/>
      <c r="LEF2" s="22"/>
      <c r="LEG2" s="22"/>
      <c r="LEH2" s="22"/>
      <c r="LEI2" s="22"/>
      <c r="LEJ2" s="22"/>
      <c r="LEK2" s="22"/>
      <c r="LEL2" s="22"/>
      <c r="LEM2" s="22"/>
      <c r="LEN2" s="22"/>
      <c r="LEO2" s="22"/>
      <c r="LEP2" s="22"/>
      <c r="LEQ2" s="22"/>
      <c r="LER2" s="22"/>
      <c r="LES2" s="22"/>
      <c r="LET2" s="22"/>
      <c r="LEU2" s="22"/>
      <c r="LEV2" s="22"/>
      <c r="LEW2" s="22"/>
      <c r="LEX2" s="22"/>
      <c r="LEY2" s="22"/>
      <c r="LEZ2" s="22"/>
      <c r="LFA2" s="22"/>
      <c r="LFB2" s="22"/>
      <c r="LFC2" s="22"/>
      <c r="LFD2" s="22"/>
      <c r="LFE2" s="22"/>
      <c r="LFF2" s="22"/>
      <c r="LFG2" s="22"/>
      <c r="LFH2" s="22"/>
      <c r="LFI2" s="22"/>
      <c r="LFJ2" s="22"/>
      <c r="LFK2" s="22"/>
      <c r="LFL2" s="22"/>
      <c r="LFM2" s="22"/>
      <c r="LFN2" s="22"/>
      <c r="LFO2" s="22"/>
      <c r="LFP2" s="22"/>
      <c r="LFQ2" s="22"/>
      <c r="LFR2" s="22"/>
      <c r="LFS2" s="22"/>
      <c r="LFT2" s="22"/>
      <c r="LFU2" s="22"/>
      <c r="LFV2" s="22"/>
      <c r="LFW2" s="22"/>
      <c r="LFX2" s="22"/>
      <c r="LFY2" s="22"/>
      <c r="LFZ2" s="22"/>
      <c r="LGA2" s="22"/>
      <c r="LGB2" s="22"/>
      <c r="LGC2" s="22"/>
      <c r="LGD2" s="22"/>
      <c r="LGE2" s="22"/>
      <c r="LGF2" s="22"/>
      <c r="LGG2" s="22"/>
      <c r="LGH2" s="22"/>
      <c r="LGI2" s="22"/>
      <c r="LGJ2" s="22"/>
      <c r="LGK2" s="22"/>
      <c r="LGL2" s="22"/>
      <c r="LGM2" s="22"/>
      <c r="LGN2" s="22"/>
      <c r="LGO2" s="22"/>
      <c r="LGP2" s="22"/>
      <c r="LGQ2" s="22"/>
      <c r="LGR2" s="22"/>
      <c r="LGS2" s="22"/>
      <c r="LGT2" s="22"/>
      <c r="LGU2" s="22"/>
      <c r="LGV2" s="22"/>
      <c r="LGW2" s="22"/>
      <c r="LGX2" s="22"/>
      <c r="LGY2" s="22"/>
      <c r="LGZ2" s="22"/>
      <c r="LHA2" s="22"/>
      <c r="LHB2" s="22"/>
      <c r="LHC2" s="22"/>
      <c r="LHD2" s="22"/>
      <c r="LHE2" s="22"/>
      <c r="LHF2" s="22"/>
      <c r="LHG2" s="22"/>
      <c r="LHH2" s="22"/>
      <c r="LHI2" s="22"/>
      <c r="LHJ2" s="22"/>
      <c r="LHK2" s="22"/>
      <c r="LHL2" s="22"/>
      <c r="LHM2" s="22"/>
      <c r="LHN2" s="22"/>
      <c r="LHO2" s="22"/>
      <c r="LHP2" s="22"/>
      <c r="LHQ2" s="22"/>
      <c r="LHR2" s="22"/>
      <c r="LHS2" s="22"/>
      <c r="LHT2" s="22"/>
      <c r="LHU2" s="22"/>
      <c r="LHV2" s="22"/>
      <c r="LHW2" s="22"/>
      <c r="LHX2" s="22"/>
      <c r="LHY2" s="22"/>
      <c r="LHZ2" s="22"/>
      <c r="LIA2" s="22"/>
      <c r="LIB2" s="22"/>
      <c r="LIC2" s="22"/>
      <c r="LID2" s="22"/>
      <c r="LIE2" s="22"/>
      <c r="LIF2" s="22"/>
      <c r="LIG2" s="22"/>
      <c r="LIH2" s="22"/>
      <c r="LII2" s="22"/>
      <c r="LIJ2" s="22"/>
      <c r="LIK2" s="22"/>
      <c r="LIL2" s="22"/>
      <c r="LIM2" s="22"/>
      <c r="LIN2" s="22"/>
      <c r="LIO2" s="22"/>
      <c r="LIP2" s="22"/>
      <c r="LIQ2" s="22"/>
      <c r="LIR2" s="22"/>
      <c r="LIS2" s="22"/>
      <c r="LIT2" s="22"/>
      <c r="LIU2" s="22"/>
      <c r="LIV2" s="22"/>
      <c r="LIW2" s="22"/>
      <c r="LIX2" s="22"/>
      <c r="LIY2" s="22"/>
      <c r="LIZ2" s="22"/>
      <c r="LJA2" s="22"/>
      <c r="LJB2" s="22"/>
      <c r="LJC2" s="22"/>
      <c r="LJD2" s="22"/>
      <c r="LJE2" s="22"/>
      <c r="LJF2" s="22"/>
      <c r="LJG2" s="22"/>
      <c r="LJH2" s="22"/>
      <c r="LJI2" s="22"/>
      <c r="LJJ2" s="22"/>
      <c r="LJK2" s="22"/>
      <c r="LJL2" s="22"/>
      <c r="LJM2" s="22"/>
      <c r="LJN2" s="22"/>
      <c r="LJO2" s="22"/>
      <c r="LJP2" s="22"/>
      <c r="LJQ2" s="22"/>
      <c r="LJR2" s="22"/>
      <c r="LJS2" s="22"/>
      <c r="LJT2" s="22"/>
      <c r="LJU2" s="22"/>
      <c r="LJV2" s="22"/>
      <c r="LJW2" s="22"/>
      <c r="LJX2" s="22"/>
      <c r="LJY2" s="22"/>
      <c r="LJZ2" s="22"/>
      <c r="LKA2" s="22"/>
      <c r="LKB2" s="22"/>
      <c r="LKC2" s="22"/>
      <c r="LKD2" s="22"/>
      <c r="LKE2" s="22"/>
      <c r="LKF2" s="22"/>
      <c r="LKG2" s="22"/>
      <c r="LKH2" s="22"/>
      <c r="LKI2" s="22"/>
      <c r="LKJ2" s="22"/>
      <c r="LKK2" s="22"/>
      <c r="LKL2" s="22"/>
      <c r="LKM2" s="22"/>
      <c r="LKN2" s="22"/>
      <c r="LKO2" s="22"/>
      <c r="LKP2" s="22"/>
      <c r="LKQ2" s="22"/>
      <c r="LKR2" s="22"/>
      <c r="LKS2" s="22"/>
      <c r="LKT2" s="22"/>
      <c r="LKU2" s="22"/>
      <c r="LKV2" s="22"/>
      <c r="LKW2" s="22"/>
      <c r="LKX2" s="22"/>
      <c r="LKY2" s="22"/>
      <c r="LKZ2" s="22"/>
      <c r="LLA2" s="22"/>
      <c r="LLB2" s="22"/>
      <c r="LLC2" s="22"/>
      <c r="LLD2" s="22"/>
      <c r="LLE2" s="22"/>
      <c r="LLF2" s="22"/>
      <c r="LLG2" s="22"/>
      <c r="LLH2" s="22"/>
      <c r="LLI2" s="22"/>
      <c r="LLJ2" s="22"/>
      <c r="LLK2" s="22"/>
      <c r="LLL2" s="22"/>
      <c r="LLM2" s="22"/>
      <c r="LLN2" s="22"/>
      <c r="LLO2" s="22"/>
      <c r="LLP2" s="22"/>
      <c r="LLQ2" s="22"/>
      <c r="LLR2" s="22"/>
      <c r="LLS2" s="22"/>
      <c r="LLT2" s="22"/>
      <c r="LLU2" s="22"/>
      <c r="LLV2" s="22"/>
      <c r="LLW2" s="22"/>
      <c r="LLX2" s="22"/>
      <c r="LLY2" s="22"/>
      <c r="LLZ2" s="22"/>
      <c r="LMA2" s="22"/>
      <c r="LMB2" s="22"/>
      <c r="LMC2" s="22"/>
      <c r="LMD2" s="22"/>
      <c r="LME2" s="22"/>
      <c r="LMF2" s="22"/>
      <c r="LMG2" s="22"/>
      <c r="LMH2" s="22"/>
      <c r="LMI2" s="22"/>
      <c r="LMJ2" s="22"/>
      <c r="LMK2" s="22"/>
      <c r="LML2" s="22"/>
      <c r="LMM2" s="22"/>
      <c r="LMN2" s="22"/>
      <c r="LMO2" s="22"/>
      <c r="LMP2" s="22"/>
      <c r="LMQ2" s="22"/>
      <c r="LMR2" s="22"/>
      <c r="LMS2" s="22"/>
      <c r="LMT2" s="22"/>
      <c r="LMU2" s="22"/>
      <c r="LMV2" s="22"/>
      <c r="LMW2" s="22"/>
      <c r="LMX2" s="22"/>
      <c r="LMY2" s="22"/>
      <c r="LMZ2" s="22"/>
      <c r="LNA2" s="22"/>
      <c r="LNB2" s="22"/>
      <c r="LNC2" s="22"/>
      <c r="LND2" s="22"/>
      <c r="LNE2" s="22"/>
      <c r="LNF2" s="22"/>
      <c r="LNG2" s="22"/>
      <c r="LNH2" s="22"/>
      <c r="LNI2" s="22"/>
      <c r="LNJ2" s="22"/>
      <c r="LNK2" s="22"/>
      <c r="LNL2" s="22"/>
      <c r="LNM2" s="22"/>
      <c r="LNN2" s="22"/>
      <c r="LNO2" s="22"/>
      <c r="LNP2" s="22"/>
      <c r="LNQ2" s="22"/>
      <c r="LNR2" s="22"/>
      <c r="LNS2" s="22"/>
      <c r="LNT2" s="22"/>
      <c r="LNU2" s="22"/>
      <c r="LNV2" s="22"/>
      <c r="LNW2" s="22"/>
      <c r="LNX2" s="22"/>
      <c r="LNY2" s="22"/>
      <c r="LNZ2" s="22"/>
      <c r="LOA2" s="22"/>
      <c r="LOB2" s="22"/>
      <c r="LOC2" s="22"/>
      <c r="LOD2" s="22"/>
      <c r="LOE2" s="22"/>
      <c r="LOF2" s="22"/>
      <c r="LOG2" s="22"/>
      <c r="LOH2" s="22"/>
      <c r="LOI2" s="22"/>
      <c r="LOJ2" s="22"/>
      <c r="LOK2" s="22"/>
      <c r="LOL2" s="22"/>
      <c r="LOM2" s="22"/>
      <c r="LON2" s="22"/>
      <c r="LOO2" s="22"/>
      <c r="LOP2" s="22"/>
      <c r="LOQ2" s="22"/>
      <c r="LOR2" s="22"/>
      <c r="LOS2" s="22"/>
      <c r="LOT2" s="22"/>
      <c r="LOU2" s="22"/>
      <c r="LOV2" s="22"/>
      <c r="LOW2" s="22"/>
      <c r="LOX2" s="22"/>
      <c r="LOY2" s="22"/>
      <c r="LOZ2" s="22"/>
      <c r="LPA2" s="22"/>
      <c r="LPB2" s="22"/>
      <c r="LPC2" s="22"/>
      <c r="LPD2" s="22"/>
      <c r="LPE2" s="22"/>
      <c r="LPF2" s="22"/>
      <c r="LPG2" s="22"/>
      <c r="LPH2" s="22"/>
      <c r="LPI2" s="22"/>
      <c r="LPJ2" s="22"/>
      <c r="LPK2" s="22"/>
      <c r="LPL2" s="22"/>
      <c r="LPM2" s="22"/>
      <c r="LPN2" s="22"/>
      <c r="LPO2" s="22"/>
      <c r="LPP2" s="22"/>
      <c r="LPQ2" s="22"/>
      <c r="LPR2" s="22"/>
      <c r="LPS2" s="22"/>
      <c r="LPT2" s="22"/>
      <c r="LPU2" s="22"/>
      <c r="LPV2" s="22"/>
      <c r="LPW2" s="22"/>
      <c r="LPX2" s="22"/>
      <c r="LPY2" s="22"/>
      <c r="LPZ2" s="22"/>
      <c r="LQA2" s="22"/>
      <c r="LQB2" s="22"/>
      <c r="LQC2" s="22"/>
      <c r="LQD2" s="22"/>
      <c r="LQE2" s="22"/>
      <c r="LQF2" s="22"/>
      <c r="LQG2" s="22"/>
      <c r="LQH2" s="22"/>
      <c r="LQI2" s="22"/>
      <c r="LQJ2" s="22"/>
      <c r="LQK2" s="22"/>
      <c r="LQL2" s="22"/>
      <c r="LQM2" s="22"/>
      <c r="LQN2" s="22"/>
      <c r="LQO2" s="22"/>
      <c r="LQP2" s="22"/>
      <c r="LQQ2" s="22"/>
      <c r="LQR2" s="22"/>
      <c r="LQS2" s="22"/>
      <c r="LQT2" s="22"/>
      <c r="LQU2" s="22"/>
      <c r="LQV2" s="22"/>
      <c r="LQW2" s="22"/>
      <c r="LQX2" s="22"/>
      <c r="LQY2" s="22"/>
      <c r="LQZ2" s="22"/>
      <c r="LRA2" s="22"/>
      <c r="LRB2" s="22"/>
      <c r="LRC2" s="22"/>
      <c r="LRD2" s="22"/>
      <c r="LRE2" s="22"/>
      <c r="LRF2" s="22"/>
      <c r="LRG2" s="22"/>
      <c r="LRH2" s="22"/>
      <c r="LRI2" s="22"/>
      <c r="LRJ2" s="22"/>
      <c r="LRK2" s="22"/>
      <c r="LRL2" s="22"/>
      <c r="LRM2" s="22"/>
      <c r="LRN2" s="22"/>
      <c r="LRO2" s="22"/>
      <c r="LRP2" s="22"/>
      <c r="LRQ2" s="22"/>
      <c r="LRR2" s="22"/>
      <c r="LRS2" s="22"/>
      <c r="LRT2" s="22"/>
      <c r="LRU2" s="22"/>
      <c r="LRV2" s="22"/>
      <c r="LRW2" s="22"/>
      <c r="LRX2" s="22"/>
      <c r="LRY2" s="22"/>
      <c r="LRZ2" s="22"/>
      <c r="LSA2" s="22"/>
      <c r="LSB2" s="22"/>
      <c r="LSC2" s="22"/>
      <c r="LSD2" s="22"/>
      <c r="LSE2" s="22"/>
      <c r="LSF2" s="22"/>
      <c r="LSG2" s="22"/>
      <c r="LSH2" s="22"/>
      <c r="LSI2" s="22"/>
      <c r="LSJ2" s="22"/>
      <c r="LSK2" s="22"/>
      <c r="LSL2" s="22"/>
      <c r="LSM2" s="22"/>
      <c r="LSN2" s="22"/>
      <c r="LSO2" s="22"/>
      <c r="LSP2" s="22"/>
      <c r="LSQ2" s="22"/>
      <c r="LSR2" s="22"/>
      <c r="LSS2" s="22"/>
      <c r="LST2" s="22"/>
      <c r="LSU2" s="22"/>
      <c r="LSV2" s="22"/>
      <c r="LSW2" s="22"/>
      <c r="LSX2" s="22"/>
      <c r="LSY2" s="22"/>
      <c r="LSZ2" s="22"/>
      <c r="LTA2" s="22"/>
      <c r="LTB2" s="22"/>
      <c r="LTC2" s="22"/>
      <c r="LTD2" s="22"/>
      <c r="LTE2" s="22"/>
      <c r="LTF2" s="22"/>
      <c r="LTG2" s="22"/>
      <c r="LTH2" s="22"/>
      <c r="LTI2" s="22"/>
      <c r="LTJ2" s="22"/>
      <c r="LTK2" s="22"/>
      <c r="LTL2" s="22"/>
      <c r="LTM2" s="22"/>
      <c r="LTN2" s="22"/>
      <c r="LTO2" s="22"/>
      <c r="LTP2" s="22"/>
      <c r="LTQ2" s="22"/>
      <c r="LTR2" s="22"/>
      <c r="LTS2" s="22"/>
      <c r="LTT2" s="22"/>
      <c r="LTU2" s="22"/>
      <c r="LTV2" s="22"/>
      <c r="LTW2" s="22"/>
      <c r="LTX2" s="22"/>
      <c r="LTY2" s="22"/>
      <c r="LTZ2" s="22"/>
      <c r="LUA2" s="22"/>
      <c r="LUB2" s="22"/>
      <c r="LUC2" s="22"/>
      <c r="LUD2" s="22"/>
      <c r="LUE2" s="22"/>
      <c r="LUF2" s="22"/>
      <c r="LUG2" s="22"/>
      <c r="LUH2" s="22"/>
      <c r="LUI2" s="22"/>
      <c r="LUJ2" s="22"/>
      <c r="LUK2" s="22"/>
      <c r="LUL2" s="22"/>
      <c r="LUM2" s="22"/>
      <c r="LUN2" s="22"/>
      <c r="LUO2" s="22"/>
      <c r="LUP2" s="22"/>
      <c r="LUQ2" s="22"/>
      <c r="LUR2" s="22"/>
      <c r="LUS2" s="22"/>
      <c r="LUT2" s="22"/>
      <c r="LUU2" s="22"/>
      <c r="LUV2" s="22"/>
      <c r="LUW2" s="22"/>
      <c r="LUX2" s="22"/>
      <c r="LUY2" s="22"/>
      <c r="LUZ2" s="22"/>
      <c r="LVA2" s="22"/>
      <c r="LVB2" s="22"/>
      <c r="LVC2" s="22"/>
      <c r="LVD2" s="22"/>
      <c r="LVE2" s="22"/>
      <c r="LVF2" s="22"/>
      <c r="LVG2" s="22"/>
      <c r="LVH2" s="22"/>
      <c r="LVI2" s="22"/>
      <c r="LVJ2" s="22"/>
      <c r="LVK2" s="22"/>
      <c r="LVL2" s="22"/>
      <c r="LVM2" s="22"/>
      <c r="LVN2" s="22"/>
      <c r="LVO2" s="22"/>
      <c r="LVP2" s="22"/>
      <c r="LVQ2" s="22"/>
      <c r="LVR2" s="22"/>
      <c r="LVS2" s="22"/>
      <c r="LVT2" s="22"/>
      <c r="LVU2" s="22"/>
      <c r="LVV2" s="22"/>
      <c r="LVW2" s="22"/>
      <c r="LVX2" s="22"/>
      <c r="LVY2" s="22"/>
      <c r="LVZ2" s="22"/>
      <c r="LWA2" s="22"/>
      <c r="LWB2" s="22"/>
      <c r="LWC2" s="22"/>
      <c r="LWD2" s="22"/>
      <c r="LWE2" s="22"/>
      <c r="LWF2" s="22"/>
      <c r="LWG2" s="22"/>
      <c r="LWH2" s="22"/>
      <c r="LWI2" s="22"/>
      <c r="LWJ2" s="22"/>
      <c r="LWK2" s="22"/>
      <c r="LWL2" s="22"/>
      <c r="LWM2" s="22"/>
      <c r="LWN2" s="22"/>
      <c r="LWO2" s="22"/>
      <c r="LWP2" s="22"/>
      <c r="LWQ2" s="22"/>
      <c r="LWR2" s="22"/>
      <c r="LWS2" s="22"/>
      <c r="LWT2" s="22"/>
      <c r="LWU2" s="22"/>
      <c r="LWV2" s="22"/>
      <c r="LWW2" s="22"/>
      <c r="LWX2" s="22"/>
      <c r="LWY2" s="22"/>
      <c r="LWZ2" s="22"/>
      <c r="LXA2" s="22"/>
      <c r="LXB2" s="22"/>
      <c r="LXC2" s="22"/>
      <c r="LXD2" s="22"/>
      <c r="LXE2" s="22"/>
      <c r="LXF2" s="22"/>
      <c r="LXG2" s="22"/>
      <c r="LXH2" s="22"/>
      <c r="LXI2" s="22"/>
      <c r="LXJ2" s="22"/>
      <c r="LXK2" s="22"/>
      <c r="LXL2" s="22"/>
      <c r="LXM2" s="22"/>
      <c r="LXN2" s="22"/>
      <c r="LXO2" s="22"/>
      <c r="LXP2" s="22"/>
      <c r="LXQ2" s="22"/>
      <c r="LXR2" s="22"/>
      <c r="LXS2" s="22"/>
      <c r="LXT2" s="22"/>
      <c r="LXU2" s="22"/>
      <c r="LXV2" s="22"/>
      <c r="LXW2" s="22"/>
      <c r="LXX2" s="22"/>
      <c r="LXY2" s="22"/>
      <c r="LXZ2" s="22"/>
      <c r="LYA2" s="22"/>
      <c r="LYB2" s="22"/>
      <c r="LYC2" s="22"/>
      <c r="LYD2" s="22"/>
      <c r="LYE2" s="22"/>
      <c r="LYF2" s="22"/>
      <c r="LYG2" s="22"/>
      <c r="LYH2" s="22"/>
      <c r="LYI2" s="22"/>
      <c r="LYJ2" s="22"/>
      <c r="LYK2" s="22"/>
      <c r="LYL2" s="22"/>
      <c r="LYM2" s="22"/>
      <c r="LYN2" s="22"/>
      <c r="LYO2" s="22"/>
      <c r="LYP2" s="22"/>
      <c r="LYQ2" s="22"/>
      <c r="LYR2" s="22"/>
      <c r="LYS2" s="22"/>
      <c r="LYT2" s="22"/>
      <c r="LYU2" s="22"/>
      <c r="LYV2" s="22"/>
      <c r="LYW2" s="22"/>
      <c r="LYX2" s="22"/>
      <c r="LYY2" s="22"/>
      <c r="LYZ2" s="22"/>
      <c r="LZA2" s="22"/>
      <c r="LZB2" s="22"/>
      <c r="LZC2" s="22"/>
      <c r="LZD2" s="22"/>
      <c r="LZE2" s="22"/>
      <c r="LZF2" s="22"/>
      <c r="LZG2" s="22"/>
      <c r="LZH2" s="22"/>
      <c r="LZI2" s="22"/>
      <c r="LZJ2" s="22"/>
      <c r="LZK2" s="22"/>
      <c r="LZL2" s="22"/>
      <c r="LZM2" s="22"/>
      <c r="LZN2" s="22"/>
      <c r="LZO2" s="22"/>
      <c r="LZP2" s="22"/>
      <c r="LZQ2" s="22"/>
      <c r="LZR2" s="22"/>
      <c r="LZS2" s="22"/>
      <c r="LZT2" s="22"/>
      <c r="LZU2" s="22"/>
      <c r="LZV2" s="22"/>
      <c r="LZW2" s="22"/>
      <c r="LZX2" s="22"/>
      <c r="LZY2" s="22"/>
      <c r="LZZ2" s="22"/>
      <c r="MAA2" s="22"/>
      <c r="MAB2" s="22"/>
      <c r="MAC2" s="22"/>
      <c r="MAD2" s="22"/>
      <c r="MAE2" s="22"/>
      <c r="MAF2" s="22"/>
      <c r="MAG2" s="22"/>
      <c r="MAH2" s="22"/>
      <c r="MAI2" s="22"/>
      <c r="MAJ2" s="22"/>
      <c r="MAK2" s="22"/>
      <c r="MAL2" s="22"/>
      <c r="MAM2" s="22"/>
      <c r="MAN2" s="22"/>
      <c r="MAO2" s="22"/>
      <c r="MAP2" s="22"/>
      <c r="MAQ2" s="22"/>
      <c r="MAR2" s="22"/>
      <c r="MAS2" s="22"/>
      <c r="MAT2" s="22"/>
      <c r="MAU2" s="22"/>
      <c r="MAV2" s="22"/>
      <c r="MAW2" s="22"/>
      <c r="MAX2" s="22"/>
      <c r="MAY2" s="22"/>
      <c r="MAZ2" s="22"/>
      <c r="MBA2" s="22"/>
      <c r="MBB2" s="22"/>
      <c r="MBC2" s="22"/>
      <c r="MBD2" s="22"/>
      <c r="MBE2" s="22"/>
      <c r="MBF2" s="22"/>
      <c r="MBG2" s="22"/>
      <c r="MBH2" s="22"/>
      <c r="MBI2" s="22"/>
      <c r="MBJ2" s="22"/>
      <c r="MBK2" s="22"/>
      <c r="MBL2" s="22"/>
      <c r="MBM2" s="22"/>
      <c r="MBN2" s="22"/>
      <c r="MBO2" s="22"/>
      <c r="MBP2" s="22"/>
      <c r="MBQ2" s="22"/>
      <c r="MBR2" s="22"/>
      <c r="MBS2" s="22"/>
      <c r="MBT2" s="22"/>
      <c r="MBU2" s="22"/>
      <c r="MBV2" s="22"/>
      <c r="MBW2" s="22"/>
      <c r="MBX2" s="22"/>
      <c r="MBY2" s="22"/>
      <c r="MBZ2" s="22"/>
      <c r="MCA2" s="22"/>
      <c r="MCB2" s="22"/>
      <c r="MCC2" s="22"/>
      <c r="MCD2" s="22"/>
      <c r="MCE2" s="22"/>
      <c r="MCF2" s="22"/>
      <c r="MCG2" s="22"/>
      <c r="MCH2" s="22"/>
      <c r="MCI2" s="22"/>
      <c r="MCJ2" s="22"/>
      <c r="MCK2" s="22"/>
      <c r="MCL2" s="22"/>
      <c r="MCM2" s="22"/>
      <c r="MCN2" s="22"/>
      <c r="MCO2" s="22"/>
      <c r="MCP2" s="22"/>
      <c r="MCQ2" s="22"/>
      <c r="MCR2" s="22"/>
      <c r="MCS2" s="22"/>
      <c r="MCT2" s="22"/>
      <c r="MCU2" s="22"/>
      <c r="MCV2" s="22"/>
      <c r="MCW2" s="22"/>
      <c r="MCX2" s="22"/>
      <c r="MCY2" s="22"/>
      <c r="MCZ2" s="22"/>
      <c r="MDA2" s="22"/>
      <c r="MDB2" s="22"/>
      <c r="MDC2" s="22"/>
      <c r="MDD2" s="22"/>
      <c r="MDE2" s="22"/>
      <c r="MDF2" s="22"/>
      <c r="MDG2" s="22"/>
      <c r="MDH2" s="22"/>
      <c r="MDI2" s="22"/>
      <c r="MDJ2" s="22"/>
      <c r="MDK2" s="22"/>
      <c r="MDL2" s="22"/>
      <c r="MDM2" s="22"/>
      <c r="MDN2" s="22"/>
      <c r="MDO2" s="22"/>
      <c r="MDP2" s="22"/>
      <c r="MDQ2" s="22"/>
      <c r="MDR2" s="22"/>
      <c r="MDS2" s="22"/>
      <c r="MDT2" s="22"/>
      <c r="MDU2" s="22"/>
      <c r="MDV2" s="22"/>
      <c r="MDW2" s="22"/>
      <c r="MDX2" s="22"/>
      <c r="MDY2" s="22"/>
      <c r="MDZ2" s="22"/>
      <c r="MEA2" s="22"/>
      <c r="MEB2" s="22"/>
      <c r="MEC2" s="22"/>
      <c r="MED2" s="22"/>
      <c r="MEE2" s="22"/>
      <c r="MEF2" s="22"/>
      <c r="MEG2" s="22"/>
      <c r="MEH2" s="22"/>
      <c r="MEI2" s="22"/>
      <c r="MEJ2" s="22"/>
      <c r="MEK2" s="22"/>
      <c r="MEL2" s="22"/>
      <c r="MEM2" s="22"/>
      <c r="MEN2" s="22"/>
      <c r="MEO2" s="22"/>
      <c r="MEP2" s="22"/>
      <c r="MEQ2" s="22"/>
      <c r="MER2" s="22"/>
      <c r="MES2" s="22"/>
      <c r="MET2" s="22"/>
      <c r="MEU2" s="22"/>
      <c r="MEV2" s="22"/>
      <c r="MEW2" s="22"/>
      <c r="MEX2" s="22"/>
      <c r="MEY2" s="22"/>
      <c r="MEZ2" s="22"/>
      <c r="MFA2" s="22"/>
      <c r="MFB2" s="22"/>
      <c r="MFC2" s="22"/>
      <c r="MFD2" s="22"/>
      <c r="MFE2" s="22"/>
      <c r="MFF2" s="22"/>
      <c r="MFG2" s="22"/>
      <c r="MFH2" s="22"/>
      <c r="MFI2" s="22"/>
      <c r="MFJ2" s="22"/>
      <c r="MFK2" s="22"/>
      <c r="MFL2" s="22"/>
      <c r="MFM2" s="22"/>
      <c r="MFN2" s="22"/>
      <c r="MFO2" s="22"/>
      <c r="MFP2" s="22"/>
      <c r="MFQ2" s="22"/>
      <c r="MFR2" s="22"/>
      <c r="MFS2" s="22"/>
      <c r="MFT2" s="22"/>
      <c r="MFU2" s="22"/>
      <c r="MFV2" s="22"/>
      <c r="MFW2" s="22"/>
      <c r="MFX2" s="22"/>
      <c r="MFY2" s="22"/>
      <c r="MFZ2" s="22"/>
      <c r="MGA2" s="22"/>
      <c r="MGB2" s="22"/>
      <c r="MGC2" s="22"/>
      <c r="MGD2" s="22"/>
      <c r="MGE2" s="22"/>
      <c r="MGF2" s="22"/>
      <c r="MGG2" s="22"/>
      <c r="MGH2" s="22"/>
      <c r="MGI2" s="22"/>
      <c r="MGJ2" s="22"/>
      <c r="MGK2" s="22"/>
      <c r="MGL2" s="22"/>
      <c r="MGM2" s="22"/>
      <c r="MGN2" s="22"/>
      <c r="MGO2" s="22"/>
      <c r="MGP2" s="22"/>
      <c r="MGQ2" s="22"/>
      <c r="MGR2" s="22"/>
      <c r="MGS2" s="22"/>
      <c r="MGT2" s="22"/>
      <c r="MGU2" s="22"/>
      <c r="MGV2" s="22"/>
      <c r="MGW2" s="22"/>
      <c r="MGX2" s="22"/>
      <c r="MGY2" s="22"/>
      <c r="MGZ2" s="22"/>
      <c r="MHA2" s="22"/>
      <c r="MHB2" s="22"/>
      <c r="MHC2" s="22"/>
      <c r="MHD2" s="22"/>
      <c r="MHE2" s="22"/>
      <c r="MHF2" s="22"/>
      <c r="MHG2" s="22"/>
      <c r="MHH2" s="22"/>
      <c r="MHI2" s="22"/>
      <c r="MHJ2" s="22"/>
      <c r="MHK2" s="22"/>
      <c r="MHL2" s="22"/>
      <c r="MHM2" s="22"/>
      <c r="MHN2" s="22"/>
      <c r="MHO2" s="22"/>
      <c r="MHP2" s="22"/>
      <c r="MHQ2" s="22"/>
      <c r="MHR2" s="22"/>
      <c r="MHS2" s="22"/>
      <c r="MHT2" s="22"/>
      <c r="MHU2" s="22"/>
      <c r="MHV2" s="22"/>
      <c r="MHW2" s="22"/>
      <c r="MHX2" s="22"/>
      <c r="MHY2" s="22"/>
      <c r="MHZ2" s="22"/>
      <c r="MIA2" s="22"/>
      <c r="MIB2" s="22"/>
      <c r="MIC2" s="22"/>
      <c r="MID2" s="22"/>
      <c r="MIE2" s="22"/>
      <c r="MIF2" s="22"/>
      <c r="MIG2" s="22"/>
      <c r="MIH2" s="22"/>
      <c r="MII2" s="22"/>
      <c r="MIJ2" s="22"/>
      <c r="MIK2" s="22"/>
      <c r="MIL2" s="22"/>
      <c r="MIM2" s="22"/>
      <c r="MIN2" s="22"/>
      <c r="MIO2" s="22"/>
      <c r="MIP2" s="22"/>
      <c r="MIQ2" s="22"/>
      <c r="MIR2" s="22"/>
      <c r="MIS2" s="22"/>
      <c r="MIT2" s="22"/>
      <c r="MIU2" s="22"/>
      <c r="MIV2" s="22"/>
      <c r="MIW2" s="22"/>
      <c r="MIX2" s="22"/>
      <c r="MIY2" s="22"/>
      <c r="MIZ2" s="22"/>
      <c r="MJA2" s="22"/>
      <c r="MJB2" s="22"/>
      <c r="MJC2" s="22"/>
      <c r="MJD2" s="22"/>
      <c r="MJE2" s="22"/>
      <c r="MJF2" s="22"/>
      <c r="MJG2" s="22"/>
      <c r="MJH2" s="22"/>
      <c r="MJI2" s="22"/>
      <c r="MJJ2" s="22"/>
      <c r="MJK2" s="22"/>
      <c r="MJL2" s="22"/>
      <c r="MJM2" s="22"/>
      <c r="MJN2" s="22"/>
      <c r="MJO2" s="22"/>
      <c r="MJP2" s="22"/>
      <c r="MJQ2" s="22"/>
      <c r="MJR2" s="22"/>
      <c r="MJS2" s="22"/>
      <c r="MJT2" s="22"/>
      <c r="MJU2" s="22"/>
      <c r="MJV2" s="22"/>
      <c r="MJW2" s="22"/>
      <c r="MJX2" s="22"/>
      <c r="MJY2" s="22"/>
      <c r="MJZ2" s="22"/>
      <c r="MKA2" s="22"/>
      <c r="MKB2" s="22"/>
      <c r="MKC2" s="22"/>
      <c r="MKD2" s="22"/>
      <c r="MKE2" s="22"/>
      <c r="MKF2" s="22"/>
      <c r="MKG2" s="22"/>
      <c r="MKH2" s="22"/>
      <c r="MKI2" s="22"/>
      <c r="MKJ2" s="22"/>
      <c r="MKK2" s="22"/>
      <c r="MKL2" s="22"/>
      <c r="MKM2" s="22"/>
      <c r="MKN2" s="22"/>
      <c r="MKO2" s="22"/>
      <c r="MKP2" s="22"/>
      <c r="MKQ2" s="22"/>
      <c r="MKR2" s="22"/>
      <c r="MKS2" s="22"/>
      <c r="MKT2" s="22"/>
      <c r="MKU2" s="22"/>
      <c r="MKV2" s="22"/>
      <c r="MKW2" s="22"/>
      <c r="MKX2" s="22"/>
      <c r="MKY2" s="22"/>
      <c r="MKZ2" s="22"/>
      <c r="MLA2" s="22"/>
      <c r="MLB2" s="22"/>
      <c r="MLC2" s="22"/>
      <c r="MLD2" s="22"/>
      <c r="MLE2" s="22"/>
      <c r="MLF2" s="22"/>
      <c r="MLG2" s="22"/>
      <c r="MLH2" s="22"/>
      <c r="MLI2" s="22"/>
      <c r="MLJ2" s="22"/>
      <c r="MLK2" s="22"/>
      <c r="MLL2" s="22"/>
      <c r="MLM2" s="22"/>
      <c r="MLN2" s="22"/>
      <c r="MLO2" s="22"/>
      <c r="MLP2" s="22"/>
      <c r="MLQ2" s="22"/>
      <c r="MLR2" s="22"/>
      <c r="MLS2" s="22"/>
      <c r="MLT2" s="22"/>
      <c r="MLU2" s="22"/>
      <c r="MLV2" s="22"/>
      <c r="MLW2" s="22"/>
      <c r="MLX2" s="22"/>
      <c r="MLY2" s="22"/>
      <c r="MLZ2" s="22"/>
      <c r="MMA2" s="22"/>
      <c r="MMB2" s="22"/>
      <c r="MMC2" s="22"/>
      <c r="MMD2" s="22"/>
      <c r="MME2" s="22"/>
      <c r="MMF2" s="22"/>
      <c r="MMG2" s="22"/>
      <c r="MMH2" s="22"/>
      <c r="MMI2" s="22"/>
      <c r="MMJ2" s="22"/>
      <c r="MMK2" s="22"/>
      <c r="MML2" s="22"/>
      <c r="MMM2" s="22"/>
      <c r="MMN2" s="22"/>
      <c r="MMO2" s="22"/>
      <c r="MMP2" s="22"/>
      <c r="MMQ2" s="22"/>
      <c r="MMR2" s="22"/>
      <c r="MMS2" s="22"/>
      <c r="MMT2" s="22"/>
      <c r="MMU2" s="22"/>
      <c r="MMV2" s="22"/>
      <c r="MMW2" s="22"/>
      <c r="MMX2" s="22"/>
      <c r="MMY2" s="22"/>
      <c r="MMZ2" s="22"/>
      <c r="MNA2" s="22"/>
      <c r="MNB2" s="22"/>
      <c r="MNC2" s="22"/>
      <c r="MND2" s="22"/>
      <c r="MNE2" s="22"/>
      <c r="MNF2" s="22"/>
      <c r="MNG2" s="22"/>
      <c r="MNH2" s="22"/>
      <c r="MNI2" s="22"/>
      <c r="MNJ2" s="22"/>
      <c r="MNK2" s="22"/>
      <c r="MNL2" s="22"/>
      <c r="MNM2" s="22"/>
      <c r="MNN2" s="22"/>
      <c r="MNO2" s="22"/>
      <c r="MNP2" s="22"/>
      <c r="MNQ2" s="22"/>
      <c r="MNR2" s="22"/>
      <c r="MNS2" s="22"/>
      <c r="MNT2" s="22"/>
      <c r="MNU2" s="22"/>
      <c r="MNV2" s="22"/>
      <c r="MNW2" s="22"/>
      <c r="MNX2" s="22"/>
      <c r="MNY2" s="22"/>
      <c r="MNZ2" s="22"/>
      <c r="MOA2" s="22"/>
      <c r="MOB2" s="22"/>
      <c r="MOC2" s="22"/>
      <c r="MOD2" s="22"/>
      <c r="MOE2" s="22"/>
      <c r="MOF2" s="22"/>
      <c r="MOG2" s="22"/>
      <c r="MOH2" s="22"/>
      <c r="MOI2" s="22"/>
      <c r="MOJ2" s="22"/>
      <c r="MOK2" s="22"/>
      <c r="MOL2" s="22"/>
      <c r="MOM2" s="22"/>
      <c r="MON2" s="22"/>
      <c r="MOO2" s="22"/>
      <c r="MOP2" s="22"/>
      <c r="MOQ2" s="22"/>
      <c r="MOR2" s="22"/>
      <c r="MOS2" s="22"/>
      <c r="MOT2" s="22"/>
      <c r="MOU2" s="22"/>
      <c r="MOV2" s="22"/>
      <c r="MOW2" s="22"/>
      <c r="MOX2" s="22"/>
      <c r="MOY2" s="22"/>
      <c r="MOZ2" s="22"/>
      <c r="MPA2" s="22"/>
      <c r="MPB2" s="22"/>
      <c r="MPC2" s="22"/>
      <c r="MPD2" s="22"/>
      <c r="MPE2" s="22"/>
      <c r="MPF2" s="22"/>
      <c r="MPG2" s="22"/>
      <c r="MPH2" s="22"/>
      <c r="MPI2" s="22"/>
      <c r="MPJ2" s="22"/>
      <c r="MPK2" s="22"/>
      <c r="MPL2" s="22"/>
      <c r="MPM2" s="22"/>
      <c r="MPN2" s="22"/>
      <c r="MPO2" s="22"/>
      <c r="MPP2" s="22"/>
      <c r="MPQ2" s="22"/>
      <c r="MPR2" s="22"/>
      <c r="MPS2" s="22"/>
      <c r="MPT2" s="22"/>
      <c r="MPU2" s="22"/>
      <c r="MPV2" s="22"/>
      <c r="MPW2" s="22"/>
      <c r="MPX2" s="22"/>
      <c r="MPY2" s="22"/>
      <c r="MPZ2" s="22"/>
      <c r="MQA2" s="22"/>
      <c r="MQB2" s="22"/>
      <c r="MQC2" s="22"/>
      <c r="MQD2" s="22"/>
      <c r="MQE2" s="22"/>
      <c r="MQF2" s="22"/>
      <c r="MQG2" s="22"/>
      <c r="MQH2" s="22"/>
      <c r="MQI2" s="22"/>
      <c r="MQJ2" s="22"/>
      <c r="MQK2" s="22"/>
      <c r="MQL2" s="22"/>
      <c r="MQM2" s="22"/>
      <c r="MQN2" s="22"/>
      <c r="MQO2" s="22"/>
      <c r="MQP2" s="22"/>
      <c r="MQQ2" s="22"/>
      <c r="MQR2" s="22"/>
      <c r="MQS2" s="22"/>
      <c r="MQT2" s="22"/>
      <c r="MQU2" s="22"/>
      <c r="MQV2" s="22"/>
      <c r="MQW2" s="22"/>
      <c r="MQX2" s="22"/>
      <c r="MQY2" s="22"/>
      <c r="MQZ2" s="22"/>
      <c r="MRA2" s="22"/>
      <c r="MRB2" s="22"/>
      <c r="MRC2" s="22"/>
      <c r="MRD2" s="22"/>
      <c r="MRE2" s="22"/>
      <c r="MRF2" s="22"/>
      <c r="MRG2" s="22"/>
      <c r="MRH2" s="22"/>
      <c r="MRI2" s="22"/>
      <c r="MRJ2" s="22"/>
      <c r="MRK2" s="22"/>
      <c r="MRL2" s="22"/>
      <c r="MRM2" s="22"/>
      <c r="MRN2" s="22"/>
      <c r="MRO2" s="22"/>
      <c r="MRP2" s="22"/>
      <c r="MRQ2" s="22"/>
      <c r="MRR2" s="22"/>
      <c r="MRS2" s="22"/>
      <c r="MRT2" s="22"/>
      <c r="MRU2" s="22"/>
      <c r="MRV2" s="22"/>
      <c r="MRW2" s="22"/>
      <c r="MRX2" s="22"/>
      <c r="MRY2" s="22"/>
      <c r="MRZ2" s="22"/>
      <c r="MSA2" s="22"/>
      <c r="MSB2" s="22"/>
      <c r="MSC2" s="22"/>
      <c r="MSD2" s="22"/>
      <c r="MSE2" s="22"/>
      <c r="MSF2" s="22"/>
      <c r="MSG2" s="22"/>
      <c r="MSH2" s="22"/>
      <c r="MSI2" s="22"/>
      <c r="MSJ2" s="22"/>
      <c r="MSK2" s="22"/>
      <c r="MSL2" s="22"/>
      <c r="MSM2" s="22"/>
      <c r="MSN2" s="22"/>
      <c r="MSO2" s="22"/>
      <c r="MSP2" s="22"/>
      <c r="MSQ2" s="22"/>
      <c r="MSR2" s="22"/>
      <c r="MSS2" s="22"/>
      <c r="MST2" s="22"/>
      <c r="MSU2" s="22"/>
      <c r="MSV2" s="22"/>
      <c r="MSW2" s="22"/>
      <c r="MSX2" s="22"/>
      <c r="MSY2" s="22"/>
      <c r="MSZ2" s="22"/>
      <c r="MTA2" s="22"/>
      <c r="MTB2" s="22"/>
      <c r="MTC2" s="22"/>
      <c r="MTD2" s="22"/>
      <c r="MTE2" s="22"/>
      <c r="MTF2" s="22"/>
      <c r="MTG2" s="22"/>
      <c r="MTH2" s="22"/>
      <c r="MTI2" s="22"/>
      <c r="MTJ2" s="22"/>
      <c r="MTK2" s="22"/>
      <c r="MTL2" s="22"/>
      <c r="MTM2" s="22"/>
      <c r="MTN2" s="22"/>
      <c r="MTO2" s="22"/>
      <c r="MTP2" s="22"/>
      <c r="MTQ2" s="22"/>
      <c r="MTR2" s="22"/>
      <c r="MTS2" s="22"/>
      <c r="MTT2" s="22"/>
      <c r="MTU2" s="22"/>
      <c r="MTV2" s="22"/>
      <c r="MTW2" s="22"/>
      <c r="MTX2" s="22"/>
      <c r="MTY2" s="22"/>
      <c r="MTZ2" s="22"/>
      <c r="MUA2" s="22"/>
      <c r="MUB2" s="22"/>
      <c r="MUC2" s="22"/>
      <c r="MUD2" s="22"/>
      <c r="MUE2" s="22"/>
      <c r="MUF2" s="22"/>
      <c r="MUG2" s="22"/>
      <c r="MUH2" s="22"/>
      <c r="MUI2" s="22"/>
      <c r="MUJ2" s="22"/>
      <c r="MUK2" s="22"/>
      <c r="MUL2" s="22"/>
      <c r="MUM2" s="22"/>
      <c r="MUN2" s="22"/>
      <c r="MUO2" s="22"/>
      <c r="MUP2" s="22"/>
      <c r="MUQ2" s="22"/>
      <c r="MUR2" s="22"/>
      <c r="MUS2" s="22"/>
      <c r="MUT2" s="22"/>
      <c r="MUU2" s="22"/>
      <c r="MUV2" s="22"/>
      <c r="MUW2" s="22"/>
      <c r="MUX2" s="22"/>
      <c r="MUY2" s="22"/>
      <c r="MUZ2" s="22"/>
      <c r="MVA2" s="22"/>
      <c r="MVB2" s="22"/>
      <c r="MVC2" s="22"/>
      <c r="MVD2" s="22"/>
      <c r="MVE2" s="22"/>
      <c r="MVF2" s="22"/>
      <c r="MVG2" s="22"/>
      <c r="MVH2" s="22"/>
      <c r="MVI2" s="22"/>
      <c r="MVJ2" s="22"/>
      <c r="MVK2" s="22"/>
      <c r="MVL2" s="22"/>
      <c r="MVM2" s="22"/>
      <c r="MVN2" s="22"/>
      <c r="MVO2" s="22"/>
      <c r="MVP2" s="22"/>
      <c r="MVQ2" s="22"/>
      <c r="MVR2" s="22"/>
      <c r="MVS2" s="22"/>
      <c r="MVT2" s="22"/>
      <c r="MVU2" s="22"/>
      <c r="MVV2" s="22"/>
      <c r="MVW2" s="22"/>
      <c r="MVX2" s="22"/>
      <c r="MVY2" s="22"/>
      <c r="MVZ2" s="22"/>
      <c r="MWA2" s="22"/>
      <c r="MWB2" s="22"/>
      <c r="MWC2" s="22"/>
      <c r="MWD2" s="22"/>
      <c r="MWE2" s="22"/>
      <c r="MWF2" s="22"/>
      <c r="MWG2" s="22"/>
      <c r="MWH2" s="22"/>
      <c r="MWI2" s="22"/>
      <c r="MWJ2" s="22"/>
      <c r="MWK2" s="22"/>
      <c r="MWL2" s="22"/>
      <c r="MWM2" s="22"/>
      <c r="MWN2" s="22"/>
      <c r="MWO2" s="22"/>
      <c r="MWP2" s="22"/>
      <c r="MWQ2" s="22"/>
      <c r="MWR2" s="22"/>
      <c r="MWS2" s="22"/>
      <c r="MWT2" s="22"/>
      <c r="MWU2" s="22"/>
      <c r="MWV2" s="22"/>
      <c r="MWW2" s="22"/>
      <c r="MWX2" s="22"/>
      <c r="MWY2" s="22"/>
      <c r="MWZ2" s="22"/>
      <c r="MXA2" s="22"/>
      <c r="MXB2" s="22"/>
      <c r="MXC2" s="22"/>
      <c r="MXD2" s="22"/>
      <c r="MXE2" s="22"/>
      <c r="MXF2" s="22"/>
      <c r="MXG2" s="22"/>
      <c r="MXH2" s="22"/>
      <c r="MXI2" s="22"/>
      <c r="MXJ2" s="22"/>
      <c r="MXK2" s="22"/>
      <c r="MXL2" s="22"/>
      <c r="MXM2" s="22"/>
      <c r="MXN2" s="22"/>
      <c r="MXO2" s="22"/>
      <c r="MXP2" s="22"/>
      <c r="MXQ2" s="22"/>
      <c r="MXR2" s="22"/>
      <c r="MXS2" s="22"/>
      <c r="MXT2" s="22"/>
      <c r="MXU2" s="22"/>
      <c r="MXV2" s="22"/>
      <c r="MXW2" s="22"/>
      <c r="MXX2" s="22"/>
      <c r="MXY2" s="22"/>
      <c r="MXZ2" s="22"/>
      <c r="MYA2" s="22"/>
      <c r="MYB2" s="22"/>
      <c r="MYC2" s="22"/>
      <c r="MYD2" s="22"/>
      <c r="MYE2" s="22"/>
      <c r="MYF2" s="22"/>
      <c r="MYG2" s="22"/>
      <c r="MYH2" s="22"/>
      <c r="MYI2" s="22"/>
      <c r="MYJ2" s="22"/>
      <c r="MYK2" s="22"/>
      <c r="MYL2" s="22"/>
      <c r="MYM2" s="22"/>
      <c r="MYN2" s="22"/>
      <c r="MYO2" s="22"/>
      <c r="MYP2" s="22"/>
      <c r="MYQ2" s="22"/>
      <c r="MYR2" s="22"/>
      <c r="MYS2" s="22"/>
      <c r="MYT2" s="22"/>
      <c r="MYU2" s="22"/>
      <c r="MYV2" s="22"/>
      <c r="MYW2" s="22"/>
      <c r="MYX2" s="22"/>
      <c r="MYY2" s="22"/>
      <c r="MYZ2" s="22"/>
      <c r="MZA2" s="22"/>
      <c r="MZB2" s="22"/>
      <c r="MZC2" s="22"/>
      <c r="MZD2" s="22"/>
      <c r="MZE2" s="22"/>
      <c r="MZF2" s="22"/>
      <c r="MZG2" s="22"/>
      <c r="MZH2" s="22"/>
      <c r="MZI2" s="22"/>
      <c r="MZJ2" s="22"/>
      <c r="MZK2" s="22"/>
      <c r="MZL2" s="22"/>
      <c r="MZM2" s="22"/>
      <c r="MZN2" s="22"/>
      <c r="MZO2" s="22"/>
      <c r="MZP2" s="22"/>
      <c r="MZQ2" s="22"/>
      <c r="MZR2" s="22"/>
      <c r="MZS2" s="22"/>
      <c r="MZT2" s="22"/>
      <c r="MZU2" s="22"/>
      <c r="MZV2" s="22"/>
      <c r="MZW2" s="22"/>
      <c r="MZX2" s="22"/>
      <c r="MZY2" s="22"/>
      <c r="MZZ2" s="22"/>
      <c r="NAA2" s="22"/>
      <c r="NAB2" s="22"/>
      <c r="NAC2" s="22"/>
      <c r="NAD2" s="22"/>
      <c r="NAE2" s="22"/>
      <c r="NAF2" s="22"/>
      <c r="NAG2" s="22"/>
      <c r="NAH2" s="22"/>
      <c r="NAI2" s="22"/>
      <c r="NAJ2" s="22"/>
      <c r="NAK2" s="22"/>
      <c r="NAL2" s="22"/>
      <c r="NAM2" s="22"/>
      <c r="NAN2" s="22"/>
      <c r="NAO2" s="22"/>
      <c r="NAP2" s="22"/>
      <c r="NAQ2" s="22"/>
      <c r="NAR2" s="22"/>
      <c r="NAS2" s="22"/>
      <c r="NAT2" s="22"/>
      <c r="NAU2" s="22"/>
      <c r="NAV2" s="22"/>
      <c r="NAW2" s="22"/>
      <c r="NAX2" s="22"/>
      <c r="NAY2" s="22"/>
      <c r="NAZ2" s="22"/>
      <c r="NBA2" s="22"/>
      <c r="NBB2" s="22"/>
      <c r="NBC2" s="22"/>
      <c r="NBD2" s="22"/>
      <c r="NBE2" s="22"/>
      <c r="NBF2" s="22"/>
      <c r="NBG2" s="22"/>
      <c r="NBH2" s="22"/>
      <c r="NBI2" s="22"/>
      <c r="NBJ2" s="22"/>
      <c r="NBK2" s="22"/>
      <c r="NBL2" s="22"/>
      <c r="NBM2" s="22"/>
      <c r="NBN2" s="22"/>
      <c r="NBO2" s="22"/>
      <c r="NBP2" s="22"/>
      <c r="NBQ2" s="22"/>
      <c r="NBR2" s="22"/>
      <c r="NBS2" s="22"/>
      <c r="NBT2" s="22"/>
      <c r="NBU2" s="22"/>
      <c r="NBV2" s="22"/>
      <c r="NBW2" s="22"/>
      <c r="NBX2" s="22"/>
      <c r="NBY2" s="22"/>
      <c r="NBZ2" s="22"/>
      <c r="NCA2" s="22"/>
      <c r="NCB2" s="22"/>
      <c r="NCC2" s="22"/>
      <c r="NCD2" s="22"/>
      <c r="NCE2" s="22"/>
      <c r="NCF2" s="22"/>
      <c r="NCG2" s="22"/>
      <c r="NCH2" s="22"/>
      <c r="NCI2" s="22"/>
      <c r="NCJ2" s="22"/>
      <c r="NCK2" s="22"/>
      <c r="NCL2" s="22"/>
      <c r="NCM2" s="22"/>
      <c r="NCN2" s="22"/>
      <c r="NCO2" s="22"/>
      <c r="NCP2" s="22"/>
      <c r="NCQ2" s="22"/>
      <c r="NCR2" s="22"/>
      <c r="NCS2" s="22"/>
      <c r="NCT2" s="22"/>
      <c r="NCU2" s="22"/>
      <c r="NCV2" s="22"/>
      <c r="NCW2" s="22"/>
      <c r="NCX2" s="22"/>
      <c r="NCY2" s="22"/>
      <c r="NCZ2" s="22"/>
      <c r="NDA2" s="22"/>
      <c r="NDB2" s="22"/>
      <c r="NDC2" s="22"/>
      <c r="NDD2" s="22"/>
      <c r="NDE2" s="22"/>
      <c r="NDF2" s="22"/>
      <c r="NDG2" s="22"/>
      <c r="NDH2" s="22"/>
      <c r="NDI2" s="22"/>
      <c r="NDJ2" s="22"/>
      <c r="NDK2" s="22"/>
      <c r="NDL2" s="22"/>
      <c r="NDM2" s="22"/>
      <c r="NDN2" s="22"/>
      <c r="NDO2" s="22"/>
      <c r="NDP2" s="22"/>
      <c r="NDQ2" s="22"/>
      <c r="NDR2" s="22"/>
      <c r="NDS2" s="22"/>
      <c r="NDT2" s="22"/>
      <c r="NDU2" s="22"/>
      <c r="NDV2" s="22"/>
      <c r="NDW2" s="22"/>
      <c r="NDX2" s="22"/>
      <c r="NDY2" s="22"/>
      <c r="NDZ2" s="22"/>
      <c r="NEA2" s="22"/>
      <c r="NEB2" s="22"/>
      <c r="NEC2" s="22"/>
      <c r="NED2" s="22"/>
      <c r="NEE2" s="22"/>
      <c r="NEF2" s="22"/>
      <c r="NEG2" s="22"/>
      <c r="NEH2" s="22"/>
      <c r="NEI2" s="22"/>
      <c r="NEJ2" s="22"/>
      <c r="NEK2" s="22"/>
      <c r="NEL2" s="22"/>
      <c r="NEM2" s="22"/>
      <c r="NEN2" s="22"/>
      <c r="NEO2" s="22"/>
      <c r="NEP2" s="22"/>
      <c r="NEQ2" s="22"/>
      <c r="NER2" s="22"/>
      <c r="NES2" s="22"/>
      <c r="NET2" s="22"/>
      <c r="NEU2" s="22"/>
      <c r="NEV2" s="22"/>
      <c r="NEW2" s="22"/>
      <c r="NEX2" s="22"/>
      <c r="NEY2" s="22"/>
      <c r="NEZ2" s="22"/>
      <c r="NFA2" s="22"/>
      <c r="NFB2" s="22"/>
      <c r="NFC2" s="22"/>
      <c r="NFD2" s="22"/>
      <c r="NFE2" s="22"/>
      <c r="NFF2" s="22"/>
      <c r="NFG2" s="22"/>
      <c r="NFH2" s="22"/>
      <c r="NFI2" s="22"/>
      <c r="NFJ2" s="22"/>
      <c r="NFK2" s="22"/>
      <c r="NFL2" s="22"/>
      <c r="NFM2" s="22"/>
      <c r="NFN2" s="22"/>
      <c r="NFO2" s="22"/>
      <c r="NFP2" s="22"/>
      <c r="NFQ2" s="22"/>
      <c r="NFR2" s="22"/>
      <c r="NFS2" s="22"/>
      <c r="NFT2" s="22"/>
      <c r="NFU2" s="22"/>
      <c r="NFV2" s="22"/>
      <c r="NFW2" s="22"/>
      <c r="NFX2" s="22"/>
      <c r="NFY2" s="22"/>
      <c r="NFZ2" s="22"/>
      <c r="NGA2" s="22"/>
      <c r="NGB2" s="22"/>
      <c r="NGC2" s="22"/>
      <c r="NGD2" s="22"/>
      <c r="NGE2" s="22"/>
      <c r="NGF2" s="22"/>
      <c r="NGG2" s="22"/>
      <c r="NGH2" s="22"/>
      <c r="NGI2" s="22"/>
      <c r="NGJ2" s="22"/>
      <c r="NGK2" s="22"/>
      <c r="NGL2" s="22"/>
      <c r="NGM2" s="22"/>
      <c r="NGN2" s="22"/>
      <c r="NGO2" s="22"/>
      <c r="NGP2" s="22"/>
      <c r="NGQ2" s="22"/>
      <c r="NGR2" s="22"/>
      <c r="NGS2" s="22"/>
      <c r="NGT2" s="22"/>
      <c r="NGU2" s="22"/>
      <c r="NGV2" s="22"/>
      <c r="NGW2" s="22"/>
      <c r="NGX2" s="22"/>
      <c r="NGY2" s="22"/>
      <c r="NGZ2" s="22"/>
      <c r="NHA2" s="22"/>
      <c r="NHB2" s="22"/>
      <c r="NHC2" s="22"/>
      <c r="NHD2" s="22"/>
      <c r="NHE2" s="22"/>
      <c r="NHF2" s="22"/>
      <c r="NHG2" s="22"/>
      <c r="NHH2" s="22"/>
      <c r="NHI2" s="22"/>
      <c r="NHJ2" s="22"/>
      <c r="NHK2" s="22"/>
      <c r="NHL2" s="22"/>
      <c r="NHM2" s="22"/>
      <c r="NHN2" s="22"/>
      <c r="NHO2" s="22"/>
      <c r="NHP2" s="22"/>
      <c r="NHQ2" s="22"/>
      <c r="NHR2" s="22"/>
      <c r="NHS2" s="22"/>
      <c r="NHT2" s="22"/>
      <c r="NHU2" s="22"/>
      <c r="NHV2" s="22"/>
      <c r="NHW2" s="22"/>
      <c r="NHX2" s="22"/>
      <c r="NHY2" s="22"/>
      <c r="NHZ2" s="22"/>
      <c r="NIA2" s="22"/>
      <c r="NIB2" s="22"/>
      <c r="NIC2" s="22"/>
      <c r="NID2" s="22"/>
      <c r="NIE2" s="22"/>
      <c r="NIF2" s="22"/>
      <c r="NIG2" s="22"/>
      <c r="NIH2" s="22"/>
      <c r="NII2" s="22"/>
      <c r="NIJ2" s="22"/>
      <c r="NIK2" s="22"/>
      <c r="NIL2" s="22"/>
      <c r="NIM2" s="22"/>
      <c r="NIN2" s="22"/>
      <c r="NIO2" s="22"/>
      <c r="NIP2" s="22"/>
      <c r="NIQ2" s="22"/>
      <c r="NIR2" s="22"/>
      <c r="NIS2" s="22"/>
      <c r="NIT2" s="22"/>
      <c r="NIU2" s="22"/>
      <c r="NIV2" s="22"/>
      <c r="NIW2" s="22"/>
      <c r="NIX2" s="22"/>
      <c r="NIY2" s="22"/>
      <c r="NIZ2" s="22"/>
      <c r="NJA2" s="22"/>
      <c r="NJB2" s="22"/>
      <c r="NJC2" s="22"/>
      <c r="NJD2" s="22"/>
      <c r="NJE2" s="22"/>
      <c r="NJF2" s="22"/>
      <c r="NJG2" s="22"/>
      <c r="NJH2" s="22"/>
      <c r="NJI2" s="22"/>
      <c r="NJJ2" s="22"/>
      <c r="NJK2" s="22"/>
      <c r="NJL2" s="22"/>
      <c r="NJM2" s="22"/>
      <c r="NJN2" s="22"/>
      <c r="NJO2" s="22"/>
      <c r="NJP2" s="22"/>
      <c r="NJQ2" s="22"/>
      <c r="NJR2" s="22"/>
      <c r="NJS2" s="22"/>
      <c r="NJT2" s="22"/>
      <c r="NJU2" s="22"/>
      <c r="NJV2" s="22"/>
      <c r="NJW2" s="22"/>
      <c r="NJX2" s="22"/>
      <c r="NJY2" s="22"/>
      <c r="NJZ2" s="22"/>
      <c r="NKA2" s="22"/>
      <c r="NKB2" s="22"/>
      <c r="NKC2" s="22"/>
      <c r="NKD2" s="22"/>
      <c r="NKE2" s="22"/>
      <c r="NKF2" s="22"/>
      <c r="NKG2" s="22"/>
      <c r="NKH2" s="22"/>
      <c r="NKI2" s="22"/>
      <c r="NKJ2" s="22"/>
      <c r="NKK2" s="22"/>
      <c r="NKL2" s="22"/>
      <c r="NKM2" s="22"/>
      <c r="NKN2" s="22"/>
      <c r="NKO2" s="22"/>
      <c r="NKP2" s="22"/>
      <c r="NKQ2" s="22"/>
      <c r="NKR2" s="22"/>
      <c r="NKS2" s="22"/>
      <c r="NKT2" s="22"/>
      <c r="NKU2" s="22"/>
      <c r="NKV2" s="22"/>
      <c r="NKW2" s="22"/>
      <c r="NKX2" s="22"/>
      <c r="NKY2" s="22"/>
      <c r="NKZ2" s="22"/>
      <c r="NLA2" s="22"/>
      <c r="NLB2" s="22"/>
      <c r="NLC2" s="22"/>
      <c r="NLD2" s="22"/>
      <c r="NLE2" s="22"/>
      <c r="NLF2" s="22"/>
      <c r="NLG2" s="22"/>
      <c r="NLH2" s="22"/>
      <c r="NLI2" s="22"/>
      <c r="NLJ2" s="22"/>
      <c r="NLK2" s="22"/>
      <c r="NLL2" s="22"/>
      <c r="NLM2" s="22"/>
      <c r="NLN2" s="22"/>
      <c r="NLO2" s="22"/>
      <c r="NLP2" s="22"/>
      <c r="NLQ2" s="22"/>
      <c r="NLR2" s="22"/>
      <c r="NLS2" s="22"/>
      <c r="NLT2" s="22"/>
      <c r="NLU2" s="22"/>
      <c r="NLV2" s="22"/>
      <c r="NLW2" s="22"/>
      <c r="NLX2" s="22"/>
      <c r="NLY2" s="22"/>
      <c r="NLZ2" s="22"/>
      <c r="NMA2" s="22"/>
      <c r="NMB2" s="22"/>
      <c r="NMC2" s="22"/>
      <c r="NMD2" s="22"/>
      <c r="NME2" s="22"/>
      <c r="NMF2" s="22"/>
      <c r="NMG2" s="22"/>
      <c r="NMH2" s="22"/>
      <c r="NMI2" s="22"/>
      <c r="NMJ2" s="22"/>
      <c r="NMK2" s="22"/>
      <c r="NML2" s="22"/>
      <c r="NMM2" s="22"/>
      <c r="NMN2" s="22"/>
      <c r="NMO2" s="22"/>
      <c r="NMP2" s="22"/>
      <c r="NMQ2" s="22"/>
      <c r="NMR2" s="22"/>
      <c r="NMS2" s="22"/>
      <c r="NMT2" s="22"/>
      <c r="NMU2" s="22"/>
      <c r="NMV2" s="22"/>
      <c r="NMW2" s="22"/>
      <c r="NMX2" s="22"/>
      <c r="NMY2" s="22"/>
      <c r="NMZ2" s="22"/>
      <c r="NNA2" s="22"/>
      <c r="NNB2" s="22"/>
      <c r="NNC2" s="22"/>
      <c r="NND2" s="22"/>
      <c r="NNE2" s="22"/>
      <c r="NNF2" s="22"/>
      <c r="NNG2" s="22"/>
      <c r="NNH2" s="22"/>
      <c r="NNI2" s="22"/>
      <c r="NNJ2" s="22"/>
      <c r="NNK2" s="22"/>
      <c r="NNL2" s="22"/>
      <c r="NNM2" s="22"/>
      <c r="NNN2" s="22"/>
      <c r="NNO2" s="22"/>
      <c r="NNP2" s="22"/>
      <c r="NNQ2" s="22"/>
      <c r="NNR2" s="22"/>
      <c r="NNS2" s="22"/>
      <c r="NNT2" s="22"/>
      <c r="NNU2" s="22"/>
      <c r="NNV2" s="22"/>
      <c r="NNW2" s="22"/>
      <c r="NNX2" s="22"/>
      <c r="NNY2" s="22"/>
      <c r="NNZ2" s="22"/>
      <c r="NOA2" s="22"/>
      <c r="NOB2" s="22"/>
      <c r="NOC2" s="22"/>
      <c r="NOD2" s="22"/>
      <c r="NOE2" s="22"/>
      <c r="NOF2" s="22"/>
      <c r="NOG2" s="22"/>
      <c r="NOH2" s="22"/>
      <c r="NOI2" s="22"/>
      <c r="NOJ2" s="22"/>
      <c r="NOK2" s="22"/>
      <c r="NOL2" s="22"/>
      <c r="NOM2" s="22"/>
      <c r="NON2" s="22"/>
      <c r="NOO2" s="22"/>
      <c r="NOP2" s="22"/>
      <c r="NOQ2" s="22"/>
      <c r="NOR2" s="22"/>
      <c r="NOS2" s="22"/>
      <c r="NOT2" s="22"/>
      <c r="NOU2" s="22"/>
      <c r="NOV2" s="22"/>
      <c r="NOW2" s="22"/>
      <c r="NOX2" s="22"/>
      <c r="NOY2" s="22"/>
      <c r="NOZ2" s="22"/>
      <c r="NPA2" s="22"/>
      <c r="NPB2" s="22"/>
      <c r="NPC2" s="22"/>
      <c r="NPD2" s="22"/>
      <c r="NPE2" s="22"/>
      <c r="NPF2" s="22"/>
      <c r="NPG2" s="22"/>
      <c r="NPH2" s="22"/>
      <c r="NPI2" s="22"/>
      <c r="NPJ2" s="22"/>
      <c r="NPK2" s="22"/>
      <c r="NPL2" s="22"/>
      <c r="NPM2" s="22"/>
      <c r="NPN2" s="22"/>
      <c r="NPO2" s="22"/>
      <c r="NPP2" s="22"/>
      <c r="NPQ2" s="22"/>
      <c r="NPR2" s="22"/>
      <c r="NPS2" s="22"/>
      <c r="NPT2" s="22"/>
      <c r="NPU2" s="22"/>
      <c r="NPV2" s="22"/>
      <c r="NPW2" s="22"/>
      <c r="NPX2" s="22"/>
      <c r="NPY2" s="22"/>
      <c r="NPZ2" s="22"/>
      <c r="NQA2" s="22"/>
      <c r="NQB2" s="22"/>
      <c r="NQC2" s="22"/>
      <c r="NQD2" s="22"/>
      <c r="NQE2" s="22"/>
      <c r="NQF2" s="22"/>
      <c r="NQG2" s="22"/>
      <c r="NQH2" s="22"/>
      <c r="NQI2" s="22"/>
      <c r="NQJ2" s="22"/>
      <c r="NQK2" s="22"/>
      <c r="NQL2" s="22"/>
      <c r="NQM2" s="22"/>
      <c r="NQN2" s="22"/>
      <c r="NQO2" s="22"/>
      <c r="NQP2" s="22"/>
      <c r="NQQ2" s="22"/>
      <c r="NQR2" s="22"/>
      <c r="NQS2" s="22"/>
      <c r="NQT2" s="22"/>
      <c r="NQU2" s="22"/>
      <c r="NQV2" s="22"/>
      <c r="NQW2" s="22"/>
      <c r="NQX2" s="22"/>
      <c r="NQY2" s="22"/>
      <c r="NQZ2" s="22"/>
      <c r="NRA2" s="22"/>
      <c r="NRB2" s="22"/>
      <c r="NRC2" s="22"/>
      <c r="NRD2" s="22"/>
      <c r="NRE2" s="22"/>
      <c r="NRF2" s="22"/>
      <c r="NRG2" s="22"/>
      <c r="NRH2" s="22"/>
      <c r="NRI2" s="22"/>
      <c r="NRJ2" s="22"/>
      <c r="NRK2" s="22"/>
      <c r="NRL2" s="22"/>
      <c r="NRM2" s="22"/>
      <c r="NRN2" s="22"/>
      <c r="NRO2" s="22"/>
      <c r="NRP2" s="22"/>
      <c r="NRQ2" s="22"/>
      <c r="NRR2" s="22"/>
      <c r="NRS2" s="22"/>
      <c r="NRT2" s="22"/>
      <c r="NRU2" s="22"/>
      <c r="NRV2" s="22"/>
      <c r="NRW2" s="22"/>
      <c r="NRX2" s="22"/>
      <c r="NRY2" s="22"/>
      <c r="NRZ2" s="22"/>
      <c r="NSA2" s="22"/>
      <c r="NSB2" s="22"/>
      <c r="NSC2" s="22"/>
      <c r="NSD2" s="22"/>
      <c r="NSE2" s="22"/>
      <c r="NSF2" s="22"/>
      <c r="NSG2" s="22"/>
      <c r="NSH2" s="22"/>
      <c r="NSI2" s="22"/>
      <c r="NSJ2" s="22"/>
      <c r="NSK2" s="22"/>
      <c r="NSL2" s="22"/>
      <c r="NSM2" s="22"/>
      <c r="NSN2" s="22"/>
      <c r="NSO2" s="22"/>
      <c r="NSP2" s="22"/>
      <c r="NSQ2" s="22"/>
      <c r="NSR2" s="22"/>
      <c r="NSS2" s="22"/>
      <c r="NST2" s="22"/>
      <c r="NSU2" s="22"/>
      <c r="NSV2" s="22"/>
      <c r="NSW2" s="22"/>
      <c r="NSX2" s="22"/>
      <c r="NSY2" s="22"/>
      <c r="NSZ2" s="22"/>
      <c r="NTA2" s="22"/>
      <c r="NTB2" s="22"/>
      <c r="NTC2" s="22"/>
      <c r="NTD2" s="22"/>
      <c r="NTE2" s="22"/>
      <c r="NTF2" s="22"/>
      <c r="NTG2" s="22"/>
      <c r="NTH2" s="22"/>
      <c r="NTI2" s="22"/>
      <c r="NTJ2" s="22"/>
      <c r="NTK2" s="22"/>
      <c r="NTL2" s="22"/>
      <c r="NTM2" s="22"/>
      <c r="NTN2" s="22"/>
      <c r="NTO2" s="22"/>
      <c r="NTP2" s="22"/>
      <c r="NTQ2" s="22"/>
      <c r="NTR2" s="22"/>
      <c r="NTS2" s="22"/>
      <c r="NTT2" s="22"/>
      <c r="NTU2" s="22"/>
      <c r="NTV2" s="22"/>
      <c r="NTW2" s="22"/>
      <c r="NTX2" s="22"/>
      <c r="NTY2" s="22"/>
      <c r="NTZ2" s="22"/>
      <c r="NUA2" s="22"/>
      <c r="NUB2" s="22"/>
      <c r="NUC2" s="22"/>
      <c r="NUD2" s="22"/>
      <c r="NUE2" s="22"/>
      <c r="NUF2" s="22"/>
      <c r="NUG2" s="22"/>
      <c r="NUH2" s="22"/>
      <c r="NUI2" s="22"/>
      <c r="NUJ2" s="22"/>
      <c r="NUK2" s="22"/>
      <c r="NUL2" s="22"/>
      <c r="NUM2" s="22"/>
      <c r="NUN2" s="22"/>
      <c r="NUO2" s="22"/>
      <c r="NUP2" s="22"/>
      <c r="NUQ2" s="22"/>
      <c r="NUR2" s="22"/>
      <c r="NUS2" s="22"/>
      <c r="NUT2" s="22"/>
      <c r="NUU2" s="22"/>
      <c r="NUV2" s="22"/>
      <c r="NUW2" s="22"/>
      <c r="NUX2" s="22"/>
      <c r="NUY2" s="22"/>
      <c r="NUZ2" s="22"/>
      <c r="NVA2" s="22"/>
      <c r="NVB2" s="22"/>
      <c r="NVC2" s="22"/>
      <c r="NVD2" s="22"/>
      <c r="NVE2" s="22"/>
      <c r="NVF2" s="22"/>
      <c r="NVG2" s="22"/>
      <c r="NVH2" s="22"/>
      <c r="NVI2" s="22"/>
      <c r="NVJ2" s="22"/>
      <c r="NVK2" s="22"/>
      <c r="NVL2" s="22"/>
      <c r="NVM2" s="22"/>
      <c r="NVN2" s="22"/>
      <c r="NVO2" s="22"/>
      <c r="NVP2" s="22"/>
      <c r="NVQ2" s="22"/>
      <c r="NVR2" s="22"/>
      <c r="NVS2" s="22"/>
      <c r="NVT2" s="22"/>
      <c r="NVU2" s="22"/>
      <c r="NVV2" s="22"/>
      <c r="NVW2" s="22"/>
      <c r="NVX2" s="22"/>
      <c r="NVY2" s="22"/>
      <c r="NVZ2" s="22"/>
      <c r="NWA2" s="22"/>
      <c r="NWB2" s="22"/>
      <c r="NWC2" s="22"/>
      <c r="NWD2" s="22"/>
      <c r="NWE2" s="22"/>
      <c r="NWF2" s="22"/>
      <c r="NWG2" s="22"/>
      <c r="NWH2" s="22"/>
      <c r="NWI2" s="22"/>
      <c r="NWJ2" s="22"/>
      <c r="NWK2" s="22"/>
      <c r="NWL2" s="22"/>
      <c r="NWM2" s="22"/>
      <c r="NWN2" s="22"/>
      <c r="NWO2" s="22"/>
      <c r="NWP2" s="22"/>
      <c r="NWQ2" s="22"/>
      <c r="NWR2" s="22"/>
      <c r="NWS2" s="22"/>
      <c r="NWT2" s="22"/>
      <c r="NWU2" s="22"/>
      <c r="NWV2" s="22"/>
      <c r="NWW2" s="22"/>
      <c r="NWX2" s="22"/>
      <c r="NWY2" s="22"/>
      <c r="NWZ2" s="22"/>
      <c r="NXA2" s="22"/>
      <c r="NXB2" s="22"/>
      <c r="NXC2" s="22"/>
      <c r="NXD2" s="22"/>
      <c r="NXE2" s="22"/>
      <c r="NXF2" s="22"/>
      <c r="NXG2" s="22"/>
      <c r="NXH2" s="22"/>
      <c r="NXI2" s="22"/>
      <c r="NXJ2" s="22"/>
      <c r="NXK2" s="22"/>
      <c r="NXL2" s="22"/>
      <c r="NXM2" s="22"/>
      <c r="NXN2" s="22"/>
      <c r="NXO2" s="22"/>
      <c r="NXP2" s="22"/>
      <c r="NXQ2" s="22"/>
      <c r="NXR2" s="22"/>
      <c r="NXS2" s="22"/>
      <c r="NXT2" s="22"/>
      <c r="NXU2" s="22"/>
      <c r="NXV2" s="22"/>
      <c r="NXW2" s="22"/>
      <c r="NXX2" s="22"/>
      <c r="NXY2" s="22"/>
      <c r="NXZ2" s="22"/>
      <c r="NYA2" s="22"/>
      <c r="NYB2" s="22"/>
      <c r="NYC2" s="22"/>
      <c r="NYD2" s="22"/>
      <c r="NYE2" s="22"/>
      <c r="NYF2" s="22"/>
      <c r="NYG2" s="22"/>
      <c r="NYH2" s="22"/>
      <c r="NYI2" s="22"/>
      <c r="NYJ2" s="22"/>
      <c r="NYK2" s="22"/>
      <c r="NYL2" s="22"/>
      <c r="NYM2" s="22"/>
      <c r="NYN2" s="22"/>
      <c r="NYO2" s="22"/>
      <c r="NYP2" s="22"/>
      <c r="NYQ2" s="22"/>
      <c r="NYR2" s="22"/>
      <c r="NYS2" s="22"/>
      <c r="NYT2" s="22"/>
      <c r="NYU2" s="22"/>
      <c r="NYV2" s="22"/>
      <c r="NYW2" s="22"/>
      <c r="NYX2" s="22"/>
      <c r="NYY2" s="22"/>
      <c r="NYZ2" s="22"/>
      <c r="NZA2" s="22"/>
      <c r="NZB2" s="22"/>
      <c r="NZC2" s="22"/>
      <c r="NZD2" s="22"/>
      <c r="NZE2" s="22"/>
      <c r="NZF2" s="22"/>
      <c r="NZG2" s="22"/>
      <c r="NZH2" s="22"/>
      <c r="NZI2" s="22"/>
      <c r="NZJ2" s="22"/>
      <c r="NZK2" s="22"/>
      <c r="NZL2" s="22"/>
      <c r="NZM2" s="22"/>
      <c r="NZN2" s="22"/>
      <c r="NZO2" s="22"/>
      <c r="NZP2" s="22"/>
      <c r="NZQ2" s="22"/>
      <c r="NZR2" s="22"/>
      <c r="NZS2" s="22"/>
      <c r="NZT2" s="22"/>
      <c r="NZU2" s="22"/>
      <c r="NZV2" s="22"/>
      <c r="NZW2" s="22"/>
      <c r="NZX2" s="22"/>
      <c r="NZY2" s="22"/>
      <c r="NZZ2" s="22"/>
      <c r="OAA2" s="22"/>
      <c r="OAB2" s="22"/>
      <c r="OAC2" s="22"/>
      <c r="OAD2" s="22"/>
      <c r="OAE2" s="22"/>
      <c r="OAF2" s="22"/>
      <c r="OAG2" s="22"/>
      <c r="OAH2" s="22"/>
      <c r="OAI2" s="22"/>
      <c r="OAJ2" s="22"/>
      <c r="OAK2" s="22"/>
      <c r="OAL2" s="22"/>
      <c r="OAM2" s="22"/>
      <c r="OAN2" s="22"/>
      <c r="OAO2" s="22"/>
      <c r="OAP2" s="22"/>
      <c r="OAQ2" s="22"/>
      <c r="OAR2" s="22"/>
      <c r="OAS2" s="22"/>
      <c r="OAT2" s="22"/>
      <c r="OAU2" s="22"/>
      <c r="OAV2" s="22"/>
      <c r="OAW2" s="22"/>
      <c r="OAX2" s="22"/>
      <c r="OAY2" s="22"/>
      <c r="OAZ2" s="22"/>
      <c r="OBA2" s="22"/>
      <c r="OBB2" s="22"/>
      <c r="OBC2" s="22"/>
      <c r="OBD2" s="22"/>
      <c r="OBE2" s="22"/>
      <c r="OBF2" s="22"/>
      <c r="OBG2" s="22"/>
      <c r="OBH2" s="22"/>
      <c r="OBI2" s="22"/>
      <c r="OBJ2" s="22"/>
      <c r="OBK2" s="22"/>
      <c r="OBL2" s="22"/>
      <c r="OBM2" s="22"/>
      <c r="OBN2" s="22"/>
      <c r="OBO2" s="22"/>
      <c r="OBP2" s="22"/>
      <c r="OBQ2" s="22"/>
      <c r="OBR2" s="22"/>
      <c r="OBS2" s="22"/>
      <c r="OBT2" s="22"/>
      <c r="OBU2" s="22"/>
      <c r="OBV2" s="22"/>
      <c r="OBW2" s="22"/>
      <c r="OBX2" s="22"/>
      <c r="OBY2" s="22"/>
      <c r="OBZ2" s="22"/>
      <c r="OCA2" s="22"/>
      <c r="OCB2" s="22"/>
      <c r="OCC2" s="22"/>
      <c r="OCD2" s="22"/>
      <c r="OCE2" s="22"/>
      <c r="OCF2" s="22"/>
      <c r="OCG2" s="22"/>
      <c r="OCH2" s="22"/>
      <c r="OCI2" s="22"/>
      <c r="OCJ2" s="22"/>
      <c r="OCK2" s="22"/>
      <c r="OCL2" s="22"/>
      <c r="OCM2" s="22"/>
      <c r="OCN2" s="22"/>
      <c r="OCO2" s="22"/>
      <c r="OCP2" s="22"/>
      <c r="OCQ2" s="22"/>
      <c r="OCR2" s="22"/>
      <c r="OCS2" s="22"/>
      <c r="OCT2" s="22"/>
      <c r="OCU2" s="22"/>
      <c r="OCV2" s="22"/>
      <c r="OCW2" s="22"/>
      <c r="OCX2" s="22"/>
      <c r="OCY2" s="22"/>
      <c r="OCZ2" s="22"/>
      <c r="ODA2" s="22"/>
      <c r="ODB2" s="22"/>
      <c r="ODC2" s="22"/>
      <c r="ODD2" s="22"/>
      <c r="ODE2" s="22"/>
      <c r="ODF2" s="22"/>
      <c r="ODG2" s="22"/>
      <c r="ODH2" s="22"/>
      <c r="ODI2" s="22"/>
      <c r="ODJ2" s="22"/>
      <c r="ODK2" s="22"/>
      <c r="ODL2" s="22"/>
      <c r="ODM2" s="22"/>
      <c r="ODN2" s="22"/>
      <c r="ODO2" s="22"/>
      <c r="ODP2" s="22"/>
      <c r="ODQ2" s="22"/>
      <c r="ODR2" s="22"/>
      <c r="ODS2" s="22"/>
      <c r="ODT2" s="22"/>
      <c r="ODU2" s="22"/>
      <c r="ODV2" s="22"/>
      <c r="ODW2" s="22"/>
      <c r="ODX2" s="22"/>
      <c r="ODY2" s="22"/>
      <c r="ODZ2" s="22"/>
      <c r="OEA2" s="22"/>
      <c r="OEB2" s="22"/>
      <c r="OEC2" s="22"/>
      <c r="OED2" s="22"/>
      <c r="OEE2" s="22"/>
      <c r="OEF2" s="22"/>
      <c r="OEG2" s="22"/>
      <c r="OEH2" s="22"/>
      <c r="OEI2" s="22"/>
      <c r="OEJ2" s="22"/>
      <c r="OEK2" s="22"/>
      <c r="OEL2" s="22"/>
      <c r="OEM2" s="22"/>
      <c r="OEN2" s="22"/>
      <c r="OEO2" s="22"/>
      <c r="OEP2" s="22"/>
      <c r="OEQ2" s="22"/>
      <c r="OER2" s="22"/>
      <c r="OES2" s="22"/>
      <c r="OET2" s="22"/>
      <c r="OEU2" s="22"/>
      <c r="OEV2" s="22"/>
      <c r="OEW2" s="22"/>
      <c r="OEX2" s="22"/>
      <c r="OEY2" s="22"/>
      <c r="OEZ2" s="22"/>
      <c r="OFA2" s="22"/>
      <c r="OFB2" s="22"/>
      <c r="OFC2" s="22"/>
      <c r="OFD2" s="22"/>
      <c r="OFE2" s="22"/>
      <c r="OFF2" s="22"/>
      <c r="OFG2" s="22"/>
      <c r="OFH2" s="22"/>
      <c r="OFI2" s="22"/>
      <c r="OFJ2" s="22"/>
      <c r="OFK2" s="22"/>
      <c r="OFL2" s="22"/>
      <c r="OFM2" s="22"/>
      <c r="OFN2" s="22"/>
      <c r="OFO2" s="22"/>
      <c r="OFP2" s="22"/>
      <c r="OFQ2" s="22"/>
      <c r="OFR2" s="22"/>
      <c r="OFS2" s="22"/>
      <c r="OFT2" s="22"/>
      <c r="OFU2" s="22"/>
      <c r="OFV2" s="22"/>
      <c r="OFW2" s="22"/>
      <c r="OFX2" s="22"/>
      <c r="OFY2" s="22"/>
      <c r="OFZ2" s="22"/>
      <c r="OGA2" s="22"/>
      <c r="OGB2" s="22"/>
      <c r="OGC2" s="22"/>
      <c r="OGD2" s="22"/>
      <c r="OGE2" s="22"/>
      <c r="OGF2" s="22"/>
      <c r="OGG2" s="22"/>
      <c r="OGH2" s="22"/>
      <c r="OGI2" s="22"/>
      <c r="OGJ2" s="22"/>
      <c r="OGK2" s="22"/>
      <c r="OGL2" s="22"/>
      <c r="OGM2" s="22"/>
      <c r="OGN2" s="22"/>
      <c r="OGO2" s="22"/>
      <c r="OGP2" s="22"/>
      <c r="OGQ2" s="22"/>
      <c r="OGR2" s="22"/>
      <c r="OGS2" s="22"/>
      <c r="OGT2" s="22"/>
      <c r="OGU2" s="22"/>
      <c r="OGV2" s="22"/>
      <c r="OGW2" s="22"/>
      <c r="OGX2" s="22"/>
      <c r="OGY2" s="22"/>
      <c r="OGZ2" s="22"/>
      <c r="OHA2" s="22"/>
      <c r="OHB2" s="22"/>
      <c r="OHC2" s="22"/>
      <c r="OHD2" s="22"/>
      <c r="OHE2" s="22"/>
      <c r="OHF2" s="22"/>
      <c r="OHG2" s="22"/>
      <c r="OHH2" s="22"/>
      <c r="OHI2" s="22"/>
      <c r="OHJ2" s="22"/>
      <c r="OHK2" s="22"/>
      <c r="OHL2" s="22"/>
      <c r="OHM2" s="22"/>
      <c r="OHN2" s="22"/>
      <c r="OHO2" s="22"/>
      <c r="OHP2" s="22"/>
      <c r="OHQ2" s="22"/>
      <c r="OHR2" s="22"/>
      <c r="OHS2" s="22"/>
      <c r="OHT2" s="22"/>
      <c r="OHU2" s="22"/>
      <c r="OHV2" s="22"/>
      <c r="OHW2" s="22"/>
      <c r="OHX2" s="22"/>
      <c r="OHY2" s="22"/>
      <c r="OHZ2" s="22"/>
      <c r="OIA2" s="22"/>
      <c r="OIB2" s="22"/>
      <c r="OIC2" s="22"/>
      <c r="OID2" s="22"/>
      <c r="OIE2" s="22"/>
      <c r="OIF2" s="22"/>
      <c r="OIG2" s="22"/>
      <c r="OIH2" s="22"/>
      <c r="OII2" s="22"/>
      <c r="OIJ2" s="22"/>
      <c r="OIK2" s="22"/>
      <c r="OIL2" s="22"/>
      <c r="OIM2" s="22"/>
      <c r="OIN2" s="22"/>
      <c r="OIO2" s="22"/>
      <c r="OIP2" s="22"/>
      <c r="OIQ2" s="22"/>
      <c r="OIR2" s="22"/>
      <c r="OIS2" s="22"/>
      <c r="OIT2" s="22"/>
      <c r="OIU2" s="22"/>
      <c r="OIV2" s="22"/>
      <c r="OIW2" s="22"/>
      <c r="OIX2" s="22"/>
      <c r="OIY2" s="22"/>
      <c r="OIZ2" s="22"/>
      <c r="OJA2" s="22"/>
      <c r="OJB2" s="22"/>
      <c r="OJC2" s="22"/>
      <c r="OJD2" s="22"/>
      <c r="OJE2" s="22"/>
      <c r="OJF2" s="22"/>
      <c r="OJG2" s="22"/>
      <c r="OJH2" s="22"/>
      <c r="OJI2" s="22"/>
      <c r="OJJ2" s="22"/>
      <c r="OJK2" s="22"/>
      <c r="OJL2" s="22"/>
      <c r="OJM2" s="22"/>
      <c r="OJN2" s="22"/>
      <c r="OJO2" s="22"/>
      <c r="OJP2" s="22"/>
      <c r="OJQ2" s="22"/>
      <c r="OJR2" s="22"/>
      <c r="OJS2" s="22"/>
      <c r="OJT2" s="22"/>
      <c r="OJU2" s="22"/>
      <c r="OJV2" s="22"/>
      <c r="OJW2" s="22"/>
      <c r="OJX2" s="22"/>
      <c r="OJY2" s="22"/>
      <c r="OJZ2" s="22"/>
      <c r="OKA2" s="22"/>
      <c r="OKB2" s="22"/>
      <c r="OKC2" s="22"/>
      <c r="OKD2" s="22"/>
      <c r="OKE2" s="22"/>
      <c r="OKF2" s="22"/>
      <c r="OKG2" s="22"/>
      <c r="OKH2" s="22"/>
      <c r="OKI2" s="22"/>
      <c r="OKJ2" s="22"/>
      <c r="OKK2" s="22"/>
      <c r="OKL2" s="22"/>
      <c r="OKM2" s="22"/>
      <c r="OKN2" s="22"/>
      <c r="OKO2" s="22"/>
      <c r="OKP2" s="22"/>
      <c r="OKQ2" s="22"/>
      <c r="OKR2" s="22"/>
      <c r="OKS2" s="22"/>
      <c r="OKT2" s="22"/>
      <c r="OKU2" s="22"/>
      <c r="OKV2" s="22"/>
      <c r="OKW2" s="22"/>
      <c r="OKX2" s="22"/>
      <c r="OKY2" s="22"/>
      <c r="OKZ2" s="22"/>
      <c r="OLA2" s="22"/>
      <c r="OLB2" s="22"/>
      <c r="OLC2" s="22"/>
      <c r="OLD2" s="22"/>
      <c r="OLE2" s="22"/>
      <c r="OLF2" s="22"/>
      <c r="OLG2" s="22"/>
      <c r="OLH2" s="22"/>
      <c r="OLI2" s="22"/>
      <c r="OLJ2" s="22"/>
      <c r="OLK2" s="22"/>
      <c r="OLL2" s="22"/>
      <c r="OLM2" s="22"/>
      <c r="OLN2" s="22"/>
      <c r="OLO2" s="22"/>
      <c r="OLP2" s="22"/>
      <c r="OLQ2" s="22"/>
      <c r="OLR2" s="22"/>
      <c r="OLS2" s="22"/>
      <c r="OLT2" s="22"/>
      <c r="OLU2" s="22"/>
      <c r="OLV2" s="22"/>
      <c r="OLW2" s="22"/>
      <c r="OLX2" s="22"/>
      <c r="OLY2" s="22"/>
      <c r="OLZ2" s="22"/>
      <c r="OMA2" s="22"/>
      <c r="OMB2" s="22"/>
      <c r="OMC2" s="22"/>
      <c r="OMD2" s="22"/>
      <c r="OME2" s="22"/>
      <c r="OMF2" s="22"/>
      <c r="OMG2" s="22"/>
      <c r="OMH2" s="22"/>
      <c r="OMI2" s="22"/>
      <c r="OMJ2" s="22"/>
      <c r="OMK2" s="22"/>
      <c r="OML2" s="22"/>
      <c r="OMM2" s="22"/>
      <c r="OMN2" s="22"/>
      <c r="OMO2" s="22"/>
      <c r="OMP2" s="22"/>
      <c r="OMQ2" s="22"/>
      <c r="OMR2" s="22"/>
      <c r="OMS2" s="22"/>
      <c r="OMT2" s="22"/>
      <c r="OMU2" s="22"/>
      <c r="OMV2" s="22"/>
      <c r="OMW2" s="22"/>
      <c r="OMX2" s="22"/>
      <c r="OMY2" s="22"/>
      <c r="OMZ2" s="22"/>
      <c r="ONA2" s="22"/>
      <c r="ONB2" s="22"/>
      <c r="ONC2" s="22"/>
      <c r="OND2" s="22"/>
      <c r="ONE2" s="22"/>
      <c r="ONF2" s="22"/>
      <c r="ONG2" s="22"/>
      <c r="ONH2" s="22"/>
      <c r="ONI2" s="22"/>
      <c r="ONJ2" s="22"/>
      <c r="ONK2" s="22"/>
      <c r="ONL2" s="22"/>
      <c r="ONM2" s="22"/>
      <c r="ONN2" s="22"/>
      <c r="ONO2" s="22"/>
      <c r="ONP2" s="22"/>
      <c r="ONQ2" s="22"/>
      <c r="ONR2" s="22"/>
      <c r="ONS2" s="22"/>
      <c r="ONT2" s="22"/>
      <c r="ONU2" s="22"/>
      <c r="ONV2" s="22"/>
      <c r="ONW2" s="22"/>
      <c r="ONX2" s="22"/>
      <c r="ONY2" s="22"/>
      <c r="ONZ2" s="22"/>
      <c r="OOA2" s="22"/>
      <c r="OOB2" s="22"/>
      <c r="OOC2" s="22"/>
      <c r="OOD2" s="22"/>
      <c r="OOE2" s="22"/>
      <c r="OOF2" s="22"/>
      <c r="OOG2" s="22"/>
      <c r="OOH2" s="22"/>
      <c r="OOI2" s="22"/>
      <c r="OOJ2" s="22"/>
      <c r="OOK2" s="22"/>
      <c r="OOL2" s="22"/>
      <c r="OOM2" s="22"/>
      <c r="OON2" s="22"/>
      <c r="OOO2" s="22"/>
      <c r="OOP2" s="22"/>
      <c r="OOQ2" s="22"/>
      <c r="OOR2" s="22"/>
      <c r="OOS2" s="22"/>
      <c r="OOT2" s="22"/>
      <c r="OOU2" s="22"/>
      <c r="OOV2" s="22"/>
      <c r="OOW2" s="22"/>
      <c r="OOX2" s="22"/>
      <c r="OOY2" s="22"/>
      <c r="OOZ2" s="22"/>
      <c r="OPA2" s="22"/>
      <c r="OPB2" s="22"/>
      <c r="OPC2" s="22"/>
      <c r="OPD2" s="22"/>
      <c r="OPE2" s="22"/>
      <c r="OPF2" s="22"/>
      <c r="OPG2" s="22"/>
      <c r="OPH2" s="22"/>
      <c r="OPI2" s="22"/>
      <c r="OPJ2" s="22"/>
      <c r="OPK2" s="22"/>
      <c r="OPL2" s="22"/>
      <c r="OPM2" s="22"/>
      <c r="OPN2" s="22"/>
      <c r="OPO2" s="22"/>
      <c r="OPP2" s="22"/>
      <c r="OPQ2" s="22"/>
      <c r="OPR2" s="22"/>
      <c r="OPS2" s="22"/>
      <c r="OPT2" s="22"/>
      <c r="OPU2" s="22"/>
      <c r="OPV2" s="22"/>
      <c r="OPW2" s="22"/>
      <c r="OPX2" s="22"/>
      <c r="OPY2" s="22"/>
      <c r="OPZ2" s="22"/>
      <c r="OQA2" s="22"/>
      <c r="OQB2" s="22"/>
      <c r="OQC2" s="22"/>
      <c r="OQD2" s="22"/>
      <c r="OQE2" s="22"/>
      <c r="OQF2" s="22"/>
      <c r="OQG2" s="22"/>
      <c r="OQH2" s="22"/>
      <c r="OQI2" s="22"/>
      <c r="OQJ2" s="22"/>
      <c r="OQK2" s="22"/>
      <c r="OQL2" s="22"/>
      <c r="OQM2" s="22"/>
      <c r="OQN2" s="22"/>
      <c r="OQO2" s="22"/>
      <c r="OQP2" s="22"/>
      <c r="OQQ2" s="22"/>
      <c r="OQR2" s="22"/>
      <c r="OQS2" s="22"/>
      <c r="OQT2" s="22"/>
      <c r="OQU2" s="22"/>
      <c r="OQV2" s="22"/>
      <c r="OQW2" s="22"/>
      <c r="OQX2" s="22"/>
      <c r="OQY2" s="22"/>
      <c r="OQZ2" s="22"/>
      <c r="ORA2" s="22"/>
      <c r="ORB2" s="22"/>
      <c r="ORC2" s="22"/>
      <c r="ORD2" s="22"/>
      <c r="ORE2" s="22"/>
      <c r="ORF2" s="22"/>
      <c r="ORG2" s="22"/>
      <c r="ORH2" s="22"/>
      <c r="ORI2" s="22"/>
      <c r="ORJ2" s="22"/>
      <c r="ORK2" s="22"/>
      <c r="ORL2" s="22"/>
      <c r="ORM2" s="22"/>
      <c r="ORN2" s="22"/>
      <c r="ORO2" s="22"/>
      <c r="ORP2" s="22"/>
      <c r="ORQ2" s="22"/>
      <c r="ORR2" s="22"/>
      <c r="ORS2" s="22"/>
      <c r="ORT2" s="22"/>
      <c r="ORU2" s="22"/>
      <c r="ORV2" s="22"/>
      <c r="ORW2" s="22"/>
      <c r="ORX2" s="22"/>
      <c r="ORY2" s="22"/>
      <c r="ORZ2" s="22"/>
      <c r="OSA2" s="22"/>
      <c r="OSB2" s="22"/>
      <c r="OSC2" s="22"/>
      <c r="OSD2" s="22"/>
      <c r="OSE2" s="22"/>
      <c r="OSF2" s="22"/>
      <c r="OSG2" s="22"/>
      <c r="OSH2" s="22"/>
      <c r="OSI2" s="22"/>
      <c r="OSJ2" s="22"/>
      <c r="OSK2" s="22"/>
      <c r="OSL2" s="22"/>
      <c r="OSM2" s="22"/>
      <c r="OSN2" s="22"/>
      <c r="OSO2" s="22"/>
      <c r="OSP2" s="22"/>
      <c r="OSQ2" s="22"/>
      <c r="OSR2" s="22"/>
      <c r="OSS2" s="22"/>
      <c r="OST2" s="22"/>
      <c r="OSU2" s="22"/>
      <c r="OSV2" s="22"/>
      <c r="OSW2" s="22"/>
      <c r="OSX2" s="22"/>
      <c r="OSY2" s="22"/>
      <c r="OSZ2" s="22"/>
      <c r="OTA2" s="22"/>
      <c r="OTB2" s="22"/>
      <c r="OTC2" s="22"/>
      <c r="OTD2" s="22"/>
      <c r="OTE2" s="22"/>
      <c r="OTF2" s="22"/>
      <c r="OTG2" s="22"/>
      <c r="OTH2" s="22"/>
      <c r="OTI2" s="22"/>
      <c r="OTJ2" s="22"/>
      <c r="OTK2" s="22"/>
      <c r="OTL2" s="22"/>
      <c r="OTM2" s="22"/>
      <c r="OTN2" s="22"/>
      <c r="OTO2" s="22"/>
      <c r="OTP2" s="22"/>
      <c r="OTQ2" s="22"/>
      <c r="OTR2" s="22"/>
      <c r="OTS2" s="22"/>
      <c r="OTT2" s="22"/>
      <c r="OTU2" s="22"/>
      <c r="OTV2" s="22"/>
      <c r="OTW2" s="22"/>
      <c r="OTX2" s="22"/>
      <c r="OTY2" s="22"/>
      <c r="OTZ2" s="22"/>
      <c r="OUA2" s="22"/>
      <c r="OUB2" s="22"/>
      <c r="OUC2" s="22"/>
      <c r="OUD2" s="22"/>
      <c r="OUE2" s="22"/>
      <c r="OUF2" s="22"/>
      <c r="OUG2" s="22"/>
      <c r="OUH2" s="22"/>
      <c r="OUI2" s="22"/>
      <c r="OUJ2" s="22"/>
      <c r="OUK2" s="22"/>
      <c r="OUL2" s="22"/>
      <c r="OUM2" s="22"/>
      <c r="OUN2" s="22"/>
      <c r="OUO2" s="22"/>
      <c r="OUP2" s="22"/>
      <c r="OUQ2" s="22"/>
      <c r="OUR2" s="22"/>
      <c r="OUS2" s="22"/>
      <c r="OUT2" s="22"/>
      <c r="OUU2" s="22"/>
      <c r="OUV2" s="22"/>
      <c r="OUW2" s="22"/>
      <c r="OUX2" s="22"/>
      <c r="OUY2" s="22"/>
      <c r="OUZ2" s="22"/>
      <c r="OVA2" s="22"/>
      <c r="OVB2" s="22"/>
      <c r="OVC2" s="22"/>
      <c r="OVD2" s="22"/>
      <c r="OVE2" s="22"/>
      <c r="OVF2" s="22"/>
      <c r="OVG2" s="22"/>
      <c r="OVH2" s="22"/>
      <c r="OVI2" s="22"/>
      <c r="OVJ2" s="22"/>
      <c r="OVK2" s="22"/>
      <c r="OVL2" s="22"/>
      <c r="OVM2" s="22"/>
      <c r="OVN2" s="22"/>
      <c r="OVO2" s="22"/>
      <c r="OVP2" s="22"/>
      <c r="OVQ2" s="22"/>
      <c r="OVR2" s="22"/>
      <c r="OVS2" s="22"/>
      <c r="OVT2" s="22"/>
      <c r="OVU2" s="22"/>
      <c r="OVV2" s="22"/>
      <c r="OVW2" s="22"/>
      <c r="OVX2" s="22"/>
      <c r="OVY2" s="22"/>
      <c r="OVZ2" s="22"/>
      <c r="OWA2" s="22"/>
      <c r="OWB2" s="22"/>
      <c r="OWC2" s="22"/>
      <c r="OWD2" s="22"/>
      <c r="OWE2" s="22"/>
      <c r="OWF2" s="22"/>
      <c r="OWG2" s="22"/>
      <c r="OWH2" s="22"/>
      <c r="OWI2" s="22"/>
      <c r="OWJ2" s="22"/>
      <c r="OWK2" s="22"/>
      <c r="OWL2" s="22"/>
      <c r="OWM2" s="22"/>
      <c r="OWN2" s="22"/>
      <c r="OWO2" s="22"/>
      <c r="OWP2" s="22"/>
      <c r="OWQ2" s="22"/>
      <c r="OWR2" s="22"/>
      <c r="OWS2" s="22"/>
      <c r="OWT2" s="22"/>
      <c r="OWU2" s="22"/>
      <c r="OWV2" s="22"/>
      <c r="OWW2" s="22"/>
      <c r="OWX2" s="22"/>
      <c r="OWY2" s="22"/>
      <c r="OWZ2" s="22"/>
      <c r="OXA2" s="22"/>
      <c r="OXB2" s="22"/>
      <c r="OXC2" s="22"/>
      <c r="OXD2" s="22"/>
      <c r="OXE2" s="22"/>
      <c r="OXF2" s="22"/>
      <c r="OXG2" s="22"/>
      <c r="OXH2" s="22"/>
      <c r="OXI2" s="22"/>
      <c r="OXJ2" s="22"/>
      <c r="OXK2" s="22"/>
      <c r="OXL2" s="22"/>
      <c r="OXM2" s="22"/>
      <c r="OXN2" s="22"/>
      <c r="OXO2" s="22"/>
      <c r="OXP2" s="22"/>
      <c r="OXQ2" s="22"/>
      <c r="OXR2" s="22"/>
      <c r="OXS2" s="22"/>
      <c r="OXT2" s="22"/>
      <c r="OXU2" s="22"/>
      <c r="OXV2" s="22"/>
      <c r="OXW2" s="22"/>
      <c r="OXX2" s="22"/>
      <c r="OXY2" s="22"/>
      <c r="OXZ2" s="22"/>
      <c r="OYA2" s="22"/>
      <c r="OYB2" s="22"/>
      <c r="OYC2" s="22"/>
      <c r="OYD2" s="22"/>
      <c r="OYE2" s="22"/>
      <c r="OYF2" s="22"/>
      <c r="OYG2" s="22"/>
      <c r="OYH2" s="22"/>
      <c r="OYI2" s="22"/>
      <c r="OYJ2" s="22"/>
      <c r="OYK2" s="22"/>
      <c r="OYL2" s="22"/>
      <c r="OYM2" s="22"/>
      <c r="OYN2" s="22"/>
      <c r="OYO2" s="22"/>
      <c r="OYP2" s="22"/>
      <c r="OYQ2" s="22"/>
      <c r="OYR2" s="22"/>
      <c r="OYS2" s="22"/>
      <c r="OYT2" s="22"/>
      <c r="OYU2" s="22"/>
      <c r="OYV2" s="22"/>
      <c r="OYW2" s="22"/>
      <c r="OYX2" s="22"/>
      <c r="OYY2" s="22"/>
      <c r="OYZ2" s="22"/>
      <c r="OZA2" s="22"/>
      <c r="OZB2" s="22"/>
      <c r="OZC2" s="22"/>
      <c r="OZD2" s="22"/>
      <c r="OZE2" s="22"/>
      <c r="OZF2" s="22"/>
      <c r="OZG2" s="22"/>
      <c r="OZH2" s="22"/>
      <c r="OZI2" s="22"/>
      <c r="OZJ2" s="22"/>
      <c r="OZK2" s="22"/>
      <c r="OZL2" s="22"/>
      <c r="OZM2" s="22"/>
      <c r="OZN2" s="22"/>
      <c r="OZO2" s="22"/>
      <c r="OZP2" s="22"/>
      <c r="OZQ2" s="22"/>
      <c r="OZR2" s="22"/>
      <c r="OZS2" s="22"/>
      <c r="OZT2" s="22"/>
      <c r="OZU2" s="22"/>
      <c r="OZV2" s="22"/>
      <c r="OZW2" s="22"/>
      <c r="OZX2" s="22"/>
      <c r="OZY2" s="22"/>
      <c r="OZZ2" s="22"/>
      <c r="PAA2" s="22"/>
      <c r="PAB2" s="22"/>
      <c r="PAC2" s="22"/>
      <c r="PAD2" s="22"/>
      <c r="PAE2" s="22"/>
      <c r="PAF2" s="22"/>
      <c r="PAG2" s="22"/>
      <c r="PAH2" s="22"/>
      <c r="PAI2" s="22"/>
      <c r="PAJ2" s="22"/>
      <c r="PAK2" s="22"/>
      <c r="PAL2" s="22"/>
      <c r="PAM2" s="22"/>
      <c r="PAN2" s="22"/>
      <c r="PAO2" s="22"/>
      <c r="PAP2" s="22"/>
      <c r="PAQ2" s="22"/>
      <c r="PAR2" s="22"/>
      <c r="PAS2" s="22"/>
      <c r="PAT2" s="22"/>
      <c r="PAU2" s="22"/>
      <c r="PAV2" s="22"/>
      <c r="PAW2" s="22"/>
      <c r="PAX2" s="22"/>
      <c r="PAY2" s="22"/>
      <c r="PAZ2" s="22"/>
      <c r="PBA2" s="22"/>
      <c r="PBB2" s="22"/>
      <c r="PBC2" s="22"/>
      <c r="PBD2" s="22"/>
      <c r="PBE2" s="22"/>
      <c r="PBF2" s="22"/>
      <c r="PBG2" s="22"/>
      <c r="PBH2" s="22"/>
      <c r="PBI2" s="22"/>
      <c r="PBJ2" s="22"/>
      <c r="PBK2" s="22"/>
      <c r="PBL2" s="22"/>
      <c r="PBM2" s="22"/>
      <c r="PBN2" s="22"/>
      <c r="PBO2" s="22"/>
      <c r="PBP2" s="22"/>
      <c r="PBQ2" s="22"/>
      <c r="PBR2" s="22"/>
      <c r="PBS2" s="22"/>
      <c r="PBT2" s="22"/>
      <c r="PBU2" s="22"/>
      <c r="PBV2" s="22"/>
      <c r="PBW2" s="22"/>
      <c r="PBX2" s="22"/>
      <c r="PBY2" s="22"/>
      <c r="PBZ2" s="22"/>
      <c r="PCA2" s="22"/>
      <c r="PCB2" s="22"/>
      <c r="PCC2" s="22"/>
      <c r="PCD2" s="22"/>
      <c r="PCE2" s="22"/>
      <c r="PCF2" s="22"/>
      <c r="PCG2" s="22"/>
      <c r="PCH2" s="22"/>
      <c r="PCI2" s="22"/>
      <c r="PCJ2" s="22"/>
      <c r="PCK2" s="22"/>
      <c r="PCL2" s="22"/>
      <c r="PCM2" s="22"/>
      <c r="PCN2" s="22"/>
      <c r="PCO2" s="22"/>
      <c r="PCP2" s="22"/>
      <c r="PCQ2" s="22"/>
      <c r="PCR2" s="22"/>
      <c r="PCS2" s="22"/>
      <c r="PCT2" s="22"/>
      <c r="PCU2" s="22"/>
      <c r="PCV2" s="22"/>
      <c r="PCW2" s="22"/>
      <c r="PCX2" s="22"/>
      <c r="PCY2" s="22"/>
      <c r="PCZ2" s="22"/>
      <c r="PDA2" s="22"/>
      <c r="PDB2" s="22"/>
      <c r="PDC2" s="22"/>
      <c r="PDD2" s="22"/>
      <c r="PDE2" s="22"/>
      <c r="PDF2" s="22"/>
      <c r="PDG2" s="22"/>
      <c r="PDH2" s="22"/>
      <c r="PDI2" s="22"/>
      <c r="PDJ2" s="22"/>
      <c r="PDK2" s="22"/>
      <c r="PDL2" s="22"/>
      <c r="PDM2" s="22"/>
      <c r="PDN2" s="22"/>
      <c r="PDO2" s="22"/>
      <c r="PDP2" s="22"/>
      <c r="PDQ2" s="22"/>
      <c r="PDR2" s="22"/>
      <c r="PDS2" s="22"/>
      <c r="PDT2" s="22"/>
      <c r="PDU2" s="22"/>
      <c r="PDV2" s="22"/>
      <c r="PDW2" s="22"/>
      <c r="PDX2" s="22"/>
      <c r="PDY2" s="22"/>
      <c r="PDZ2" s="22"/>
      <c r="PEA2" s="22"/>
      <c r="PEB2" s="22"/>
      <c r="PEC2" s="22"/>
      <c r="PED2" s="22"/>
      <c r="PEE2" s="22"/>
      <c r="PEF2" s="22"/>
      <c r="PEG2" s="22"/>
      <c r="PEH2" s="22"/>
      <c r="PEI2" s="22"/>
      <c r="PEJ2" s="22"/>
      <c r="PEK2" s="22"/>
      <c r="PEL2" s="22"/>
      <c r="PEM2" s="22"/>
      <c r="PEN2" s="22"/>
      <c r="PEO2" s="22"/>
      <c r="PEP2" s="22"/>
      <c r="PEQ2" s="22"/>
      <c r="PER2" s="22"/>
      <c r="PES2" s="22"/>
      <c r="PET2" s="22"/>
      <c r="PEU2" s="22"/>
      <c r="PEV2" s="22"/>
      <c r="PEW2" s="22"/>
      <c r="PEX2" s="22"/>
      <c r="PEY2" s="22"/>
      <c r="PEZ2" s="22"/>
      <c r="PFA2" s="22"/>
      <c r="PFB2" s="22"/>
      <c r="PFC2" s="22"/>
      <c r="PFD2" s="22"/>
      <c r="PFE2" s="22"/>
      <c r="PFF2" s="22"/>
      <c r="PFG2" s="22"/>
      <c r="PFH2" s="22"/>
      <c r="PFI2" s="22"/>
      <c r="PFJ2" s="22"/>
      <c r="PFK2" s="22"/>
      <c r="PFL2" s="22"/>
      <c r="PFM2" s="22"/>
      <c r="PFN2" s="22"/>
      <c r="PFO2" s="22"/>
      <c r="PFP2" s="22"/>
      <c r="PFQ2" s="22"/>
      <c r="PFR2" s="22"/>
      <c r="PFS2" s="22"/>
      <c r="PFT2" s="22"/>
      <c r="PFU2" s="22"/>
      <c r="PFV2" s="22"/>
      <c r="PFW2" s="22"/>
      <c r="PFX2" s="22"/>
      <c r="PFY2" s="22"/>
      <c r="PFZ2" s="22"/>
      <c r="PGA2" s="22"/>
      <c r="PGB2" s="22"/>
      <c r="PGC2" s="22"/>
      <c r="PGD2" s="22"/>
      <c r="PGE2" s="22"/>
      <c r="PGF2" s="22"/>
      <c r="PGG2" s="22"/>
      <c r="PGH2" s="22"/>
      <c r="PGI2" s="22"/>
      <c r="PGJ2" s="22"/>
      <c r="PGK2" s="22"/>
      <c r="PGL2" s="22"/>
      <c r="PGM2" s="22"/>
      <c r="PGN2" s="22"/>
      <c r="PGO2" s="22"/>
      <c r="PGP2" s="22"/>
      <c r="PGQ2" s="22"/>
      <c r="PGR2" s="22"/>
      <c r="PGS2" s="22"/>
      <c r="PGT2" s="22"/>
      <c r="PGU2" s="22"/>
      <c r="PGV2" s="22"/>
      <c r="PGW2" s="22"/>
      <c r="PGX2" s="22"/>
      <c r="PGY2" s="22"/>
      <c r="PGZ2" s="22"/>
      <c r="PHA2" s="22"/>
      <c r="PHB2" s="22"/>
      <c r="PHC2" s="22"/>
      <c r="PHD2" s="22"/>
      <c r="PHE2" s="22"/>
      <c r="PHF2" s="22"/>
      <c r="PHG2" s="22"/>
      <c r="PHH2" s="22"/>
      <c r="PHI2" s="22"/>
      <c r="PHJ2" s="22"/>
      <c r="PHK2" s="22"/>
      <c r="PHL2" s="22"/>
      <c r="PHM2" s="22"/>
      <c r="PHN2" s="22"/>
      <c r="PHO2" s="22"/>
      <c r="PHP2" s="22"/>
      <c r="PHQ2" s="22"/>
      <c r="PHR2" s="22"/>
      <c r="PHS2" s="22"/>
      <c r="PHT2" s="22"/>
      <c r="PHU2" s="22"/>
      <c r="PHV2" s="22"/>
      <c r="PHW2" s="22"/>
      <c r="PHX2" s="22"/>
      <c r="PHY2" s="22"/>
      <c r="PHZ2" s="22"/>
      <c r="PIA2" s="22"/>
      <c r="PIB2" s="22"/>
      <c r="PIC2" s="22"/>
      <c r="PID2" s="22"/>
      <c r="PIE2" s="22"/>
      <c r="PIF2" s="22"/>
      <c r="PIG2" s="22"/>
      <c r="PIH2" s="22"/>
      <c r="PII2" s="22"/>
      <c r="PIJ2" s="22"/>
      <c r="PIK2" s="22"/>
      <c r="PIL2" s="22"/>
      <c r="PIM2" s="22"/>
      <c r="PIN2" s="22"/>
      <c r="PIO2" s="22"/>
      <c r="PIP2" s="22"/>
      <c r="PIQ2" s="22"/>
      <c r="PIR2" s="22"/>
      <c r="PIS2" s="22"/>
      <c r="PIT2" s="22"/>
      <c r="PIU2" s="22"/>
      <c r="PIV2" s="22"/>
      <c r="PIW2" s="22"/>
      <c r="PIX2" s="22"/>
      <c r="PIY2" s="22"/>
      <c r="PIZ2" s="22"/>
      <c r="PJA2" s="22"/>
      <c r="PJB2" s="22"/>
      <c r="PJC2" s="22"/>
      <c r="PJD2" s="22"/>
      <c r="PJE2" s="22"/>
      <c r="PJF2" s="22"/>
      <c r="PJG2" s="22"/>
      <c r="PJH2" s="22"/>
      <c r="PJI2" s="22"/>
      <c r="PJJ2" s="22"/>
      <c r="PJK2" s="22"/>
      <c r="PJL2" s="22"/>
      <c r="PJM2" s="22"/>
      <c r="PJN2" s="22"/>
      <c r="PJO2" s="22"/>
      <c r="PJP2" s="22"/>
      <c r="PJQ2" s="22"/>
      <c r="PJR2" s="22"/>
      <c r="PJS2" s="22"/>
      <c r="PJT2" s="22"/>
      <c r="PJU2" s="22"/>
      <c r="PJV2" s="22"/>
      <c r="PJW2" s="22"/>
      <c r="PJX2" s="22"/>
      <c r="PJY2" s="22"/>
      <c r="PJZ2" s="22"/>
      <c r="PKA2" s="22"/>
      <c r="PKB2" s="22"/>
      <c r="PKC2" s="22"/>
      <c r="PKD2" s="22"/>
      <c r="PKE2" s="22"/>
      <c r="PKF2" s="22"/>
      <c r="PKG2" s="22"/>
      <c r="PKH2" s="22"/>
      <c r="PKI2" s="22"/>
      <c r="PKJ2" s="22"/>
      <c r="PKK2" s="22"/>
      <c r="PKL2" s="22"/>
      <c r="PKM2" s="22"/>
      <c r="PKN2" s="22"/>
      <c r="PKO2" s="22"/>
      <c r="PKP2" s="22"/>
      <c r="PKQ2" s="22"/>
      <c r="PKR2" s="22"/>
      <c r="PKS2" s="22"/>
      <c r="PKT2" s="22"/>
      <c r="PKU2" s="22"/>
      <c r="PKV2" s="22"/>
      <c r="PKW2" s="22"/>
      <c r="PKX2" s="22"/>
      <c r="PKY2" s="22"/>
      <c r="PKZ2" s="22"/>
      <c r="PLA2" s="22"/>
      <c r="PLB2" s="22"/>
      <c r="PLC2" s="22"/>
      <c r="PLD2" s="22"/>
      <c r="PLE2" s="22"/>
      <c r="PLF2" s="22"/>
      <c r="PLG2" s="22"/>
      <c r="PLH2" s="22"/>
      <c r="PLI2" s="22"/>
      <c r="PLJ2" s="22"/>
      <c r="PLK2" s="22"/>
      <c r="PLL2" s="22"/>
      <c r="PLM2" s="22"/>
      <c r="PLN2" s="22"/>
      <c r="PLO2" s="22"/>
      <c r="PLP2" s="22"/>
      <c r="PLQ2" s="22"/>
      <c r="PLR2" s="22"/>
      <c r="PLS2" s="22"/>
      <c r="PLT2" s="22"/>
      <c r="PLU2" s="22"/>
      <c r="PLV2" s="22"/>
      <c r="PLW2" s="22"/>
      <c r="PLX2" s="22"/>
      <c r="PLY2" s="22"/>
      <c r="PLZ2" s="22"/>
      <c r="PMA2" s="22"/>
      <c r="PMB2" s="22"/>
      <c r="PMC2" s="22"/>
      <c r="PMD2" s="22"/>
      <c r="PME2" s="22"/>
      <c r="PMF2" s="22"/>
      <c r="PMG2" s="22"/>
      <c r="PMH2" s="22"/>
      <c r="PMI2" s="22"/>
      <c r="PMJ2" s="22"/>
      <c r="PMK2" s="22"/>
      <c r="PML2" s="22"/>
      <c r="PMM2" s="22"/>
      <c r="PMN2" s="22"/>
      <c r="PMO2" s="22"/>
      <c r="PMP2" s="22"/>
      <c r="PMQ2" s="22"/>
      <c r="PMR2" s="22"/>
      <c r="PMS2" s="22"/>
      <c r="PMT2" s="22"/>
      <c r="PMU2" s="22"/>
      <c r="PMV2" s="22"/>
      <c r="PMW2" s="22"/>
      <c r="PMX2" s="22"/>
      <c r="PMY2" s="22"/>
      <c r="PMZ2" s="22"/>
      <c r="PNA2" s="22"/>
      <c r="PNB2" s="22"/>
      <c r="PNC2" s="22"/>
      <c r="PND2" s="22"/>
      <c r="PNE2" s="22"/>
      <c r="PNF2" s="22"/>
      <c r="PNG2" s="22"/>
      <c r="PNH2" s="22"/>
      <c r="PNI2" s="22"/>
      <c r="PNJ2" s="22"/>
      <c r="PNK2" s="22"/>
      <c r="PNL2" s="22"/>
      <c r="PNM2" s="22"/>
      <c r="PNN2" s="22"/>
      <c r="PNO2" s="22"/>
      <c r="PNP2" s="22"/>
      <c r="PNQ2" s="22"/>
      <c r="PNR2" s="22"/>
      <c r="PNS2" s="22"/>
      <c r="PNT2" s="22"/>
      <c r="PNU2" s="22"/>
      <c r="PNV2" s="22"/>
      <c r="PNW2" s="22"/>
      <c r="PNX2" s="22"/>
      <c r="PNY2" s="22"/>
      <c r="PNZ2" s="22"/>
      <c r="POA2" s="22"/>
      <c r="POB2" s="22"/>
      <c r="POC2" s="22"/>
      <c r="POD2" s="22"/>
      <c r="POE2" s="22"/>
      <c r="POF2" s="22"/>
      <c r="POG2" s="22"/>
      <c r="POH2" s="22"/>
      <c r="POI2" s="22"/>
      <c r="POJ2" s="22"/>
      <c r="POK2" s="22"/>
      <c r="POL2" s="22"/>
      <c r="POM2" s="22"/>
      <c r="PON2" s="22"/>
      <c r="POO2" s="22"/>
      <c r="POP2" s="22"/>
      <c r="POQ2" s="22"/>
      <c r="POR2" s="22"/>
      <c r="POS2" s="22"/>
      <c r="POT2" s="22"/>
      <c r="POU2" s="22"/>
      <c r="POV2" s="22"/>
      <c r="POW2" s="22"/>
      <c r="POX2" s="22"/>
      <c r="POY2" s="22"/>
      <c r="POZ2" s="22"/>
      <c r="PPA2" s="22"/>
      <c r="PPB2" s="22"/>
      <c r="PPC2" s="22"/>
      <c r="PPD2" s="22"/>
      <c r="PPE2" s="22"/>
      <c r="PPF2" s="22"/>
      <c r="PPG2" s="22"/>
      <c r="PPH2" s="22"/>
      <c r="PPI2" s="22"/>
      <c r="PPJ2" s="22"/>
      <c r="PPK2" s="22"/>
      <c r="PPL2" s="22"/>
      <c r="PPM2" s="22"/>
      <c r="PPN2" s="22"/>
      <c r="PPO2" s="22"/>
      <c r="PPP2" s="22"/>
      <c r="PPQ2" s="22"/>
      <c r="PPR2" s="22"/>
      <c r="PPS2" s="22"/>
      <c r="PPT2" s="22"/>
      <c r="PPU2" s="22"/>
      <c r="PPV2" s="22"/>
      <c r="PPW2" s="22"/>
      <c r="PPX2" s="22"/>
      <c r="PPY2" s="22"/>
      <c r="PPZ2" s="22"/>
      <c r="PQA2" s="22"/>
      <c r="PQB2" s="22"/>
      <c r="PQC2" s="22"/>
      <c r="PQD2" s="22"/>
      <c r="PQE2" s="22"/>
      <c r="PQF2" s="22"/>
      <c r="PQG2" s="22"/>
      <c r="PQH2" s="22"/>
      <c r="PQI2" s="22"/>
      <c r="PQJ2" s="22"/>
      <c r="PQK2" s="22"/>
      <c r="PQL2" s="22"/>
      <c r="PQM2" s="22"/>
      <c r="PQN2" s="22"/>
      <c r="PQO2" s="22"/>
      <c r="PQP2" s="22"/>
      <c r="PQQ2" s="22"/>
      <c r="PQR2" s="22"/>
      <c r="PQS2" s="22"/>
      <c r="PQT2" s="22"/>
      <c r="PQU2" s="22"/>
      <c r="PQV2" s="22"/>
      <c r="PQW2" s="22"/>
      <c r="PQX2" s="22"/>
      <c r="PQY2" s="22"/>
      <c r="PQZ2" s="22"/>
      <c r="PRA2" s="22"/>
      <c r="PRB2" s="22"/>
      <c r="PRC2" s="22"/>
      <c r="PRD2" s="22"/>
      <c r="PRE2" s="22"/>
      <c r="PRF2" s="22"/>
      <c r="PRG2" s="22"/>
      <c r="PRH2" s="22"/>
      <c r="PRI2" s="22"/>
      <c r="PRJ2" s="22"/>
      <c r="PRK2" s="22"/>
      <c r="PRL2" s="22"/>
      <c r="PRM2" s="22"/>
      <c r="PRN2" s="22"/>
      <c r="PRO2" s="22"/>
      <c r="PRP2" s="22"/>
      <c r="PRQ2" s="22"/>
      <c r="PRR2" s="22"/>
      <c r="PRS2" s="22"/>
      <c r="PRT2" s="22"/>
      <c r="PRU2" s="22"/>
      <c r="PRV2" s="22"/>
      <c r="PRW2" s="22"/>
      <c r="PRX2" s="22"/>
      <c r="PRY2" s="22"/>
      <c r="PRZ2" s="22"/>
      <c r="PSA2" s="22"/>
      <c r="PSB2" s="22"/>
      <c r="PSC2" s="22"/>
      <c r="PSD2" s="22"/>
      <c r="PSE2" s="22"/>
      <c r="PSF2" s="22"/>
      <c r="PSG2" s="22"/>
      <c r="PSH2" s="22"/>
      <c r="PSI2" s="22"/>
      <c r="PSJ2" s="22"/>
      <c r="PSK2" s="22"/>
      <c r="PSL2" s="22"/>
      <c r="PSM2" s="22"/>
      <c r="PSN2" s="22"/>
      <c r="PSO2" s="22"/>
      <c r="PSP2" s="22"/>
      <c r="PSQ2" s="22"/>
      <c r="PSR2" s="22"/>
      <c r="PSS2" s="22"/>
      <c r="PST2" s="22"/>
      <c r="PSU2" s="22"/>
      <c r="PSV2" s="22"/>
      <c r="PSW2" s="22"/>
      <c r="PSX2" s="22"/>
      <c r="PSY2" s="22"/>
      <c r="PSZ2" s="22"/>
      <c r="PTA2" s="22"/>
      <c r="PTB2" s="22"/>
      <c r="PTC2" s="22"/>
      <c r="PTD2" s="22"/>
      <c r="PTE2" s="22"/>
      <c r="PTF2" s="22"/>
      <c r="PTG2" s="22"/>
      <c r="PTH2" s="22"/>
      <c r="PTI2" s="22"/>
      <c r="PTJ2" s="22"/>
      <c r="PTK2" s="22"/>
      <c r="PTL2" s="22"/>
      <c r="PTM2" s="22"/>
      <c r="PTN2" s="22"/>
      <c r="PTO2" s="22"/>
      <c r="PTP2" s="22"/>
      <c r="PTQ2" s="22"/>
      <c r="PTR2" s="22"/>
      <c r="PTS2" s="22"/>
      <c r="PTT2" s="22"/>
      <c r="PTU2" s="22"/>
      <c r="PTV2" s="22"/>
      <c r="PTW2" s="22"/>
      <c r="PTX2" s="22"/>
      <c r="PTY2" s="22"/>
      <c r="PTZ2" s="22"/>
      <c r="PUA2" s="22"/>
      <c r="PUB2" s="22"/>
      <c r="PUC2" s="22"/>
      <c r="PUD2" s="22"/>
      <c r="PUE2" s="22"/>
      <c r="PUF2" s="22"/>
      <c r="PUG2" s="22"/>
      <c r="PUH2" s="22"/>
      <c r="PUI2" s="22"/>
      <c r="PUJ2" s="22"/>
      <c r="PUK2" s="22"/>
      <c r="PUL2" s="22"/>
      <c r="PUM2" s="22"/>
      <c r="PUN2" s="22"/>
      <c r="PUO2" s="22"/>
      <c r="PUP2" s="22"/>
      <c r="PUQ2" s="22"/>
      <c r="PUR2" s="22"/>
      <c r="PUS2" s="22"/>
      <c r="PUT2" s="22"/>
      <c r="PUU2" s="22"/>
      <c r="PUV2" s="22"/>
      <c r="PUW2" s="22"/>
      <c r="PUX2" s="22"/>
      <c r="PUY2" s="22"/>
      <c r="PUZ2" s="22"/>
      <c r="PVA2" s="22"/>
      <c r="PVB2" s="22"/>
      <c r="PVC2" s="22"/>
      <c r="PVD2" s="22"/>
      <c r="PVE2" s="22"/>
      <c r="PVF2" s="22"/>
      <c r="PVG2" s="22"/>
      <c r="PVH2" s="22"/>
      <c r="PVI2" s="22"/>
      <c r="PVJ2" s="22"/>
      <c r="PVK2" s="22"/>
      <c r="PVL2" s="22"/>
      <c r="PVM2" s="22"/>
      <c r="PVN2" s="22"/>
      <c r="PVO2" s="22"/>
      <c r="PVP2" s="22"/>
      <c r="PVQ2" s="22"/>
      <c r="PVR2" s="22"/>
      <c r="PVS2" s="22"/>
      <c r="PVT2" s="22"/>
      <c r="PVU2" s="22"/>
      <c r="PVV2" s="22"/>
      <c r="PVW2" s="22"/>
      <c r="PVX2" s="22"/>
      <c r="PVY2" s="22"/>
      <c r="PVZ2" s="22"/>
      <c r="PWA2" s="22"/>
      <c r="PWB2" s="22"/>
      <c r="PWC2" s="22"/>
      <c r="PWD2" s="22"/>
      <c r="PWE2" s="22"/>
      <c r="PWF2" s="22"/>
      <c r="PWG2" s="22"/>
      <c r="PWH2" s="22"/>
      <c r="PWI2" s="22"/>
      <c r="PWJ2" s="22"/>
      <c r="PWK2" s="22"/>
      <c r="PWL2" s="22"/>
      <c r="PWM2" s="22"/>
      <c r="PWN2" s="22"/>
      <c r="PWO2" s="22"/>
      <c r="PWP2" s="22"/>
      <c r="PWQ2" s="22"/>
      <c r="PWR2" s="22"/>
      <c r="PWS2" s="22"/>
      <c r="PWT2" s="22"/>
      <c r="PWU2" s="22"/>
      <c r="PWV2" s="22"/>
      <c r="PWW2" s="22"/>
      <c r="PWX2" s="22"/>
      <c r="PWY2" s="22"/>
      <c r="PWZ2" s="22"/>
      <c r="PXA2" s="22"/>
      <c r="PXB2" s="22"/>
      <c r="PXC2" s="22"/>
      <c r="PXD2" s="22"/>
      <c r="PXE2" s="22"/>
      <c r="PXF2" s="22"/>
      <c r="PXG2" s="22"/>
      <c r="PXH2" s="22"/>
      <c r="PXI2" s="22"/>
      <c r="PXJ2" s="22"/>
      <c r="PXK2" s="22"/>
      <c r="PXL2" s="22"/>
      <c r="PXM2" s="22"/>
      <c r="PXN2" s="22"/>
      <c r="PXO2" s="22"/>
      <c r="PXP2" s="22"/>
      <c r="PXQ2" s="22"/>
      <c r="PXR2" s="22"/>
      <c r="PXS2" s="22"/>
      <c r="PXT2" s="22"/>
      <c r="PXU2" s="22"/>
      <c r="PXV2" s="22"/>
      <c r="PXW2" s="22"/>
      <c r="PXX2" s="22"/>
      <c r="PXY2" s="22"/>
      <c r="PXZ2" s="22"/>
      <c r="PYA2" s="22"/>
      <c r="PYB2" s="22"/>
      <c r="PYC2" s="22"/>
      <c r="PYD2" s="22"/>
      <c r="PYE2" s="22"/>
      <c r="PYF2" s="22"/>
      <c r="PYG2" s="22"/>
      <c r="PYH2" s="22"/>
      <c r="PYI2" s="22"/>
      <c r="PYJ2" s="22"/>
      <c r="PYK2" s="22"/>
      <c r="PYL2" s="22"/>
      <c r="PYM2" s="22"/>
      <c r="PYN2" s="22"/>
      <c r="PYO2" s="22"/>
      <c r="PYP2" s="22"/>
      <c r="PYQ2" s="22"/>
      <c r="PYR2" s="22"/>
      <c r="PYS2" s="22"/>
      <c r="PYT2" s="22"/>
      <c r="PYU2" s="22"/>
      <c r="PYV2" s="22"/>
      <c r="PYW2" s="22"/>
      <c r="PYX2" s="22"/>
      <c r="PYY2" s="22"/>
      <c r="PYZ2" s="22"/>
      <c r="PZA2" s="22"/>
      <c r="PZB2" s="22"/>
      <c r="PZC2" s="22"/>
      <c r="PZD2" s="22"/>
      <c r="PZE2" s="22"/>
      <c r="PZF2" s="22"/>
      <c r="PZG2" s="22"/>
      <c r="PZH2" s="22"/>
      <c r="PZI2" s="22"/>
      <c r="PZJ2" s="22"/>
      <c r="PZK2" s="22"/>
      <c r="PZL2" s="22"/>
      <c r="PZM2" s="22"/>
      <c r="PZN2" s="22"/>
      <c r="PZO2" s="22"/>
      <c r="PZP2" s="22"/>
      <c r="PZQ2" s="22"/>
      <c r="PZR2" s="22"/>
      <c r="PZS2" s="22"/>
      <c r="PZT2" s="22"/>
      <c r="PZU2" s="22"/>
      <c r="PZV2" s="22"/>
      <c r="PZW2" s="22"/>
      <c r="PZX2" s="22"/>
      <c r="PZY2" s="22"/>
      <c r="PZZ2" s="22"/>
      <c r="QAA2" s="22"/>
      <c r="QAB2" s="22"/>
      <c r="QAC2" s="22"/>
      <c r="QAD2" s="22"/>
      <c r="QAE2" s="22"/>
      <c r="QAF2" s="22"/>
      <c r="QAG2" s="22"/>
      <c r="QAH2" s="22"/>
      <c r="QAI2" s="22"/>
      <c r="QAJ2" s="22"/>
      <c r="QAK2" s="22"/>
      <c r="QAL2" s="22"/>
      <c r="QAM2" s="22"/>
      <c r="QAN2" s="22"/>
      <c r="QAO2" s="22"/>
      <c r="QAP2" s="22"/>
      <c r="QAQ2" s="22"/>
      <c r="QAR2" s="22"/>
      <c r="QAS2" s="22"/>
      <c r="QAT2" s="22"/>
      <c r="QAU2" s="22"/>
      <c r="QAV2" s="22"/>
      <c r="QAW2" s="22"/>
      <c r="QAX2" s="22"/>
      <c r="QAY2" s="22"/>
      <c r="QAZ2" s="22"/>
      <c r="QBA2" s="22"/>
      <c r="QBB2" s="22"/>
      <c r="QBC2" s="22"/>
      <c r="QBD2" s="22"/>
      <c r="QBE2" s="22"/>
      <c r="QBF2" s="22"/>
      <c r="QBG2" s="22"/>
      <c r="QBH2" s="22"/>
      <c r="QBI2" s="22"/>
      <c r="QBJ2" s="22"/>
      <c r="QBK2" s="22"/>
      <c r="QBL2" s="22"/>
      <c r="QBM2" s="22"/>
      <c r="QBN2" s="22"/>
      <c r="QBO2" s="22"/>
      <c r="QBP2" s="22"/>
      <c r="QBQ2" s="22"/>
      <c r="QBR2" s="22"/>
      <c r="QBS2" s="22"/>
      <c r="QBT2" s="22"/>
      <c r="QBU2" s="22"/>
      <c r="QBV2" s="22"/>
      <c r="QBW2" s="22"/>
      <c r="QBX2" s="22"/>
      <c r="QBY2" s="22"/>
      <c r="QBZ2" s="22"/>
      <c r="QCA2" s="22"/>
      <c r="QCB2" s="22"/>
      <c r="QCC2" s="22"/>
      <c r="QCD2" s="22"/>
      <c r="QCE2" s="22"/>
      <c r="QCF2" s="22"/>
      <c r="QCG2" s="22"/>
      <c r="QCH2" s="22"/>
      <c r="QCI2" s="22"/>
      <c r="QCJ2" s="22"/>
      <c r="QCK2" s="22"/>
      <c r="QCL2" s="22"/>
      <c r="QCM2" s="22"/>
      <c r="QCN2" s="22"/>
      <c r="QCO2" s="22"/>
      <c r="QCP2" s="22"/>
      <c r="QCQ2" s="22"/>
      <c r="QCR2" s="22"/>
      <c r="QCS2" s="22"/>
      <c r="QCT2" s="22"/>
      <c r="QCU2" s="22"/>
      <c r="QCV2" s="22"/>
      <c r="QCW2" s="22"/>
      <c r="QCX2" s="22"/>
      <c r="QCY2" s="22"/>
      <c r="QCZ2" s="22"/>
      <c r="QDA2" s="22"/>
      <c r="QDB2" s="22"/>
      <c r="QDC2" s="22"/>
      <c r="QDD2" s="22"/>
      <c r="QDE2" s="22"/>
      <c r="QDF2" s="22"/>
      <c r="QDG2" s="22"/>
      <c r="QDH2" s="22"/>
      <c r="QDI2" s="22"/>
      <c r="QDJ2" s="22"/>
      <c r="QDK2" s="22"/>
      <c r="QDL2" s="22"/>
      <c r="QDM2" s="22"/>
      <c r="QDN2" s="22"/>
      <c r="QDO2" s="22"/>
      <c r="QDP2" s="22"/>
      <c r="QDQ2" s="22"/>
      <c r="QDR2" s="22"/>
      <c r="QDS2" s="22"/>
      <c r="QDT2" s="22"/>
      <c r="QDU2" s="22"/>
      <c r="QDV2" s="22"/>
      <c r="QDW2" s="22"/>
      <c r="QDX2" s="22"/>
      <c r="QDY2" s="22"/>
      <c r="QDZ2" s="22"/>
      <c r="QEA2" s="22"/>
      <c r="QEB2" s="22"/>
      <c r="QEC2" s="22"/>
      <c r="QED2" s="22"/>
      <c r="QEE2" s="22"/>
      <c r="QEF2" s="22"/>
      <c r="QEG2" s="22"/>
      <c r="QEH2" s="22"/>
      <c r="QEI2" s="22"/>
      <c r="QEJ2" s="22"/>
      <c r="QEK2" s="22"/>
      <c r="QEL2" s="22"/>
      <c r="QEM2" s="22"/>
      <c r="QEN2" s="22"/>
      <c r="QEO2" s="22"/>
      <c r="QEP2" s="22"/>
      <c r="QEQ2" s="22"/>
      <c r="QER2" s="22"/>
      <c r="QES2" s="22"/>
      <c r="QET2" s="22"/>
      <c r="QEU2" s="22"/>
      <c r="QEV2" s="22"/>
      <c r="QEW2" s="22"/>
      <c r="QEX2" s="22"/>
      <c r="QEY2" s="22"/>
      <c r="QEZ2" s="22"/>
      <c r="QFA2" s="22"/>
      <c r="QFB2" s="22"/>
      <c r="QFC2" s="22"/>
      <c r="QFD2" s="22"/>
      <c r="QFE2" s="22"/>
      <c r="QFF2" s="22"/>
      <c r="QFG2" s="22"/>
      <c r="QFH2" s="22"/>
      <c r="QFI2" s="22"/>
      <c r="QFJ2" s="22"/>
      <c r="QFK2" s="22"/>
      <c r="QFL2" s="22"/>
      <c r="QFM2" s="22"/>
      <c r="QFN2" s="22"/>
      <c r="QFO2" s="22"/>
      <c r="QFP2" s="22"/>
      <c r="QFQ2" s="22"/>
      <c r="QFR2" s="22"/>
      <c r="QFS2" s="22"/>
      <c r="QFT2" s="22"/>
      <c r="QFU2" s="22"/>
      <c r="QFV2" s="22"/>
      <c r="QFW2" s="22"/>
      <c r="QFX2" s="22"/>
      <c r="QFY2" s="22"/>
      <c r="QFZ2" s="22"/>
      <c r="QGA2" s="22"/>
      <c r="QGB2" s="22"/>
      <c r="QGC2" s="22"/>
      <c r="QGD2" s="22"/>
      <c r="QGE2" s="22"/>
      <c r="QGF2" s="22"/>
      <c r="QGG2" s="22"/>
      <c r="QGH2" s="22"/>
      <c r="QGI2" s="22"/>
      <c r="QGJ2" s="22"/>
      <c r="QGK2" s="22"/>
      <c r="QGL2" s="22"/>
      <c r="QGM2" s="22"/>
      <c r="QGN2" s="22"/>
      <c r="QGO2" s="22"/>
      <c r="QGP2" s="22"/>
      <c r="QGQ2" s="22"/>
      <c r="QGR2" s="22"/>
      <c r="QGS2" s="22"/>
      <c r="QGT2" s="22"/>
      <c r="QGU2" s="22"/>
      <c r="QGV2" s="22"/>
      <c r="QGW2" s="22"/>
      <c r="QGX2" s="22"/>
      <c r="QGY2" s="22"/>
      <c r="QGZ2" s="22"/>
      <c r="QHA2" s="22"/>
      <c r="QHB2" s="22"/>
      <c r="QHC2" s="22"/>
      <c r="QHD2" s="22"/>
      <c r="QHE2" s="22"/>
      <c r="QHF2" s="22"/>
      <c r="QHG2" s="22"/>
      <c r="QHH2" s="22"/>
      <c r="QHI2" s="22"/>
      <c r="QHJ2" s="22"/>
      <c r="QHK2" s="22"/>
      <c r="QHL2" s="22"/>
      <c r="QHM2" s="22"/>
      <c r="QHN2" s="22"/>
      <c r="QHO2" s="22"/>
      <c r="QHP2" s="22"/>
      <c r="QHQ2" s="22"/>
      <c r="QHR2" s="22"/>
      <c r="QHS2" s="22"/>
      <c r="QHT2" s="22"/>
      <c r="QHU2" s="22"/>
      <c r="QHV2" s="22"/>
      <c r="QHW2" s="22"/>
      <c r="QHX2" s="22"/>
      <c r="QHY2" s="22"/>
      <c r="QHZ2" s="22"/>
      <c r="QIA2" s="22"/>
      <c r="QIB2" s="22"/>
      <c r="QIC2" s="22"/>
      <c r="QID2" s="22"/>
      <c r="QIE2" s="22"/>
      <c r="QIF2" s="22"/>
      <c r="QIG2" s="22"/>
      <c r="QIH2" s="22"/>
      <c r="QII2" s="22"/>
      <c r="QIJ2" s="22"/>
      <c r="QIK2" s="22"/>
      <c r="QIL2" s="22"/>
      <c r="QIM2" s="22"/>
      <c r="QIN2" s="22"/>
      <c r="QIO2" s="22"/>
      <c r="QIP2" s="22"/>
      <c r="QIQ2" s="22"/>
      <c r="QIR2" s="22"/>
      <c r="QIS2" s="22"/>
      <c r="QIT2" s="22"/>
      <c r="QIU2" s="22"/>
      <c r="QIV2" s="22"/>
      <c r="QIW2" s="22"/>
      <c r="QIX2" s="22"/>
      <c r="QIY2" s="22"/>
      <c r="QIZ2" s="22"/>
      <c r="QJA2" s="22"/>
      <c r="QJB2" s="22"/>
      <c r="QJC2" s="22"/>
      <c r="QJD2" s="22"/>
      <c r="QJE2" s="22"/>
      <c r="QJF2" s="22"/>
      <c r="QJG2" s="22"/>
      <c r="QJH2" s="22"/>
      <c r="QJI2" s="22"/>
      <c r="QJJ2" s="22"/>
      <c r="QJK2" s="22"/>
      <c r="QJL2" s="22"/>
      <c r="QJM2" s="22"/>
      <c r="QJN2" s="22"/>
      <c r="QJO2" s="22"/>
      <c r="QJP2" s="22"/>
      <c r="QJQ2" s="22"/>
      <c r="QJR2" s="22"/>
      <c r="QJS2" s="22"/>
      <c r="QJT2" s="22"/>
      <c r="QJU2" s="22"/>
      <c r="QJV2" s="22"/>
      <c r="QJW2" s="22"/>
      <c r="QJX2" s="22"/>
      <c r="QJY2" s="22"/>
      <c r="QJZ2" s="22"/>
      <c r="QKA2" s="22"/>
      <c r="QKB2" s="22"/>
      <c r="QKC2" s="22"/>
      <c r="QKD2" s="22"/>
      <c r="QKE2" s="22"/>
      <c r="QKF2" s="22"/>
      <c r="QKG2" s="22"/>
      <c r="QKH2" s="22"/>
      <c r="QKI2" s="22"/>
      <c r="QKJ2" s="22"/>
      <c r="QKK2" s="22"/>
      <c r="QKL2" s="22"/>
      <c r="QKM2" s="22"/>
      <c r="QKN2" s="22"/>
      <c r="QKO2" s="22"/>
      <c r="QKP2" s="22"/>
      <c r="QKQ2" s="22"/>
      <c r="QKR2" s="22"/>
      <c r="QKS2" s="22"/>
      <c r="QKT2" s="22"/>
      <c r="QKU2" s="22"/>
      <c r="QKV2" s="22"/>
      <c r="QKW2" s="22"/>
      <c r="QKX2" s="22"/>
      <c r="QKY2" s="22"/>
      <c r="QKZ2" s="22"/>
      <c r="QLA2" s="22"/>
      <c r="QLB2" s="22"/>
      <c r="QLC2" s="22"/>
      <c r="QLD2" s="22"/>
      <c r="QLE2" s="22"/>
      <c r="QLF2" s="22"/>
      <c r="QLG2" s="22"/>
      <c r="QLH2" s="22"/>
      <c r="QLI2" s="22"/>
      <c r="QLJ2" s="22"/>
      <c r="QLK2" s="22"/>
      <c r="QLL2" s="22"/>
      <c r="QLM2" s="22"/>
      <c r="QLN2" s="22"/>
      <c r="QLO2" s="22"/>
      <c r="QLP2" s="22"/>
      <c r="QLQ2" s="22"/>
      <c r="QLR2" s="22"/>
      <c r="QLS2" s="22"/>
      <c r="QLT2" s="22"/>
      <c r="QLU2" s="22"/>
      <c r="QLV2" s="22"/>
      <c r="QLW2" s="22"/>
      <c r="QLX2" s="22"/>
      <c r="QLY2" s="22"/>
      <c r="QLZ2" s="22"/>
      <c r="QMA2" s="22"/>
      <c r="QMB2" s="22"/>
      <c r="QMC2" s="22"/>
      <c r="QMD2" s="22"/>
      <c r="QME2" s="22"/>
      <c r="QMF2" s="22"/>
      <c r="QMG2" s="22"/>
      <c r="QMH2" s="22"/>
      <c r="QMI2" s="22"/>
      <c r="QMJ2" s="22"/>
      <c r="QMK2" s="22"/>
      <c r="QML2" s="22"/>
      <c r="QMM2" s="22"/>
      <c r="QMN2" s="22"/>
      <c r="QMO2" s="22"/>
      <c r="QMP2" s="22"/>
      <c r="QMQ2" s="22"/>
      <c r="QMR2" s="22"/>
      <c r="QMS2" s="22"/>
      <c r="QMT2" s="22"/>
      <c r="QMU2" s="22"/>
      <c r="QMV2" s="22"/>
      <c r="QMW2" s="22"/>
      <c r="QMX2" s="22"/>
      <c r="QMY2" s="22"/>
      <c r="QMZ2" s="22"/>
      <c r="QNA2" s="22"/>
      <c r="QNB2" s="22"/>
      <c r="QNC2" s="22"/>
      <c r="QND2" s="22"/>
      <c r="QNE2" s="22"/>
      <c r="QNF2" s="22"/>
      <c r="QNG2" s="22"/>
      <c r="QNH2" s="22"/>
      <c r="QNI2" s="22"/>
      <c r="QNJ2" s="22"/>
      <c r="QNK2" s="22"/>
      <c r="QNL2" s="22"/>
      <c r="QNM2" s="22"/>
      <c r="QNN2" s="22"/>
      <c r="QNO2" s="22"/>
      <c r="QNP2" s="22"/>
      <c r="QNQ2" s="22"/>
      <c r="QNR2" s="22"/>
      <c r="QNS2" s="22"/>
      <c r="QNT2" s="22"/>
      <c r="QNU2" s="22"/>
      <c r="QNV2" s="22"/>
      <c r="QNW2" s="22"/>
      <c r="QNX2" s="22"/>
      <c r="QNY2" s="22"/>
      <c r="QNZ2" s="22"/>
      <c r="QOA2" s="22"/>
      <c r="QOB2" s="22"/>
      <c r="QOC2" s="22"/>
      <c r="QOD2" s="22"/>
      <c r="QOE2" s="22"/>
      <c r="QOF2" s="22"/>
      <c r="QOG2" s="22"/>
      <c r="QOH2" s="22"/>
      <c r="QOI2" s="22"/>
      <c r="QOJ2" s="22"/>
      <c r="QOK2" s="22"/>
      <c r="QOL2" s="22"/>
      <c r="QOM2" s="22"/>
      <c r="QON2" s="22"/>
      <c r="QOO2" s="22"/>
      <c r="QOP2" s="22"/>
      <c r="QOQ2" s="22"/>
      <c r="QOR2" s="22"/>
      <c r="QOS2" s="22"/>
      <c r="QOT2" s="22"/>
      <c r="QOU2" s="22"/>
      <c r="QOV2" s="22"/>
      <c r="QOW2" s="22"/>
      <c r="QOX2" s="22"/>
      <c r="QOY2" s="22"/>
      <c r="QOZ2" s="22"/>
      <c r="QPA2" s="22"/>
      <c r="QPB2" s="22"/>
      <c r="QPC2" s="22"/>
      <c r="QPD2" s="22"/>
      <c r="QPE2" s="22"/>
      <c r="QPF2" s="22"/>
      <c r="QPG2" s="22"/>
      <c r="QPH2" s="22"/>
      <c r="QPI2" s="22"/>
      <c r="QPJ2" s="22"/>
      <c r="QPK2" s="22"/>
      <c r="QPL2" s="22"/>
      <c r="QPM2" s="22"/>
      <c r="QPN2" s="22"/>
      <c r="QPO2" s="22"/>
      <c r="QPP2" s="22"/>
      <c r="QPQ2" s="22"/>
      <c r="QPR2" s="22"/>
      <c r="QPS2" s="22"/>
      <c r="QPT2" s="22"/>
      <c r="QPU2" s="22"/>
      <c r="QPV2" s="22"/>
      <c r="QPW2" s="22"/>
      <c r="QPX2" s="22"/>
      <c r="QPY2" s="22"/>
      <c r="QPZ2" s="22"/>
      <c r="QQA2" s="22"/>
      <c r="QQB2" s="22"/>
      <c r="QQC2" s="22"/>
      <c r="QQD2" s="22"/>
      <c r="QQE2" s="22"/>
      <c r="QQF2" s="22"/>
      <c r="QQG2" s="22"/>
      <c r="QQH2" s="22"/>
      <c r="QQI2" s="22"/>
      <c r="QQJ2" s="22"/>
      <c r="QQK2" s="22"/>
      <c r="QQL2" s="22"/>
      <c r="QQM2" s="22"/>
      <c r="QQN2" s="22"/>
      <c r="QQO2" s="22"/>
      <c r="QQP2" s="22"/>
      <c r="QQQ2" s="22"/>
      <c r="QQR2" s="22"/>
      <c r="QQS2" s="22"/>
      <c r="QQT2" s="22"/>
      <c r="QQU2" s="22"/>
      <c r="QQV2" s="22"/>
      <c r="QQW2" s="22"/>
      <c r="QQX2" s="22"/>
      <c r="QQY2" s="22"/>
      <c r="QQZ2" s="22"/>
      <c r="QRA2" s="22"/>
      <c r="QRB2" s="22"/>
      <c r="QRC2" s="22"/>
      <c r="QRD2" s="22"/>
      <c r="QRE2" s="22"/>
      <c r="QRF2" s="22"/>
      <c r="QRG2" s="22"/>
      <c r="QRH2" s="22"/>
      <c r="QRI2" s="22"/>
      <c r="QRJ2" s="22"/>
      <c r="QRK2" s="22"/>
      <c r="QRL2" s="22"/>
      <c r="QRM2" s="22"/>
      <c r="QRN2" s="22"/>
      <c r="QRO2" s="22"/>
      <c r="QRP2" s="22"/>
      <c r="QRQ2" s="22"/>
      <c r="QRR2" s="22"/>
      <c r="QRS2" s="22"/>
      <c r="QRT2" s="22"/>
      <c r="QRU2" s="22"/>
      <c r="QRV2" s="22"/>
      <c r="QRW2" s="22"/>
      <c r="QRX2" s="22"/>
      <c r="QRY2" s="22"/>
      <c r="QRZ2" s="22"/>
      <c r="QSA2" s="22"/>
      <c r="QSB2" s="22"/>
      <c r="QSC2" s="22"/>
      <c r="QSD2" s="22"/>
      <c r="QSE2" s="22"/>
      <c r="QSF2" s="22"/>
      <c r="QSG2" s="22"/>
      <c r="QSH2" s="22"/>
      <c r="QSI2" s="22"/>
      <c r="QSJ2" s="22"/>
      <c r="QSK2" s="22"/>
      <c r="QSL2" s="22"/>
      <c r="QSM2" s="22"/>
      <c r="QSN2" s="22"/>
      <c r="QSO2" s="22"/>
      <c r="QSP2" s="22"/>
      <c r="QSQ2" s="22"/>
      <c r="QSR2" s="22"/>
      <c r="QSS2" s="22"/>
      <c r="QST2" s="22"/>
      <c r="QSU2" s="22"/>
      <c r="QSV2" s="22"/>
      <c r="QSW2" s="22"/>
      <c r="QSX2" s="22"/>
      <c r="QSY2" s="22"/>
      <c r="QSZ2" s="22"/>
      <c r="QTA2" s="22"/>
      <c r="QTB2" s="22"/>
      <c r="QTC2" s="22"/>
      <c r="QTD2" s="22"/>
      <c r="QTE2" s="22"/>
      <c r="QTF2" s="22"/>
      <c r="QTG2" s="22"/>
      <c r="QTH2" s="22"/>
      <c r="QTI2" s="22"/>
      <c r="QTJ2" s="22"/>
      <c r="QTK2" s="22"/>
      <c r="QTL2" s="22"/>
      <c r="QTM2" s="22"/>
      <c r="QTN2" s="22"/>
      <c r="QTO2" s="22"/>
      <c r="QTP2" s="22"/>
      <c r="QTQ2" s="22"/>
      <c r="QTR2" s="22"/>
      <c r="QTS2" s="22"/>
      <c r="QTT2" s="22"/>
      <c r="QTU2" s="22"/>
      <c r="QTV2" s="22"/>
      <c r="QTW2" s="22"/>
      <c r="QTX2" s="22"/>
      <c r="QTY2" s="22"/>
      <c r="QTZ2" s="22"/>
      <c r="QUA2" s="22"/>
      <c r="QUB2" s="22"/>
      <c r="QUC2" s="22"/>
      <c r="QUD2" s="22"/>
      <c r="QUE2" s="22"/>
      <c r="QUF2" s="22"/>
      <c r="QUG2" s="22"/>
      <c r="QUH2" s="22"/>
      <c r="QUI2" s="22"/>
      <c r="QUJ2" s="22"/>
      <c r="QUK2" s="22"/>
      <c r="QUL2" s="22"/>
      <c r="QUM2" s="22"/>
      <c r="QUN2" s="22"/>
      <c r="QUO2" s="22"/>
      <c r="QUP2" s="22"/>
      <c r="QUQ2" s="22"/>
      <c r="QUR2" s="22"/>
      <c r="QUS2" s="22"/>
      <c r="QUT2" s="22"/>
      <c r="QUU2" s="22"/>
      <c r="QUV2" s="22"/>
      <c r="QUW2" s="22"/>
      <c r="QUX2" s="22"/>
      <c r="QUY2" s="22"/>
      <c r="QUZ2" s="22"/>
      <c r="QVA2" s="22"/>
      <c r="QVB2" s="22"/>
      <c r="QVC2" s="22"/>
      <c r="QVD2" s="22"/>
      <c r="QVE2" s="22"/>
      <c r="QVF2" s="22"/>
      <c r="QVG2" s="22"/>
      <c r="QVH2" s="22"/>
      <c r="QVI2" s="22"/>
      <c r="QVJ2" s="22"/>
      <c r="QVK2" s="22"/>
      <c r="QVL2" s="22"/>
      <c r="QVM2" s="22"/>
      <c r="QVN2" s="22"/>
      <c r="QVO2" s="22"/>
      <c r="QVP2" s="22"/>
      <c r="QVQ2" s="22"/>
      <c r="QVR2" s="22"/>
      <c r="QVS2" s="22"/>
      <c r="QVT2" s="22"/>
      <c r="QVU2" s="22"/>
      <c r="QVV2" s="22"/>
      <c r="QVW2" s="22"/>
      <c r="QVX2" s="22"/>
      <c r="QVY2" s="22"/>
      <c r="QVZ2" s="22"/>
      <c r="QWA2" s="22"/>
      <c r="QWB2" s="22"/>
      <c r="QWC2" s="22"/>
      <c r="QWD2" s="22"/>
      <c r="QWE2" s="22"/>
      <c r="QWF2" s="22"/>
      <c r="QWG2" s="22"/>
      <c r="QWH2" s="22"/>
      <c r="QWI2" s="22"/>
      <c r="QWJ2" s="22"/>
      <c r="QWK2" s="22"/>
      <c r="QWL2" s="22"/>
      <c r="QWM2" s="22"/>
      <c r="QWN2" s="22"/>
      <c r="QWO2" s="22"/>
      <c r="QWP2" s="22"/>
      <c r="QWQ2" s="22"/>
      <c r="QWR2" s="22"/>
      <c r="QWS2" s="22"/>
      <c r="QWT2" s="22"/>
      <c r="QWU2" s="22"/>
      <c r="QWV2" s="22"/>
      <c r="QWW2" s="22"/>
      <c r="QWX2" s="22"/>
      <c r="QWY2" s="22"/>
      <c r="QWZ2" s="22"/>
      <c r="QXA2" s="22"/>
      <c r="QXB2" s="22"/>
      <c r="QXC2" s="22"/>
      <c r="QXD2" s="22"/>
      <c r="QXE2" s="22"/>
      <c r="QXF2" s="22"/>
      <c r="QXG2" s="22"/>
      <c r="QXH2" s="22"/>
      <c r="QXI2" s="22"/>
      <c r="QXJ2" s="22"/>
      <c r="QXK2" s="22"/>
      <c r="QXL2" s="22"/>
      <c r="QXM2" s="22"/>
      <c r="QXN2" s="22"/>
      <c r="QXO2" s="22"/>
      <c r="QXP2" s="22"/>
      <c r="QXQ2" s="22"/>
      <c r="QXR2" s="22"/>
      <c r="QXS2" s="22"/>
      <c r="QXT2" s="22"/>
      <c r="QXU2" s="22"/>
      <c r="QXV2" s="22"/>
      <c r="QXW2" s="22"/>
      <c r="QXX2" s="22"/>
      <c r="QXY2" s="22"/>
      <c r="QXZ2" s="22"/>
      <c r="QYA2" s="22"/>
      <c r="QYB2" s="22"/>
      <c r="QYC2" s="22"/>
      <c r="QYD2" s="22"/>
      <c r="QYE2" s="22"/>
      <c r="QYF2" s="22"/>
      <c r="QYG2" s="22"/>
      <c r="QYH2" s="22"/>
      <c r="QYI2" s="22"/>
      <c r="QYJ2" s="22"/>
      <c r="QYK2" s="22"/>
      <c r="QYL2" s="22"/>
      <c r="QYM2" s="22"/>
      <c r="QYN2" s="22"/>
      <c r="QYO2" s="22"/>
      <c r="QYP2" s="22"/>
      <c r="QYQ2" s="22"/>
      <c r="QYR2" s="22"/>
      <c r="QYS2" s="22"/>
      <c r="QYT2" s="22"/>
      <c r="QYU2" s="22"/>
      <c r="QYV2" s="22"/>
      <c r="QYW2" s="22"/>
      <c r="QYX2" s="22"/>
      <c r="QYY2" s="22"/>
      <c r="QYZ2" s="22"/>
      <c r="QZA2" s="22"/>
      <c r="QZB2" s="22"/>
      <c r="QZC2" s="22"/>
      <c r="QZD2" s="22"/>
      <c r="QZE2" s="22"/>
      <c r="QZF2" s="22"/>
      <c r="QZG2" s="22"/>
      <c r="QZH2" s="22"/>
      <c r="QZI2" s="22"/>
      <c r="QZJ2" s="22"/>
      <c r="QZK2" s="22"/>
      <c r="QZL2" s="22"/>
      <c r="QZM2" s="22"/>
      <c r="QZN2" s="22"/>
      <c r="QZO2" s="22"/>
      <c r="QZP2" s="22"/>
      <c r="QZQ2" s="22"/>
      <c r="QZR2" s="22"/>
      <c r="QZS2" s="22"/>
      <c r="QZT2" s="22"/>
      <c r="QZU2" s="22"/>
      <c r="QZV2" s="22"/>
      <c r="QZW2" s="22"/>
      <c r="QZX2" s="22"/>
      <c r="QZY2" s="22"/>
      <c r="QZZ2" s="22"/>
      <c r="RAA2" s="22"/>
      <c r="RAB2" s="22"/>
      <c r="RAC2" s="22"/>
      <c r="RAD2" s="22"/>
      <c r="RAE2" s="22"/>
      <c r="RAF2" s="22"/>
      <c r="RAG2" s="22"/>
      <c r="RAH2" s="22"/>
      <c r="RAI2" s="22"/>
      <c r="RAJ2" s="22"/>
      <c r="RAK2" s="22"/>
      <c r="RAL2" s="22"/>
      <c r="RAM2" s="22"/>
      <c r="RAN2" s="22"/>
      <c r="RAO2" s="22"/>
      <c r="RAP2" s="22"/>
      <c r="RAQ2" s="22"/>
      <c r="RAR2" s="22"/>
      <c r="RAS2" s="22"/>
      <c r="RAT2" s="22"/>
      <c r="RAU2" s="22"/>
      <c r="RAV2" s="22"/>
      <c r="RAW2" s="22"/>
      <c r="RAX2" s="22"/>
      <c r="RAY2" s="22"/>
      <c r="RAZ2" s="22"/>
      <c r="RBA2" s="22"/>
      <c r="RBB2" s="22"/>
      <c r="RBC2" s="22"/>
      <c r="RBD2" s="22"/>
      <c r="RBE2" s="22"/>
      <c r="RBF2" s="22"/>
      <c r="RBG2" s="22"/>
      <c r="RBH2" s="22"/>
      <c r="RBI2" s="22"/>
      <c r="RBJ2" s="22"/>
      <c r="RBK2" s="22"/>
      <c r="RBL2" s="22"/>
      <c r="RBM2" s="22"/>
      <c r="RBN2" s="22"/>
      <c r="RBO2" s="22"/>
      <c r="RBP2" s="22"/>
      <c r="RBQ2" s="22"/>
      <c r="RBR2" s="22"/>
      <c r="RBS2" s="22"/>
      <c r="RBT2" s="22"/>
      <c r="RBU2" s="22"/>
      <c r="RBV2" s="22"/>
      <c r="RBW2" s="22"/>
      <c r="RBX2" s="22"/>
      <c r="RBY2" s="22"/>
      <c r="RBZ2" s="22"/>
      <c r="RCA2" s="22"/>
      <c r="RCB2" s="22"/>
      <c r="RCC2" s="22"/>
      <c r="RCD2" s="22"/>
      <c r="RCE2" s="22"/>
      <c r="RCF2" s="22"/>
      <c r="RCG2" s="22"/>
      <c r="RCH2" s="22"/>
      <c r="RCI2" s="22"/>
      <c r="RCJ2" s="22"/>
      <c r="RCK2" s="22"/>
      <c r="RCL2" s="22"/>
      <c r="RCM2" s="22"/>
      <c r="RCN2" s="22"/>
      <c r="RCO2" s="22"/>
      <c r="RCP2" s="22"/>
      <c r="RCQ2" s="22"/>
      <c r="RCR2" s="22"/>
      <c r="RCS2" s="22"/>
      <c r="RCT2" s="22"/>
      <c r="RCU2" s="22"/>
      <c r="RCV2" s="22"/>
      <c r="RCW2" s="22"/>
      <c r="RCX2" s="22"/>
      <c r="RCY2" s="22"/>
      <c r="RCZ2" s="22"/>
      <c r="RDA2" s="22"/>
      <c r="RDB2" s="22"/>
      <c r="RDC2" s="22"/>
      <c r="RDD2" s="22"/>
      <c r="RDE2" s="22"/>
      <c r="RDF2" s="22"/>
      <c r="RDG2" s="22"/>
      <c r="RDH2" s="22"/>
      <c r="RDI2" s="22"/>
      <c r="RDJ2" s="22"/>
      <c r="RDK2" s="22"/>
      <c r="RDL2" s="22"/>
      <c r="RDM2" s="22"/>
      <c r="RDN2" s="22"/>
      <c r="RDO2" s="22"/>
      <c r="RDP2" s="22"/>
      <c r="RDQ2" s="22"/>
      <c r="RDR2" s="22"/>
      <c r="RDS2" s="22"/>
      <c r="RDT2" s="22"/>
      <c r="RDU2" s="22"/>
      <c r="RDV2" s="22"/>
      <c r="RDW2" s="22"/>
      <c r="RDX2" s="22"/>
      <c r="RDY2" s="22"/>
      <c r="RDZ2" s="22"/>
      <c r="REA2" s="22"/>
      <c r="REB2" s="22"/>
      <c r="REC2" s="22"/>
      <c r="RED2" s="22"/>
      <c r="REE2" s="22"/>
      <c r="REF2" s="22"/>
      <c r="REG2" s="22"/>
      <c r="REH2" s="22"/>
      <c r="REI2" s="22"/>
      <c r="REJ2" s="22"/>
      <c r="REK2" s="22"/>
      <c r="REL2" s="22"/>
      <c r="REM2" s="22"/>
      <c r="REN2" s="22"/>
      <c r="REO2" s="22"/>
      <c r="REP2" s="22"/>
      <c r="REQ2" s="22"/>
      <c r="RER2" s="22"/>
      <c r="RES2" s="22"/>
      <c r="RET2" s="22"/>
      <c r="REU2" s="22"/>
      <c r="REV2" s="22"/>
      <c r="REW2" s="22"/>
      <c r="REX2" s="22"/>
      <c r="REY2" s="22"/>
      <c r="REZ2" s="22"/>
      <c r="RFA2" s="22"/>
      <c r="RFB2" s="22"/>
      <c r="RFC2" s="22"/>
      <c r="RFD2" s="22"/>
      <c r="RFE2" s="22"/>
      <c r="RFF2" s="22"/>
      <c r="RFG2" s="22"/>
      <c r="RFH2" s="22"/>
      <c r="RFI2" s="22"/>
      <c r="RFJ2" s="22"/>
      <c r="RFK2" s="22"/>
      <c r="RFL2" s="22"/>
      <c r="RFM2" s="22"/>
      <c r="RFN2" s="22"/>
      <c r="RFO2" s="22"/>
      <c r="RFP2" s="22"/>
      <c r="RFQ2" s="22"/>
      <c r="RFR2" s="22"/>
      <c r="RFS2" s="22"/>
      <c r="RFT2" s="22"/>
      <c r="RFU2" s="22"/>
      <c r="RFV2" s="22"/>
      <c r="RFW2" s="22"/>
      <c r="RFX2" s="22"/>
      <c r="RFY2" s="22"/>
      <c r="RFZ2" s="22"/>
      <c r="RGA2" s="22"/>
      <c r="RGB2" s="22"/>
      <c r="RGC2" s="22"/>
      <c r="RGD2" s="22"/>
      <c r="RGE2" s="22"/>
      <c r="RGF2" s="22"/>
      <c r="RGG2" s="22"/>
      <c r="RGH2" s="22"/>
      <c r="RGI2" s="22"/>
      <c r="RGJ2" s="22"/>
      <c r="RGK2" s="22"/>
      <c r="RGL2" s="22"/>
      <c r="RGM2" s="22"/>
      <c r="RGN2" s="22"/>
      <c r="RGO2" s="22"/>
      <c r="RGP2" s="22"/>
      <c r="RGQ2" s="22"/>
      <c r="RGR2" s="22"/>
      <c r="RGS2" s="22"/>
      <c r="RGT2" s="22"/>
      <c r="RGU2" s="22"/>
      <c r="RGV2" s="22"/>
      <c r="RGW2" s="22"/>
      <c r="RGX2" s="22"/>
      <c r="RGY2" s="22"/>
      <c r="RGZ2" s="22"/>
      <c r="RHA2" s="22"/>
      <c r="RHB2" s="22"/>
      <c r="RHC2" s="22"/>
      <c r="RHD2" s="22"/>
      <c r="RHE2" s="22"/>
      <c r="RHF2" s="22"/>
      <c r="RHG2" s="22"/>
      <c r="RHH2" s="22"/>
      <c r="RHI2" s="22"/>
      <c r="RHJ2" s="22"/>
      <c r="RHK2" s="22"/>
      <c r="RHL2" s="22"/>
      <c r="RHM2" s="22"/>
      <c r="RHN2" s="22"/>
      <c r="RHO2" s="22"/>
      <c r="RHP2" s="22"/>
      <c r="RHQ2" s="22"/>
      <c r="RHR2" s="22"/>
      <c r="RHS2" s="22"/>
      <c r="RHT2" s="22"/>
      <c r="RHU2" s="22"/>
      <c r="RHV2" s="22"/>
      <c r="RHW2" s="22"/>
      <c r="RHX2" s="22"/>
      <c r="RHY2" s="22"/>
      <c r="RHZ2" s="22"/>
      <c r="RIA2" s="22"/>
      <c r="RIB2" s="22"/>
      <c r="RIC2" s="22"/>
      <c r="RID2" s="22"/>
      <c r="RIE2" s="22"/>
      <c r="RIF2" s="22"/>
      <c r="RIG2" s="22"/>
      <c r="RIH2" s="22"/>
      <c r="RII2" s="22"/>
      <c r="RIJ2" s="22"/>
      <c r="RIK2" s="22"/>
      <c r="RIL2" s="22"/>
      <c r="RIM2" s="22"/>
      <c r="RIN2" s="22"/>
      <c r="RIO2" s="22"/>
      <c r="RIP2" s="22"/>
      <c r="RIQ2" s="22"/>
      <c r="RIR2" s="22"/>
      <c r="RIS2" s="22"/>
      <c r="RIT2" s="22"/>
      <c r="RIU2" s="22"/>
      <c r="RIV2" s="22"/>
      <c r="RIW2" s="22"/>
      <c r="RIX2" s="22"/>
      <c r="RIY2" s="22"/>
      <c r="RIZ2" s="22"/>
      <c r="RJA2" s="22"/>
      <c r="RJB2" s="22"/>
      <c r="RJC2" s="22"/>
      <c r="RJD2" s="22"/>
      <c r="RJE2" s="22"/>
      <c r="RJF2" s="22"/>
      <c r="RJG2" s="22"/>
      <c r="RJH2" s="22"/>
      <c r="RJI2" s="22"/>
      <c r="RJJ2" s="22"/>
      <c r="RJK2" s="22"/>
      <c r="RJL2" s="22"/>
      <c r="RJM2" s="22"/>
      <c r="RJN2" s="22"/>
      <c r="RJO2" s="22"/>
      <c r="RJP2" s="22"/>
      <c r="RJQ2" s="22"/>
      <c r="RJR2" s="22"/>
      <c r="RJS2" s="22"/>
      <c r="RJT2" s="22"/>
      <c r="RJU2" s="22"/>
      <c r="RJV2" s="22"/>
      <c r="RJW2" s="22"/>
      <c r="RJX2" s="22"/>
      <c r="RJY2" s="22"/>
      <c r="RJZ2" s="22"/>
      <c r="RKA2" s="22"/>
      <c r="RKB2" s="22"/>
      <c r="RKC2" s="22"/>
      <c r="RKD2" s="22"/>
      <c r="RKE2" s="22"/>
      <c r="RKF2" s="22"/>
      <c r="RKG2" s="22"/>
      <c r="RKH2" s="22"/>
      <c r="RKI2" s="22"/>
      <c r="RKJ2" s="22"/>
      <c r="RKK2" s="22"/>
      <c r="RKL2" s="22"/>
      <c r="RKM2" s="22"/>
      <c r="RKN2" s="22"/>
      <c r="RKO2" s="22"/>
      <c r="RKP2" s="22"/>
      <c r="RKQ2" s="22"/>
      <c r="RKR2" s="22"/>
      <c r="RKS2" s="22"/>
      <c r="RKT2" s="22"/>
      <c r="RKU2" s="22"/>
      <c r="RKV2" s="22"/>
      <c r="RKW2" s="22"/>
      <c r="RKX2" s="22"/>
      <c r="RKY2" s="22"/>
      <c r="RKZ2" s="22"/>
      <c r="RLA2" s="22"/>
      <c r="RLB2" s="22"/>
      <c r="RLC2" s="22"/>
      <c r="RLD2" s="22"/>
      <c r="RLE2" s="22"/>
      <c r="RLF2" s="22"/>
      <c r="RLG2" s="22"/>
      <c r="RLH2" s="22"/>
      <c r="RLI2" s="22"/>
      <c r="RLJ2" s="22"/>
      <c r="RLK2" s="22"/>
      <c r="RLL2" s="22"/>
      <c r="RLM2" s="22"/>
      <c r="RLN2" s="22"/>
      <c r="RLO2" s="22"/>
      <c r="RLP2" s="22"/>
      <c r="RLQ2" s="22"/>
      <c r="RLR2" s="22"/>
      <c r="RLS2" s="22"/>
      <c r="RLT2" s="22"/>
      <c r="RLU2" s="22"/>
      <c r="RLV2" s="22"/>
      <c r="RLW2" s="22"/>
      <c r="RLX2" s="22"/>
      <c r="RLY2" s="22"/>
      <c r="RLZ2" s="22"/>
      <c r="RMA2" s="22"/>
      <c r="RMB2" s="22"/>
      <c r="RMC2" s="22"/>
      <c r="RMD2" s="22"/>
      <c r="RME2" s="22"/>
      <c r="RMF2" s="22"/>
      <c r="RMG2" s="22"/>
      <c r="RMH2" s="22"/>
      <c r="RMI2" s="22"/>
      <c r="RMJ2" s="22"/>
      <c r="RMK2" s="22"/>
      <c r="RML2" s="22"/>
      <c r="RMM2" s="22"/>
      <c r="RMN2" s="22"/>
      <c r="RMO2" s="22"/>
      <c r="RMP2" s="22"/>
      <c r="RMQ2" s="22"/>
      <c r="RMR2" s="22"/>
      <c r="RMS2" s="22"/>
      <c r="RMT2" s="22"/>
      <c r="RMU2" s="22"/>
      <c r="RMV2" s="22"/>
      <c r="RMW2" s="22"/>
      <c r="RMX2" s="22"/>
      <c r="RMY2" s="22"/>
      <c r="RMZ2" s="22"/>
      <c r="RNA2" s="22"/>
      <c r="RNB2" s="22"/>
      <c r="RNC2" s="22"/>
      <c r="RND2" s="22"/>
      <c r="RNE2" s="22"/>
      <c r="RNF2" s="22"/>
      <c r="RNG2" s="22"/>
      <c r="RNH2" s="22"/>
      <c r="RNI2" s="22"/>
      <c r="RNJ2" s="22"/>
      <c r="RNK2" s="22"/>
      <c r="RNL2" s="22"/>
      <c r="RNM2" s="22"/>
      <c r="RNN2" s="22"/>
      <c r="RNO2" s="22"/>
      <c r="RNP2" s="22"/>
      <c r="RNQ2" s="22"/>
      <c r="RNR2" s="22"/>
      <c r="RNS2" s="22"/>
      <c r="RNT2" s="22"/>
      <c r="RNU2" s="22"/>
      <c r="RNV2" s="22"/>
      <c r="RNW2" s="22"/>
      <c r="RNX2" s="22"/>
      <c r="RNY2" s="22"/>
      <c r="RNZ2" s="22"/>
      <c r="ROA2" s="22"/>
      <c r="ROB2" s="22"/>
      <c r="ROC2" s="22"/>
      <c r="ROD2" s="22"/>
      <c r="ROE2" s="22"/>
      <c r="ROF2" s="22"/>
      <c r="ROG2" s="22"/>
      <c r="ROH2" s="22"/>
      <c r="ROI2" s="22"/>
      <c r="ROJ2" s="22"/>
      <c r="ROK2" s="22"/>
      <c r="ROL2" s="22"/>
      <c r="ROM2" s="22"/>
      <c r="RON2" s="22"/>
      <c r="ROO2" s="22"/>
      <c r="ROP2" s="22"/>
      <c r="ROQ2" s="22"/>
      <c r="ROR2" s="22"/>
      <c r="ROS2" s="22"/>
      <c r="ROT2" s="22"/>
      <c r="ROU2" s="22"/>
      <c r="ROV2" s="22"/>
      <c r="ROW2" s="22"/>
      <c r="ROX2" s="22"/>
      <c r="ROY2" s="22"/>
      <c r="ROZ2" s="22"/>
      <c r="RPA2" s="22"/>
      <c r="RPB2" s="22"/>
      <c r="RPC2" s="22"/>
      <c r="RPD2" s="22"/>
      <c r="RPE2" s="22"/>
      <c r="RPF2" s="22"/>
      <c r="RPG2" s="22"/>
      <c r="RPH2" s="22"/>
      <c r="RPI2" s="22"/>
      <c r="RPJ2" s="22"/>
      <c r="RPK2" s="22"/>
      <c r="RPL2" s="22"/>
      <c r="RPM2" s="22"/>
      <c r="RPN2" s="22"/>
      <c r="RPO2" s="22"/>
      <c r="RPP2" s="22"/>
      <c r="RPQ2" s="22"/>
      <c r="RPR2" s="22"/>
      <c r="RPS2" s="22"/>
      <c r="RPT2" s="22"/>
      <c r="RPU2" s="22"/>
      <c r="RPV2" s="22"/>
      <c r="RPW2" s="22"/>
      <c r="RPX2" s="22"/>
      <c r="RPY2" s="22"/>
      <c r="RPZ2" s="22"/>
      <c r="RQA2" s="22"/>
      <c r="RQB2" s="22"/>
      <c r="RQC2" s="22"/>
      <c r="RQD2" s="22"/>
      <c r="RQE2" s="22"/>
      <c r="RQF2" s="22"/>
      <c r="RQG2" s="22"/>
      <c r="RQH2" s="22"/>
      <c r="RQI2" s="22"/>
      <c r="RQJ2" s="22"/>
      <c r="RQK2" s="22"/>
      <c r="RQL2" s="22"/>
      <c r="RQM2" s="22"/>
      <c r="RQN2" s="22"/>
      <c r="RQO2" s="22"/>
      <c r="RQP2" s="22"/>
      <c r="RQQ2" s="22"/>
      <c r="RQR2" s="22"/>
      <c r="RQS2" s="22"/>
      <c r="RQT2" s="22"/>
      <c r="RQU2" s="22"/>
      <c r="RQV2" s="22"/>
      <c r="RQW2" s="22"/>
      <c r="RQX2" s="22"/>
      <c r="RQY2" s="22"/>
      <c r="RQZ2" s="22"/>
      <c r="RRA2" s="22"/>
      <c r="RRB2" s="22"/>
      <c r="RRC2" s="22"/>
      <c r="RRD2" s="22"/>
      <c r="RRE2" s="22"/>
      <c r="RRF2" s="22"/>
      <c r="RRG2" s="22"/>
      <c r="RRH2" s="22"/>
      <c r="RRI2" s="22"/>
      <c r="RRJ2" s="22"/>
      <c r="RRK2" s="22"/>
      <c r="RRL2" s="22"/>
      <c r="RRM2" s="22"/>
      <c r="RRN2" s="22"/>
      <c r="RRO2" s="22"/>
      <c r="RRP2" s="22"/>
      <c r="RRQ2" s="22"/>
      <c r="RRR2" s="22"/>
      <c r="RRS2" s="22"/>
      <c r="RRT2" s="22"/>
      <c r="RRU2" s="22"/>
      <c r="RRV2" s="22"/>
      <c r="RRW2" s="22"/>
      <c r="RRX2" s="22"/>
      <c r="RRY2" s="22"/>
      <c r="RRZ2" s="22"/>
      <c r="RSA2" s="22"/>
      <c r="RSB2" s="22"/>
      <c r="RSC2" s="22"/>
      <c r="RSD2" s="22"/>
      <c r="RSE2" s="22"/>
      <c r="RSF2" s="22"/>
      <c r="RSG2" s="22"/>
      <c r="RSH2" s="22"/>
      <c r="RSI2" s="22"/>
      <c r="RSJ2" s="22"/>
      <c r="RSK2" s="22"/>
      <c r="RSL2" s="22"/>
      <c r="RSM2" s="22"/>
      <c r="RSN2" s="22"/>
      <c r="RSO2" s="22"/>
      <c r="RSP2" s="22"/>
      <c r="RSQ2" s="22"/>
      <c r="RSR2" s="22"/>
      <c r="RSS2" s="22"/>
      <c r="RST2" s="22"/>
      <c r="RSU2" s="22"/>
      <c r="RSV2" s="22"/>
      <c r="RSW2" s="22"/>
      <c r="RSX2" s="22"/>
      <c r="RSY2" s="22"/>
      <c r="RSZ2" s="22"/>
      <c r="RTA2" s="22"/>
      <c r="RTB2" s="22"/>
      <c r="RTC2" s="22"/>
      <c r="RTD2" s="22"/>
      <c r="RTE2" s="22"/>
      <c r="RTF2" s="22"/>
      <c r="RTG2" s="22"/>
      <c r="RTH2" s="22"/>
      <c r="RTI2" s="22"/>
      <c r="RTJ2" s="22"/>
      <c r="RTK2" s="22"/>
      <c r="RTL2" s="22"/>
      <c r="RTM2" s="22"/>
      <c r="RTN2" s="22"/>
      <c r="RTO2" s="22"/>
      <c r="RTP2" s="22"/>
      <c r="RTQ2" s="22"/>
      <c r="RTR2" s="22"/>
      <c r="RTS2" s="22"/>
      <c r="RTT2" s="22"/>
      <c r="RTU2" s="22"/>
      <c r="RTV2" s="22"/>
      <c r="RTW2" s="22"/>
      <c r="RTX2" s="22"/>
      <c r="RTY2" s="22"/>
      <c r="RTZ2" s="22"/>
      <c r="RUA2" s="22"/>
      <c r="RUB2" s="22"/>
      <c r="RUC2" s="22"/>
      <c r="RUD2" s="22"/>
      <c r="RUE2" s="22"/>
      <c r="RUF2" s="22"/>
      <c r="RUG2" s="22"/>
      <c r="RUH2" s="22"/>
      <c r="RUI2" s="22"/>
      <c r="RUJ2" s="22"/>
      <c r="RUK2" s="22"/>
      <c r="RUL2" s="22"/>
      <c r="RUM2" s="22"/>
      <c r="RUN2" s="22"/>
      <c r="RUO2" s="22"/>
      <c r="RUP2" s="22"/>
      <c r="RUQ2" s="22"/>
      <c r="RUR2" s="22"/>
      <c r="RUS2" s="22"/>
      <c r="RUT2" s="22"/>
      <c r="RUU2" s="22"/>
      <c r="RUV2" s="22"/>
      <c r="RUW2" s="22"/>
      <c r="RUX2" s="22"/>
      <c r="RUY2" s="22"/>
      <c r="RUZ2" s="22"/>
      <c r="RVA2" s="22"/>
      <c r="RVB2" s="22"/>
      <c r="RVC2" s="22"/>
      <c r="RVD2" s="22"/>
      <c r="RVE2" s="22"/>
      <c r="RVF2" s="22"/>
      <c r="RVG2" s="22"/>
      <c r="RVH2" s="22"/>
      <c r="RVI2" s="22"/>
      <c r="RVJ2" s="22"/>
      <c r="RVK2" s="22"/>
      <c r="RVL2" s="22"/>
      <c r="RVM2" s="22"/>
      <c r="RVN2" s="22"/>
      <c r="RVO2" s="22"/>
      <c r="RVP2" s="22"/>
      <c r="RVQ2" s="22"/>
      <c r="RVR2" s="22"/>
      <c r="RVS2" s="22"/>
      <c r="RVT2" s="22"/>
      <c r="RVU2" s="22"/>
      <c r="RVV2" s="22"/>
      <c r="RVW2" s="22"/>
      <c r="RVX2" s="22"/>
      <c r="RVY2" s="22"/>
      <c r="RVZ2" s="22"/>
      <c r="RWA2" s="22"/>
      <c r="RWB2" s="22"/>
      <c r="RWC2" s="22"/>
      <c r="RWD2" s="22"/>
      <c r="RWE2" s="22"/>
      <c r="RWF2" s="22"/>
      <c r="RWG2" s="22"/>
      <c r="RWH2" s="22"/>
      <c r="RWI2" s="22"/>
      <c r="RWJ2" s="22"/>
      <c r="RWK2" s="22"/>
      <c r="RWL2" s="22"/>
      <c r="RWM2" s="22"/>
      <c r="RWN2" s="22"/>
      <c r="RWO2" s="22"/>
      <c r="RWP2" s="22"/>
      <c r="RWQ2" s="22"/>
      <c r="RWR2" s="22"/>
      <c r="RWS2" s="22"/>
      <c r="RWT2" s="22"/>
      <c r="RWU2" s="22"/>
      <c r="RWV2" s="22"/>
      <c r="RWW2" s="22"/>
      <c r="RWX2" s="22"/>
      <c r="RWY2" s="22"/>
      <c r="RWZ2" s="22"/>
      <c r="RXA2" s="22"/>
      <c r="RXB2" s="22"/>
      <c r="RXC2" s="22"/>
      <c r="RXD2" s="22"/>
      <c r="RXE2" s="22"/>
      <c r="RXF2" s="22"/>
      <c r="RXG2" s="22"/>
      <c r="RXH2" s="22"/>
      <c r="RXI2" s="22"/>
      <c r="RXJ2" s="22"/>
      <c r="RXK2" s="22"/>
      <c r="RXL2" s="22"/>
      <c r="RXM2" s="22"/>
      <c r="RXN2" s="22"/>
      <c r="RXO2" s="22"/>
      <c r="RXP2" s="22"/>
      <c r="RXQ2" s="22"/>
      <c r="RXR2" s="22"/>
      <c r="RXS2" s="22"/>
      <c r="RXT2" s="22"/>
      <c r="RXU2" s="22"/>
      <c r="RXV2" s="22"/>
      <c r="RXW2" s="22"/>
      <c r="RXX2" s="22"/>
      <c r="RXY2" s="22"/>
      <c r="RXZ2" s="22"/>
      <c r="RYA2" s="22"/>
      <c r="RYB2" s="22"/>
      <c r="RYC2" s="22"/>
      <c r="RYD2" s="22"/>
      <c r="RYE2" s="22"/>
      <c r="RYF2" s="22"/>
      <c r="RYG2" s="22"/>
      <c r="RYH2" s="22"/>
      <c r="RYI2" s="22"/>
      <c r="RYJ2" s="22"/>
      <c r="RYK2" s="22"/>
      <c r="RYL2" s="22"/>
      <c r="RYM2" s="22"/>
      <c r="RYN2" s="22"/>
      <c r="RYO2" s="22"/>
      <c r="RYP2" s="22"/>
      <c r="RYQ2" s="22"/>
      <c r="RYR2" s="22"/>
      <c r="RYS2" s="22"/>
      <c r="RYT2" s="22"/>
      <c r="RYU2" s="22"/>
      <c r="RYV2" s="22"/>
      <c r="RYW2" s="22"/>
      <c r="RYX2" s="22"/>
      <c r="RYY2" s="22"/>
      <c r="RYZ2" s="22"/>
      <c r="RZA2" s="22"/>
      <c r="RZB2" s="22"/>
      <c r="RZC2" s="22"/>
      <c r="RZD2" s="22"/>
      <c r="RZE2" s="22"/>
      <c r="RZF2" s="22"/>
      <c r="RZG2" s="22"/>
      <c r="RZH2" s="22"/>
      <c r="RZI2" s="22"/>
      <c r="RZJ2" s="22"/>
      <c r="RZK2" s="22"/>
      <c r="RZL2" s="22"/>
      <c r="RZM2" s="22"/>
      <c r="RZN2" s="22"/>
      <c r="RZO2" s="22"/>
      <c r="RZP2" s="22"/>
      <c r="RZQ2" s="22"/>
      <c r="RZR2" s="22"/>
      <c r="RZS2" s="22"/>
      <c r="RZT2" s="22"/>
      <c r="RZU2" s="22"/>
      <c r="RZV2" s="22"/>
      <c r="RZW2" s="22"/>
      <c r="RZX2" s="22"/>
      <c r="RZY2" s="22"/>
      <c r="RZZ2" s="22"/>
      <c r="SAA2" s="22"/>
      <c r="SAB2" s="22"/>
      <c r="SAC2" s="22"/>
      <c r="SAD2" s="22"/>
      <c r="SAE2" s="22"/>
      <c r="SAF2" s="22"/>
      <c r="SAG2" s="22"/>
      <c r="SAH2" s="22"/>
      <c r="SAI2" s="22"/>
      <c r="SAJ2" s="22"/>
      <c r="SAK2" s="22"/>
      <c r="SAL2" s="22"/>
      <c r="SAM2" s="22"/>
      <c r="SAN2" s="22"/>
      <c r="SAO2" s="22"/>
      <c r="SAP2" s="22"/>
      <c r="SAQ2" s="22"/>
      <c r="SAR2" s="22"/>
      <c r="SAS2" s="22"/>
      <c r="SAT2" s="22"/>
      <c r="SAU2" s="22"/>
      <c r="SAV2" s="22"/>
      <c r="SAW2" s="22"/>
      <c r="SAX2" s="22"/>
      <c r="SAY2" s="22"/>
      <c r="SAZ2" s="22"/>
      <c r="SBA2" s="22"/>
      <c r="SBB2" s="22"/>
      <c r="SBC2" s="22"/>
      <c r="SBD2" s="22"/>
      <c r="SBE2" s="22"/>
      <c r="SBF2" s="22"/>
      <c r="SBG2" s="22"/>
      <c r="SBH2" s="22"/>
      <c r="SBI2" s="22"/>
      <c r="SBJ2" s="22"/>
      <c r="SBK2" s="22"/>
      <c r="SBL2" s="22"/>
      <c r="SBM2" s="22"/>
      <c r="SBN2" s="22"/>
      <c r="SBO2" s="22"/>
      <c r="SBP2" s="22"/>
      <c r="SBQ2" s="22"/>
      <c r="SBR2" s="22"/>
      <c r="SBS2" s="22"/>
      <c r="SBT2" s="22"/>
      <c r="SBU2" s="22"/>
      <c r="SBV2" s="22"/>
      <c r="SBW2" s="22"/>
      <c r="SBX2" s="22"/>
      <c r="SBY2" s="22"/>
      <c r="SBZ2" s="22"/>
      <c r="SCA2" s="22"/>
      <c r="SCB2" s="22"/>
      <c r="SCC2" s="22"/>
      <c r="SCD2" s="22"/>
      <c r="SCE2" s="22"/>
      <c r="SCF2" s="22"/>
      <c r="SCG2" s="22"/>
      <c r="SCH2" s="22"/>
      <c r="SCI2" s="22"/>
      <c r="SCJ2" s="22"/>
      <c r="SCK2" s="22"/>
      <c r="SCL2" s="22"/>
      <c r="SCM2" s="22"/>
      <c r="SCN2" s="22"/>
      <c r="SCO2" s="22"/>
      <c r="SCP2" s="22"/>
      <c r="SCQ2" s="22"/>
      <c r="SCR2" s="22"/>
      <c r="SCS2" s="22"/>
      <c r="SCT2" s="22"/>
      <c r="SCU2" s="22"/>
      <c r="SCV2" s="22"/>
      <c r="SCW2" s="22"/>
      <c r="SCX2" s="22"/>
      <c r="SCY2" s="22"/>
      <c r="SCZ2" s="22"/>
      <c r="SDA2" s="22"/>
      <c r="SDB2" s="22"/>
      <c r="SDC2" s="22"/>
      <c r="SDD2" s="22"/>
      <c r="SDE2" s="22"/>
      <c r="SDF2" s="22"/>
      <c r="SDG2" s="22"/>
      <c r="SDH2" s="22"/>
      <c r="SDI2" s="22"/>
      <c r="SDJ2" s="22"/>
      <c r="SDK2" s="22"/>
      <c r="SDL2" s="22"/>
      <c r="SDM2" s="22"/>
      <c r="SDN2" s="22"/>
      <c r="SDO2" s="22"/>
      <c r="SDP2" s="22"/>
      <c r="SDQ2" s="22"/>
      <c r="SDR2" s="22"/>
      <c r="SDS2" s="22"/>
      <c r="SDT2" s="22"/>
      <c r="SDU2" s="22"/>
      <c r="SDV2" s="22"/>
      <c r="SDW2" s="22"/>
      <c r="SDX2" s="22"/>
      <c r="SDY2" s="22"/>
      <c r="SDZ2" s="22"/>
      <c r="SEA2" s="22"/>
      <c r="SEB2" s="22"/>
      <c r="SEC2" s="22"/>
      <c r="SED2" s="22"/>
      <c r="SEE2" s="22"/>
      <c r="SEF2" s="22"/>
      <c r="SEG2" s="22"/>
      <c r="SEH2" s="22"/>
      <c r="SEI2" s="22"/>
      <c r="SEJ2" s="22"/>
      <c r="SEK2" s="22"/>
      <c r="SEL2" s="22"/>
      <c r="SEM2" s="22"/>
      <c r="SEN2" s="22"/>
      <c r="SEO2" s="22"/>
      <c r="SEP2" s="22"/>
      <c r="SEQ2" s="22"/>
      <c r="SER2" s="22"/>
      <c r="SES2" s="22"/>
      <c r="SET2" s="22"/>
      <c r="SEU2" s="22"/>
      <c r="SEV2" s="22"/>
      <c r="SEW2" s="22"/>
      <c r="SEX2" s="22"/>
      <c r="SEY2" s="22"/>
      <c r="SEZ2" s="22"/>
      <c r="SFA2" s="22"/>
      <c r="SFB2" s="22"/>
      <c r="SFC2" s="22"/>
      <c r="SFD2" s="22"/>
      <c r="SFE2" s="22"/>
      <c r="SFF2" s="22"/>
      <c r="SFG2" s="22"/>
      <c r="SFH2" s="22"/>
      <c r="SFI2" s="22"/>
      <c r="SFJ2" s="22"/>
      <c r="SFK2" s="22"/>
      <c r="SFL2" s="22"/>
      <c r="SFM2" s="22"/>
      <c r="SFN2" s="22"/>
      <c r="SFO2" s="22"/>
      <c r="SFP2" s="22"/>
      <c r="SFQ2" s="22"/>
      <c r="SFR2" s="22"/>
      <c r="SFS2" s="22"/>
      <c r="SFT2" s="22"/>
      <c r="SFU2" s="22"/>
      <c r="SFV2" s="22"/>
      <c r="SFW2" s="22"/>
      <c r="SFX2" s="22"/>
      <c r="SFY2" s="22"/>
      <c r="SFZ2" s="22"/>
      <c r="SGA2" s="22"/>
      <c r="SGB2" s="22"/>
      <c r="SGC2" s="22"/>
      <c r="SGD2" s="22"/>
      <c r="SGE2" s="22"/>
      <c r="SGF2" s="22"/>
      <c r="SGG2" s="22"/>
      <c r="SGH2" s="22"/>
      <c r="SGI2" s="22"/>
      <c r="SGJ2" s="22"/>
      <c r="SGK2" s="22"/>
      <c r="SGL2" s="22"/>
      <c r="SGM2" s="22"/>
      <c r="SGN2" s="22"/>
      <c r="SGO2" s="22"/>
      <c r="SGP2" s="22"/>
      <c r="SGQ2" s="22"/>
      <c r="SGR2" s="22"/>
      <c r="SGS2" s="22"/>
      <c r="SGT2" s="22"/>
      <c r="SGU2" s="22"/>
      <c r="SGV2" s="22"/>
      <c r="SGW2" s="22"/>
      <c r="SGX2" s="22"/>
      <c r="SGY2" s="22"/>
      <c r="SGZ2" s="22"/>
      <c r="SHA2" s="22"/>
      <c r="SHB2" s="22"/>
      <c r="SHC2" s="22"/>
      <c r="SHD2" s="22"/>
      <c r="SHE2" s="22"/>
      <c r="SHF2" s="22"/>
      <c r="SHG2" s="22"/>
      <c r="SHH2" s="22"/>
      <c r="SHI2" s="22"/>
      <c r="SHJ2" s="22"/>
      <c r="SHK2" s="22"/>
      <c r="SHL2" s="22"/>
      <c r="SHM2" s="22"/>
      <c r="SHN2" s="22"/>
      <c r="SHO2" s="22"/>
      <c r="SHP2" s="22"/>
      <c r="SHQ2" s="22"/>
      <c r="SHR2" s="22"/>
      <c r="SHS2" s="22"/>
      <c r="SHT2" s="22"/>
      <c r="SHU2" s="22"/>
      <c r="SHV2" s="22"/>
      <c r="SHW2" s="22"/>
      <c r="SHX2" s="22"/>
      <c r="SHY2" s="22"/>
      <c r="SHZ2" s="22"/>
      <c r="SIA2" s="22"/>
      <c r="SIB2" s="22"/>
      <c r="SIC2" s="22"/>
      <c r="SID2" s="22"/>
      <c r="SIE2" s="22"/>
      <c r="SIF2" s="22"/>
      <c r="SIG2" s="22"/>
      <c r="SIH2" s="22"/>
      <c r="SII2" s="22"/>
      <c r="SIJ2" s="22"/>
      <c r="SIK2" s="22"/>
      <c r="SIL2" s="22"/>
      <c r="SIM2" s="22"/>
      <c r="SIN2" s="22"/>
      <c r="SIO2" s="22"/>
      <c r="SIP2" s="22"/>
      <c r="SIQ2" s="22"/>
      <c r="SIR2" s="22"/>
      <c r="SIS2" s="22"/>
      <c r="SIT2" s="22"/>
      <c r="SIU2" s="22"/>
      <c r="SIV2" s="22"/>
      <c r="SIW2" s="22"/>
      <c r="SIX2" s="22"/>
      <c r="SIY2" s="22"/>
      <c r="SIZ2" s="22"/>
      <c r="SJA2" s="22"/>
      <c r="SJB2" s="22"/>
      <c r="SJC2" s="22"/>
      <c r="SJD2" s="22"/>
      <c r="SJE2" s="22"/>
      <c r="SJF2" s="22"/>
      <c r="SJG2" s="22"/>
      <c r="SJH2" s="22"/>
      <c r="SJI2" s="22"/>
      <c r="SJJ2" s="22"/>
      <c r="SJK2" s="22"/>
      <c r="SJL2" s="22"/>
      <c r="SJM2" s="22"/>
      <c r="SJN2" s="22"/>
      <c r="SJO2" s="22"/>
      <c r="SJP2" s="22"/>
      <c r="SJQ2" s="22"/>
      <c r="SJR2" s="22"/>
      <c r="SJS2" s="22"/>
      <c r="SJT2" s="22"/>
      <c r="SJU2" s="22"/>
      <c r="SJV2" s="22"/>
      <c r="SJW2" s="22"/>
      <c r="SJX2" s="22"/>
      <c r="SJY2" s="22"/>
      <c r="SJZ2" s="22"/>
      <c r="SKA2" s="22"/>
      <c r="SKB2" s="22"/>
      <c r="SKC2" s="22"/>
      <c r="SKD2" s="22"/>
      <c r="SKE2" s="22"/>
      <c r="SKF2" s="22"/>
      <c r="SKG2" s="22"/>
      <c r="SKH2" s="22"/>
      <c r="SKI2" s="22"/>
      <c r="SKJ2" s="22"/>
      <c r="SKK2" s="22"/>
      <c r="SKL2" s="22"/>
      <c r="SKM2" s="22"/>
      <c r="SKN2" s="22"/>
      <c r="SKO2" s="22"/>
      <c r="SKP2" s="22"/>
      <c r="SKQ2" s="22"/>
      <c r="SKR2" s="22"/>
      <c r="SKS2" s="22"/>
      <c r="SKT2" s="22"/>
      <c r="SKU2" s="22"/>
      <c r="SKV2" s="22"/>
      <c r="SKW2" s="22"/>
      <c r="SKX2" s="22"/>
      <c r="SKY2" s="22"/>
      <c r="SKZ2" s="22"/>
      <c r="SLA2" s="22"/>
      <c r="SLB2" s="22"/>
      <c r="SLC2" s="22"/>
      <c r="SLD2" s="22"/>
      <c r="SLE2" s="22"/>
      <c r="SLF2" s="22"/>
      <c r="SLG2" s="22"/>
      <c r="SLH2" s="22"/>
      <c r="SLI2" s="22"/>
      <c r="SLJ2" s="22"/>
      <c r="SLK2" s="22"/>
      <c r="SLL2" s="22"/>
      <c r="SLM2" s="22"/>
      <c r="SLN2" s="22"/>
      <c r="SLO2" s="22"/>
      <c r="SLP2" s="22"/>
      <c r="SLQ2" s="22"/>
      <c r="SLR2" s="22"/>
      <c r="SLS2" s="22"/>
      <c r="SLT2" s="22"/>
      <c r="SLU2" s="22"/>
      <c r="SLV2" s="22"/>
      <c r="SLW2" s="22"/>
      <c r="SLX2" s="22"/>
      <c r="SLY2" s="22"/>
      <c r="SLZ2" s="22"/>
      <c r="SMA2" s="22"/>
      <c r="SMB2" s="22"/>
      <c r="SMC2" s="22"/>
      <c r="SMD2" s="22"/>
      <c r="SME2" s="22"/>
      <c r="SMF2" s="22"/>
      <c r="SMG2" s="22"/>
      <c r="SMH2" s="22"/>
      <c r="SMI2" s="22"/>
      <c r="SMJ2" s="22"/>
      <c r="SMK2" s="22"/>
      <c r="SML2" s="22"/>
      <c r="SMM2" s="22"/>
      <c r="SMN2" s="22"/>
      <c r="SMO2" s="22"/>
      <c r="SMP2" s="22"/>
      <c r="SMQ2" s="22"/>
      <c r="SMR2" s="22"/>
      <c r="SMS2" s="22"/>
      <c r="SMT2" s="22"/>
      <c r="SMU2" s="22"/>
      <c r="SMV2" s="22"/>
      <c r="SMW2" s="22"/>
      <c r="SMX2" s="22"/>
      <c r="SMY2" s="22"/>
      <c r="SMZ2" s="22"/>
      <c r="SNA2" s="22"/>
      <c r="SNB2" s="22"/>
      <c r="SNC2" s="22"/>
      <c r="SND2" s="22"/>
      <c r="SNE2" s="22"/>
      <c r="SNF2" s="22"/>
      <c r="SNG2" s="22"/>
      <c r="SNH2" s="22"/>
      <c r="SNI2" s="22"/>
      <c r="SNJ2" s="22"/>
      <c r="SNK2" s="22"/>
      <c r="SNL2" s="22"/>
      <c r="SNM2" s="22"/>
      <c r="SNN2" s="22"/>
      <c r="SNO2" s="22"/>
      <c r="SNP2" s="22"/>
      <c r="SNQ2" s="22"/>
      <c r="SNR2" s="22"/>
      <c r="SNS2" s="22"/>
      <c r="SNT2" s="22"/>
      <c r="SNU2" s="22"/>
      <c r="SNV2" s="22"/>
      <c r="SNW2" s="22"/>
      <c r="SNX2" s="22"/>
      <c r="SNY2" s="22"/>
      <c r="SNZ2" s="22"/>
      <c r="SOA2" s="22"/>
      <c r="SOB2" s="22"/>
      <c r="SOC2" s="22"/>
      <c r="SOD2" s="22"/>
      <c r="SOE2" s="22"/>
      <c r="SOF2" s="22"/>
      <c r="SOG2" s="22"/>
      <c r="SOH2" s="22"/>
      <c r="SOI2" s="22"/>
      <c r="SOJ2" s="22"/>
      <c r="SOK2" s="22"/>
      <c r="SOL2" s="22"/>
      <c r="SOM2" s="22"/>
      <c r="SON2" s="22"/>
      <c r="SOO2" s="22"/>
      <c r="SOP2" s="22"/>
      <c r="SOQ2" s="22"/>
      <c r="SOR2" s="22"/>
      <c r="SOS2" s="22"/>
      <c r="SOT2" s="22"/>
      <c r="SOU2" s="22"/>
      <c r="SOV2" s="22"/>
      <c r="SOW2" s="22"/>
      <c r="SOX2" s="22"/>
      <c r="SOY2" s="22"/>
      <c r="SOZ2" s="22"/>
      <c r="SPA2" s="22"/>
      <c r="SPB2" s="22"/>
      <c r="SPC2" s="22"/>
      <c r="SPD2" s="22"/>
      <c r="SPE2" s="22"/>
      <c r="SPF2" s="22"/>
      <c r="SPG2" s="22"/>
      <c r="SPH2" s="22"/>
      <c r="SPI2" s="22"/>
      <c r="SPJ2" s="22"/>
      <c r="SPK2" s="22"/>
      <c r="SPL2" s="22"/>
      <c r="SPM2" s="22"/>
      <c r="SPN2" s="22"/>
      <c r="SPO2" s="22"/>
      <c r="SPP2" s="22"/>
      <c r="SPQ2" s="22"/>
      <c r="SPR2" s="22"/>
      <c r="SPS2" s="22"/>
      <c r="SPT2" s="22"/>
      <c r="SPU2" s="22"/>
      <c r="SPV2" s="22"/>
      <c r="SPW2" s="22"/>
      <c r="SPX2" s="22"/>
      <c r="SPY2" s="22"/>
      <c r="SPZ2" s="22"/>
      <c r="SQA2" s="22"/>
      <c r="SQB2" s="22"/>
      <c r="SQC2" s="22"/>
      <c r="SQD2" s="22"/>
      <c r="SQE2" s="22"/>
      <c r="SQF2" s="22"/>
      <c r="SQG2" s="22"/>
      <c r="SQH2" s="22"/>
      <c r="SQI2" s="22"/>
      <c r="SQJ2" s="22"/>
      <c r="SQK2" s="22"/>
      <c r="SQL2" s="22"/>
      <c r="SQM2" s="22"/>
      <c r="SQN2" s="22"/>
      <c r="SQO2" s="22"/>
      <c r="SQP2" s="22"/>
      <c r="SQQ2" s="22"/>
      <c r="SQR2" s="22"/>
      <c r="SQS2" s="22"/>
      <c r="SQT2" s="22"/>
      <c r="SQU2" s="22"/>
      <c r="SQV2" s="22"/>
      <c r="SQW2" s="22"/>
      <c r="SQX2" s="22"/>
      <c r="SQY2" s="22"/>
      <c r="SQZ2" s="22"/>
      <c r="SRA2" s="22"/>
      <c r="SRB2" s="22"/>
      <c r="SRC2" s="22"/>
      <c r="SRD2" s="22"/>
      <c r="SRE2" s="22"/>
      <c r="SRF2" s="22"/>
      <c r="SRG2" s="22"/>
      <c r="SRH2" s="22"/>
      <c r="SRI2" s="22"/>
      <c r="SRJ2" s="22"/>
      <c r="SRK2" s="22"/>
      <c r="SRL2" s="22"/>
      <c r="SRM2" s="22"/>
      <c r="SRN2" s="22"/>
      <c r="SRO2" s="22"/>
      <c r="SRP2" s="22"/>
      <c r="SRQ2" s="22"/>
      <c r="SRR2" s="22"/>
      <c r="SRS2" s="22"/>
      <c r="SRT2" s="22"/>
      <c r="SRU2" s="22"/>
      <c r="SRV2" s="22"/>
      <c r="SRW2" s="22"/>
      <c r="SRX2" s="22"/>
      <c r="SRY2" s="22"/>
      <c r="SRZ2" s="22"/>
      <c r="SSA2" s="22"/>
      <c r="SSB2" s="22"/>
      <c r="SSC2" s="22"/>
      <c r="SSD2" s="22"/>
      <c r="SSE2" s="22"/>
      <c r="SSF2" s="22"/>
      <c r="SSG2" s="22"/>
      <c r="SSH2" s="22"/>
      <c r="SSI2" s="22"/>
      <c r="SSJ2" s="22"/>
      <c r="SSK2" s="22"/>
      <c r="SSL2" s="22"/>
      <c r="SSM2" s="22"/>
      <c r="SSN2" s="22"/>
      <c r="SSO2" s="22"/>
      <c r="SSP2" s="22"/>
      <c r="SSQ2" s="22"/>
      <c r="SSR2" s="22"/>
      <c r="SSS2" s="22"/>
      <c r="SST2" s="22"/>
      <c r="SSU2" s="22"/>
      <c r="SSV2" s="22"/>
      <c r="SSW2" s="22"/>
      <c r="SSX2" s="22"/>
      <c r="SSY2" s="22"/>
      <c r="SSZ2" s="22"/>
      <c r="STA2" s="22"/>
      <c r="STB2" s="22"/>
      <c r="STC2" s="22"/>
      <c r="STD2" s="22"/>
      <c r="STE2" s="22"/>
      <c r="STF2" s="22"/>
      <c r="STG2" s="22"/>
      <c r="STH2" s="22"/>
      <c r="STI2" s="22"/>
      <c r="STJ2" s="22"/>
      <c r="STK2" s="22"/>
      <c r="STL2" s="22"/>
      <c r="STM2" s="22"/>
      <c r="STN2" s="22"/>
      <c r="STO2" s="22"/>
      <c r="STP2" s="22"/>
      <c r="STQ2" s="22"/>
      <c r="STR2" s="22"/>
      <c r="STS2" s="22"/>
      <c r="STT2" s="22"/>
      <c r="STU2" s="22"/>
      <c r="STV2" s="22"/>
      <c r="STW2" s="22"/>
      <c r="STX2" s="22"/>
      <c r="STY2" s="22"/>
      <c r="STZ2" s="22"/>
      <c r="SUA2" s="22"/>
      <c r="SUB2" s="22"/>
      <c r="SUC2" s="22"/>
      <c r="SUD2" s="22"/>
      <c r="SUE2" s="22"/>
      <c r="SUF2" s="22"/>
      <c r="SUG2" s="22"/>
      <c r="SUH2" s="22"/>
      <c r="SUI2" s="22"/>
      <c r="SUJ2" s="22"/>
      <c r="SUK2" s="22"/>
      <c r="SUL2" s="22"/>
      <c r="SUM2" s="22"/>
      <c r="SUN2" s="22"/>
      <c r="SUO2" s="22"/>
      <c r="SUP2" s="22"/>
      <c r="SUQ2" s="22"/>
      <c r="SUR2" s="22"/>
      <c r="SUS2" s="22"/>
      <c r="SUT2" s="22"/>
      <c r="SUU2" s="22"/>
      <c r="SUV2" s="22"/>
      <c r="SUW2" s="22"/>
      <c r="SUX2" s="22"/>
      <c r="SUY2" s="22"/>
      <c r="SUZ2" s="22"/>
      <c r="SVA2" s="22"/>
      <c r="SVB2" s="22"/>
      <c r="SVC2" s="22"/>
      <c r="SVD2" s="22"/>
      <c r="SVE2" s="22"/>
      <c r="SVF2" s="22"/>
      <c r="SVG2" s="22"/>
      <c r="SVH2" s="22"/>
      <c r="SVI2" s="22"/>
      <c r="SVJ2" s="22"/>
      <c r="SVK2" s="22"/>
      <c r="SVL2" s="22"/>
      <c r="SVM2" s="22"/>
      <c r="SVN2" s="22"/>
      <c r="SVO2" s="22"/>
      <c r="SVP2" s="22"/>
      <c r="SVQ2" s="22"/>
      <c r="SVR2" s="22"/>
      <c r="SVS2" s="22"/>
      <c r="SVT2" s="22"/>
      <c r="SVU2" s="22"/>
      <c r="SVV2" s="22"/>
      <c r="SVW2" s="22"/>
      <c r="SVX2" s="22"/>
      <c r="SVY2" s="22"/>
      <c r="SVZ2" s="22"/>
      <c r="SWA2" s="22"/>
      <c r="SWB2" s="22"/>
      <c r="SWC2" s="22"/>
      <c r="SWD2" s="22"/>
      <c r="SWE2" s="22"/>
      <c r="SWF2" s="22"/>
      <c r="SWG2" s="22"/>
      <c r="SWH2" s="22"/>
      <c r="SWI2" s="22"/>
      <c r="SWJ2" s="22"/>
      <c r="SWK2" s="22"/>
      <c r="SWL2" s="22"/>
      <c r="SWM2" s="22"/>
      <c r="SWN2" s="22"/>
      <c r="SWO2" s="22"/>
      <c r="SWP2" s="22"/>
      <c r="SWQ2" s="22"/>
      <c r="SWR2" s="22"/>
      <c r="SWS2" s="22"/>
      <c r="SWT2" s="22"/>
      <c r="SWU2" s="22"/>
      <c r="SWV2" s="22"/>
      <c r="SWW2" s="22"/>
      <c r="SWX2" s="22"/>
      <c r="SWY2" s="22"/>
      <c r="SWZ2" s="22"/>
      <c r="SXA2" s="22"/>
      <c r="SXB2" s="22"/>
      <c r="SXC2" s="22"/>
      <c r="SXD2" s="22"/>
      <c r="SXE2" s="22"/>
      <c r="SXF2" s="22"/>
      <c r="SXG2" s="22"/>
      <c r="SXH2" s="22"/>
      <c r="SXI2" s="22"/>
      <c r="SXJ2" s="22"/>
      <c r="SXK2" s="22"/>
      <c r="SXL2" s="22"/>
      <c r="SXM2" s="22"/>
      <c r="SXN2" s="22"/>
      <c r="SXO2" s="22"/>
      <c r="SXP2" s="22"/>
      <c r="SXQ2" s="22"/>
      <c r="SXR2" s="22"/>
      <c r="SXS2" s="22"/>
      <c r="SXT2" s="22"/>
      <c r="SXU2" s="22"/>
      <c r="SXV2" s="22"/>
      <c r="SXW2" s="22"/>
      <c r="SXX2" s="22"/>
      <c r="SXY2" s="22"/>
      <c r="SXZ2" s="22"/>
      <c r="SYA2" s="22"/>
      <c r="SYB2" s="22"/>
      <c r="SYC2" s="22"/>
      <c r="SYD2" s="22"/>
      <c r="SYE2" s="22"/>
      <c r="SYF2" s="22"/>
      <c r="SYG2" s="22"/>
      <c r="SYH2" s="22"/>
      <c r="SYI2" s="22"/>
      <c r="SYJ2" s="22"/>
      <c r="SYK2" s="22"/>
      <c r="SYL2" s="22"/>
      <c r="SYM2" s="22"/>
      <c r="SYN2" s="22"/>
      <c r="SYO2" s="22"/>
      <c r="SYP2" s="22"/>
      <c r="SYQ2" s="22"/>
      <c r="SYR2" s="22"/>
      <c r="SYS2" s="22"/>
      <c r="SYT2" s="22"/>
      <c r="SYU2" s="22"/>
      <c r="SYV2" s="22"/>
      <c r="SYW2" s="22"/>
      <c r="SYX2" s="22"/>
      <c r="SYY2" s="22"/>
      <c r="SYZ2" s="22"/>
      <c r="SZA2" s="22"/>
      <c r="SZB2" s="22"/>
      <c r="SZC2" s="22"/>
      <c r="SZD2" s="22"/>
      <c r="SZE2" s="22"/>
      <c r="SZF2" s="22"/>
      <c r="SZG2" s="22"/>
      <c r="SZH2" s="22"/>
      <c r="SZI2" s="22"/>
      <c r="SZJ2" s="22"/>
      <c r="SZK2" s="22"/>
      <c r="SZL2" s="22"/>
      <c r="SZM2" s="22"/>
      <c r="SZN2" s="22"/>
      <c r="SZO2" s="22"/>
      <c r="SZP2" s="22"/>
      <c r="SZQ2" s="22"/>
      <c r="SZR2" s="22"/>
      <c r="SZS2" s="22"/>
      <c r="SZT2" s="22"/>
      <c r="SZU2" s="22"/>
      <c r="SZV2" s="22"/>
      <c r="SZW2" s="22"/>
      <c r="SZX2" s="22"/>
      <c r="SZY2" s="22"/>
      <c r="SZZ2" s="22"/>
      <c r="TAA2" s="22"/>
      <c r="TAB2" s="22"/>
      <c r="TAC2" s="22"/>
      <c r="TAD2" s="22"/>
      <c r="TAE2" s="22"/>
      <c r="TAF2" s="22"/>
      <c r="TAG2" s="22"/>
      <c r="TAH2" s="22"/>
      <c r="TAI2" s="22"/>
      <c r="TAJ2" s="22"/>
      <c r="TAK2" s="22"/>
      <c r="TAL2" s="22"/>
      <c r="TAM2" s="22"/>
      <c r="TAN2" s="22"/>
      <c r="TAO2" s="22"/>
      <c r="TAP2" s="22"/>
      <c r="TAQ2" s="22"/>
      <c r="TAR2" s="22"/>
      <c r="TAS2" s="22"/>
      <c r="TAT2" s="22"/>
      <c r="TAU2" s="22"/>
      <c r="TAV2" s="22"/>
      <c r="TAW2" s="22"/>
      <c r="TAX2" s="22"/>
      <c r="TAY2" s="22"/>
      <c r="TAZ2" s="22"/>
      <c r="TBA2" s="22"/>
      <c r="TBB2" s="22"/>
      <c r="TBC2" s="22"/>
      <c r="TBD2" s="22"/>
      <c r="TBE2" s="22"/>
      <c r="TBF2" s="22"/>
      <c r="TBG2" s="22"/>
      <c r="TBH2" s="22"/>
      <c r="TBI2" s="22"/>
      <c r="TBJ2" s="22"/>
      <c r="TBK2" s="22"/>
      <c r="TBL2" s="22"/>
      <c r="TBM2" s="22"/>
      <c r="TBN2" s="22"/>
      <c r="TBO2" s="22"/>
      <c r="TBP2" s="22"/>
      <c r="TBQ2" s="22"/>
      <c r="TBR2" s="22"/>
      <c r="TBS2" s="22"/>
      <c r="TBT2" s="22"/>
      <c r="TBU2" s="22"/>
      <c r="TBV2" s="22"/>
      <c r="TBW2" s="22"/>
      <c r="TBX2" s="22"/>
      <c r="TBY2" s="22"/>
      <c r="TBZ2" s="22"/>
      <c r="TCA2" s="22"/>
      <c r="TCB2" s="22"/>
      <c r="TCC2" s="22"/>
      <c r="TCD2" s="22"/>
      <c r="TCE2" s="22"/>
      <c r="TCF2" s="22"/>
      <c r="TCG2" s="22"/>
      <c r="TCH2" s="22"/>
      <c r="TCI2" s="22"/>
      <c r="TCJ2" s="22"/>
      <c r="TCK2" s="22"/>
      <c r="TCL2" s="22"/>
      <c r="TCM2" s="22"/>
      <c r="TCN2" s="22"/>
      <c r="TCO2" s="22"/>
      <c r="TCP2" s="22"/>
      <c r="TCQ2" s="22"/>
      <c r="TCR2" s="22"/>
      <c r="TCS2" s="22"/>
      <c r="TCT2" s="22"/>
      <c r="TCU2" s="22"/>
      <c r="TCV2" s="22"/>
      <c r="TCW2" s="22"/>
      <c r="TCX2" s="22"/>
      <c r="TCY2" s="22"/>
      <c r="TCZ2" s="22"/>
      <c r="TDA2" s="22"/>
      <c r="TDB2" s="22"/>
      <c r="TDC2" s="22"/>
      <c r="TDD2" s="22"/>
      <c r="TDE2" s="22"/>
      <c r="TDF2" s="22"/>
      <c r="TDG2" s="22"/>
      <c r="TDH2" s="22"/>
      <c r="TDI2" s="22"/>
      <c r="TDJ2" s="22"/>
      <c r="TDK2" s="22"/>
      <c r="TDL2" s="22"/>
      <c r="TDM2" s="22"/>
      <c r="TDN2" s="22"/>
      <c r="TDO2" s="22"/>
      <c r="TDP2" s="22"/>
      <c r="TDQ2" s="22"/>
      <c r="TDR2" s="22"/>
      <c r="TDS2" s="22"/>
      <c r="TDT2" s="22"/>
      <c r="TDU2" s="22"/>
      <c r="TDV2" s="22"/>
      <c r="TDW2" s="22"/>
      <c r="TDX2" s="22"/>
      <c r="TDY2" s="22"/>
      <c r="TDZ2" s="22"/>
      <c r="TEA2" s="22"/>
      <c r="TEB2" s="22"/>
      <c r="TEC2" s="22"/>
      <c r="TED2" s="22"/>
      <c r="TEE2" s="22"/>
      <c r="TEF2" s="22"/>
      <c r="TEG2" s="22"/>
      <c r="TEH2" s="22"/>
      <c r="TEI2" s="22"/>
      <c r="TEJ2" s="22"/>
      <c r="TEK2" s="22"/>
      <c r="TEL2" s="22"/>
      <c r="TEM2" s="22"/>
      <c r="TEN2" s="22"/>
      <c r="TEO2" s="22"/>
      <c r="TEP2" s="22"/>
      <c r="TEQ2" s="22"/>
      <c r="TER2" s="22"/>
      <c r="TES2" s="22"/>
      <c r="TET2" s="22"/>
      <c r="TEU2" s="22"/>
      <c r="TEV2" s="22"/>
      <c r="TEW2" s="22"/>
      <c r="TEX2" s="22"/>
      <c r="TEY2" s="22"/>
      <c r="TEZ2" s="22"/>
      <c r="TFA2" s="22"/>
      <c r="TFB2" s="22"/>
      <c r="TFC2" s="22"/>
      <c r="TFD2" s="22"/>
      <c r="TFE2" s="22"/>
      <c r="TFF2" s="22"/>
      <c r="TFG2" s="22"/>
      <c r="TFH2" s="22"/>
      <c r="TFI2" s="22"/>
      <c r="TFJ2" s="22"/>
      <c r="TFK2" s="22"/>
      <c r="TFL2" s="22"/>
      <c r="TFM2" s="22"/>
      <c r="TFN2" s="22"/>
      <c r="TFO2" s="22"/>
      <c r="TFP2" s="22"/>
      <c r="TFQ2" s="22"/>
      <c r="TFR2" s="22"/>
      <c r="TFS2" s="22"/>
      <c r="TFT2" s="22"/>
      <c r="TFU2" s="22"/>
      <c r="TFV2" s="22"/>
      <c r="TFW2" s="22"/>
      <c r="TFX2" s="22"/>
      <c r="TFY2" s="22"/>
      <c r="TFZ2" s="22"/>
      <c r="TGA2" s="22"/>
      <c r="TGB2" s="22"/>
      <c r="TGC2" s="22"/>
      <c r="TGD2" s="22"/>
      <c r="TGE2" s="22"/>
      <c r="TGF2" s="22"/>
      <c r="TGG2" s="22"/>
      <c r="TGH2" s="22"/>
      <c r="TGI2" s="22"/>
      <c r="TGJ2" s="22"/>
      <c r="TGK2" s="22"/>
      <c r="TGL2" s="22"/>
      <c r="TGM2" s="22"/>
      <c r="TGN2" s="22"/>
      <c r="TGO2" s="22"/>
      <c r="TGP2" s="22"/>
      <c r="TGQ2" s="22"/>
      <c r="TGR2" s="22"/>
      <c r="TGS2" s="22"/>
      <c r="TGT2" s="22"/>
      <c r="TGU2" s="22"/>
      <c r="TGV2" s="22"/>
      <c r="TGW2" s="22"/>
      <c r="TGX2" s="22"/>
      <c r="TGY2" s="22"/>
      <c r="TGZ2" s="22"/>
      <c r="THA2" s="22"/>
      <c r="THB2" s="22"/>
      <c r="THC2" s="22"/>
      <c r="THD2" s="22"/>
      <c r="THE2" s="22"/>
      <c r="THF2" s="22"/>
      <c r="THG2" s="22"/>
      <c r="THH2" s="22"/>
      <c r="THI2" s="22"/>
      <c r="THJ2" s="22"/>
      <c r="THK2" s="22"/>
      <c r="THL2" s="22"/>
      <c r="THM2" s="22"/>
      <c r="THN2" s="22"/>
      <c r="THO2" s="22"/>
      <c r="THP2" s="22"/>
      <c r="THQ2" s="22"/>
      <c r="THR2" s="22"/>
      <c r="THS2" s="22"/>
      <c r="THT2" s="22"/>
      <c r="THU2" s="22"/>
      <c r="THV2" s="22"/>
      <c r="THW2" s="22"/>
      <c r="THX2" s="22"/>
      <c r="THY2" s="22"/>
      <c r="THZ2" s="22"/>
      <c r="TIA2" s="22"/>
      <c r="TIB2" s="22"/>
      <c r="TIC2" s="22"/>
      <c r="TID2" s="22"/>
      <c r="TIE2" s="22"/>
      <c r="TIF2" s="22"/>
      <c r="TIG2" s="22"/>
      <c r="TIH2" s="22"/>
      <c r="TII2" s="22"/>
      <c r="TIJ2" s="22"/>
      <c r="TIK2" s="22"/>
      <c r="TIL2" s="22"/>
      <c r="TIM2" s="22"/>
      <c r="TIN2" s="22"/>
      <c r="TIO2" s="22"/>
      <c r="TIP2" s="22"/>
      <c r="TIQ2" s="22"/>
      <c r="TIR2" s="22"/>
      <c r="TIS2" s="22"/>
      <c r="TIT2" s="22"/>
      <c r="TIU2" s="22"/>
      <c r="TIV2" s="22"/>
      <c r="TIW2" s="22"/>
      <c r="TIX2" s="22"/>
      <c r="TIY2" s="22"/>
      <c r="TIZ2" s="22"/>
      <c r="TJA2" s="22"/>
      <c r="TJB2" s="22"/>
      <c r="TJC2" s="22"/>
      <c r="TJD2" s="22"/>
      <c r="TJE2" s="22"/>
      <c r="TJF2" s="22"/>
      <c r="TJG2" s="22"/>
      <c r="TJH2" s="22"/>
      <c r="TJI2" s="22"/>
      <c r="TJJ2" s="22"/>
      <c r="TJK2" s="22"/>
      <c r="TJL2" s="22"/>
      <c r="TJM2" s="22"/>
      <c r="TJN2" s="22"/>
      <c r="TJO2" s="22"/>
      <c r="TJP2" s="22"/>
      <c r="TJQ2" s="22"/>
      <c r="TJR2" s="22"/>
      <c r="TJS2" s="22"/>
      <c r="TJT2" s="22"/>
      <c r="TJU2" s="22"/>
      <c r="TJV2" s="22"/>
      <c r="TJW2" s="22"/>
      <c r="TJX2" s="22"/>
      <c r="TJY2" s="22"/>
      <c r="TJZ2" s="22"/>
      <c r="TKA2" s="22"/>
      <c r="TKB2" s="22"/>
      <c r="TKC2" s="22"/>
      <c r="TKD2" s="22"/>
      <c r="TKE2" s="22"/>
      <c r="TKF2" s="22"/>
      <c r="TKG2" s="22"/>
      <c r="TKH2" s="22"/>
      <c r="TKI2" s="22"/>
      <c r="TKJ2" s="22"/>
      <c r="TKK2" s="22"/>
      <c r="TKL2" s="22"/>
      <c r="TKM2" s="22"/>
      <c r="TKN2" s="22"/>
      <c r="TKO2" s="22"/>
      <c r="TKP2" s="22"/>
      <c r="TKQ2" s="22"/>
      <c r="TKR2" s="22"/>
      <c r="TKS2" s="22"/>
      <c r="TKT2" s="22"/>
      <c r="TKU2" s="22"/>
      <c r="TKV2" s="22"/>
      <c r="TKW2" s="22"/>
      <c r="TKX2" s="22"/>
      <c r="TKY2" s="22"/>
      <c r="TKZ2" s="22"/>
      <c r="TLA2" s="22"/>
      <c r="TLB2" s="22"/>
      <c r="TLC2" s="22"/>
      <c r="TLD2" s="22"/>
      <c r="TLE2" s="22"/>
      <c r="TLF2" s="22"/>
      <c r="TLG2" s="22"/>
      <c r="TLH2" s="22"/>
      <c r="TLI2" s="22"/>
      <c r="TLJ2" s="22"/>
      <c r="TLK2" s="22"/>
      <c r="TLL2" s="22"/>
      <c r="TLM2" s="22"/>
      <c r="TLN2" s="22"/>
      <c r="TLO2" s="22"/>
      <c r="TLP2" s="22"/>
      <c r="TLQ2" s="22"/>
      <c r="TLR2" s="22"/>
      <c r="TLS2" s="22"/>
      <c r="TLT2" s="22"/>
      <c r="TLU2" s="22"/>
      <c r="TLV2" s="22"/>
      <c r="TLW2" s="22"/>
      <c r="TLX2" s="22"/>
      <c r="TLY2" s="22"/>
      <c r="TLZ2" s="22"/>
      <c r="TMA2" s="22"/>
      <c r="TMB2" s="22"/>
      <c r="TMC2" s="22"/>
      <c r="TMD2" s="22"/>
      <c r="TME2" s="22"/>
      <c r="TMF2" s="22"/>
      <c r="TMG2" s="22"/>
      <c r="TMH2" s="22"/>
      <c r="TMI2" s="22"/>
      <c r="TMJ2" s="22"/>
      <c r="TMK2" s="22"/>
      <c r="TML2" s="22"/>
      <c r="TMM2" s="22"/>
      <c r="TMN2" s="22"/>
      <c r="TMO2" s="22"/>
      <c r="TMP2" s="22"/>
      <c r="TMQ2" s="22"/>
      <c r="TMR2" s="22"/>
      <c r="TMS2" s="22"/>
      <c r="TMT2" s="22"/>
      <c r="TMU2" s="22"/>
      <c r="TMV2" s="22"/>
      <c r="TMW2" s="22"/>
      <c r="TMX2" s="22"/>
      <c r="TMY2" s="22"/>
      <c r="TMZ2" s="22"/>
      <c r="TNA2" s="22"/>
      <c r="TNB2" s="22"/>
      <c r="TNC2" s="22"/>
      <c r="TND2" s="22"/>
      <c r="TNE2" s="22"/>
      <c r="TNF2" s="22"/>
      <c r="TNG2" s="22"/>
      <c r="TNH2" s="22"/>
      <c r="TNI2" s="22"/>
      <c r="TNJ2" s="22"/>
      <c r="TNK2" s="22"/>
      <c r="TNL2" s="22"/>
      <c r="TNM2" s="22"/>
      <c r="TNN2" s="22"/>
      <c r="TNO2" s="22"/>
      <c r="TNP2" s="22"/>
      <c r="TNQ2" s="22"/>
      <c r="TNR2" s="22"/>
      <c r="TNS2" s="22"/>
      <c r="TNT2" s="22"/>
      <c r="TNU2" s="22"/>
      <c r="TNV2" s="22"/>
      <c r="TNW2" s="22"/>
      <c r="TNX2" s="22"/>
      <c r="TNY2" s="22"/>
      <c r="TNZ2" s="22"/>
      <c r="TOA2" s="22"/>
      <c r="TOB2" s="22"/>
      <c r="TOC2" s="22"/>
      <c r="TOD2" s="22"/>
      <c r="TOE2" s="22"/>
      <c r="TOF2" s="22"/>
      <c r="TOG2" s="22"/>
      <c r="TOH2" s="22"/>
      <c r="TOI2" s="22"/>
      <c r="TOJ2" s="22"/>
      <c r="TOK2" s="22"/>
      <c r="TOL2" s="22"/>
      <c r="TOM2" s="22"/>
      <c r="TON2" s="22"/>
      <c r="TOO2" s="22"/>
      <c r="TOP2" s="22"/>
      <c r="TOQ2" s="22"/>
      <c r="TOR2" s="22"/>
      <c r="TOS2" s="22"/>
      <c r="TOT2" s="22"/>
      <c r="TOU2" s="22"/>
      <c r="TOV2" s="22"/>
      <c r="TOW2" s="22"/>
      <c r="TOX2" s="22"/>
      <c r="TOY2" s="22"/>
      <c r="TOZ2" s="22"/>
      <c r="TPA2" s="22"/>
      <c r="TPB2" s="22"/>
      <c r="TPC2" s="22"/>
      <c r="TPD2" s="22"/>
      <c r="TPE2" s="22"/>
      <c r="TPF2" s="22"/>
      <c r="TPG2" s="22"/>
      <c r="TPH2" s="22"/>
      <c r="TPI2" s="22"/>
      <c r="TPJ2" s="22"/>
      <c r="TPK2" s="22"/>
      <c r="TPL2" s="22"/>
      <c r="TPM2" s="22"/>
      <c r="TPN2" s="22"/>
      <c r="TPO2" s="22"/>
      <c r="TPP2" s="22"/>
      <c r="TPQ2" s="22"/>
      <c r="TPR2" s="22"/>
      <c r="TPS2" s="22"/>
      <c r="TPT2" s="22"/>
      <c r="TPU2" s="22"/>
      <c r="TPV2" s="22"/>
      <c r="TPW2" s="22"/>
      <c r="TPX2" s="22"/>
      <c r="TPY2" s="22"/>
      <c r="TPZ2" s="22"/>
      <c r="TQA2" s="22"/>
      <c r="TQB2" s="22"/>
      <c r="TQC2" s="22"/>
      <c r="TQD2" s="22"/>
      <c r="TQE2" s="22"/>
      <c r="TQF2" s="22"/>
      <c r="TQG2" s="22"/>
      <c r="TQH2" s="22"/>
      <c r="TQI2" s="22"/>
      <c r="TQJ2" s="22"/>
      <c r="TQK2" s="22"/>
      <c r="TQL2" s="22"/>
      <c r="TQM2" s="22"/>
      <c r="TQN2" s="22"/>
      <c r="TQO2" s="22"/>
      <c r="TQP2" s="22"/>
      <c r="TQQ2" s="22"/>
      <c r="TQR2" s="22"/>
      <c r="TQS2" s="22"/>
      <c r="TQT2" s="22"/>
      <c r="TQU2" s="22"/>
      <c r="TQV2" s="22"/>
      <c r="TQW2" s="22"/>
      <c r="TQX2" s="22"/>
      <c r="TQY2" s="22"/>
      <c r="TQZ2" s="22"/>
      <c r="TRA2" s="22"/>
      <c r="TRB2" s="22"/>
      <c r="TRC2" s="22"/>
      <c r="TRD2" s="22"/>
      <c r="TRE2" s="22"/>
      <c r="TRF2" s="22"/>
      <c r="TRG2" s="22"/>
      <c r="TRH2" s="22"/>
      <c r="TRI2" s="22"/>
      <c r="TRJ2" s="22"/>
      <c r="TRK2" s="22"/>
      <c r="TRL2" s="22"/>
      <c r="TRM2" s="22"/>
      <c r="TRN2" s="22"/>
      <c r="TRO2" s="22"/>
      <c r="TRP2" s="22"/>
      <c r="TRQ2" s="22"/>
      <c r="TRR2" s="22"/>
      <c r="TRS2" s="22"/>
      <c r="TRT2" s="22"/>
      <c r="TRU2" s="22"/>
      <c r="TRV2" s="22"/>
      <c r="TRW2" s="22"/>
      <c r="TRX2" s="22"/>
      <c r="TRY2" s="22"/>
      <c r="TRZ2" s="22"/>
      <c r="TSA2" s="22"/>
      <c r="TSB2" s="22"/>
      <c r="TSC2" s="22"/>
      <c r="TSD2" s="22"/>
      <c r="TSE2" s="22"/>
      <c r="TSF2" s="22"/>
      <c r="TSG2" s="22"/>
      <c r="TSH2" s="22"/>
      <c r="TSI2" s="22"/>
      <c r="TSJ2" s="22"/>
      <c r="TSK2" s="22"/>
      <c r="TSL2" s="22"/>
      <c r="TSM2" s="22"/>
      <c r="TSN2" s="22"/>
      <c r="TSO2" s="22"/>
      <c r="TSP2" s="22"/>
      <c r="TSQ2" s="22"/>
      <c r="TSR2" s="22"/>
      <c r="TSS2" s="22"/>
      <c r="TST2" s="22"/>
      <c r="TSU2" s="22"/>
      <c r="TSV2" s="22"/>
      <c r="TSW2" s="22"/>
      <c r="TSX2" s="22"/>
      <c r="TSY2" s="22"/>
      <c r="TSZ2" s="22"/>
      <c r="TTA2" s="22"/>
      <c r="TTB2" s="22"/>
      <c r="TTC2" s="22"/>
      <c r="TTD2" s="22"/>
      <c r="TTE2" s="22"/>
      <c r="TTF2" s="22"/>
      <c r="TTG2" s="22"/>
      <c r="TTH2" s="22"/>
      <c r="TTI2" s="22"/>
      <c r="TTJ2" s="22"/>
      <c r="TTK2" s="22"/>
      <c r="TTL2" s="22"/>
      <c r="TTM2" s="22"/>
      <c r="TTN2" s="22"/>
      <c r="TTO2" s="22"/>
      <c r="TTP2" s="22"/>
      <c r="TTQ2" s="22"/>
      <c r="TTR2" s="22"/>
      <c r="TTS2" s="22"/>
      <c r="TTT2" s="22"/>
      <c r="TTU2" s="22"/>
      <c r="TTV2" s="22"/>
      <c r="TTW2" s="22"/>
      <c r="TTX2" s="22"/>
      <c r="TTY2" s="22"/>
      <c r="TTZ2" s="22"/>
      <c r="TUA2" s="22"/>
      <c r="TUB2" s="22"/>
      <c r="TUC2" s="22"/>
      <c r="TUD2" s="22"/>
      <c r="TUE2" s="22"/>
      <c r="TUF2" s="22"/>
      <c r="TUG2" s="22"/>
      <c r="TUH2" s="22"/>
      <c r="TUI2" s="22"/>
      <c r="TUJ2" s="22"/>
      <c r="TUK2" s="22"/>
      <c r="TUL2" s="22"/>
      <c r="TUM2" s="22"/>
      <c r="TUN2" s="22"/>
      <c r="TUO2" s="22"/>
      <c r="TUP2" s="22"/>
      <c r="TUQ2" s="22"/>
      <c r="TUR2" s="22"/>
      <c r="TUS2" s="22"/>
      <c r="TUT2" s="22"/>
      <c r="TUU2" s="22"/>
      <c r="TUV2" s="22"/>
      <c r="TUW2" s="22"/>
      <c r="TUX2" s="22"/>
      <c r="TUY2" s="22"/>
      <c r="TUZ2" s="22"/>
      <c r="TVA2" s="22"/>
      <c r="TVB2" s="22"/>
      <c r="TVC2" s="22"/>
      <c r="TVD2" s="22"/>
      <c r="TVE2" s="22"/>
      <c r="TVF2" s="22"/>
      <c r="TVG2" s="22"/>
      <c r="TVH2" s="22"/>
      <c r="TVI2" s="22"/>
      <c r="TVJ2" s="22"/>
      <c r="TVK2" s="22"/>
      <c r="TVL2" s="22"/>
      <c r="TVM2" s="22"/>
      <c r="TVN2" s="22"/>
      <c r="TVO2" s="22"/>
      <c r="TVP2" s="22"/>
      <c r="TVQ2" s="22"/>
      <c r="TVR2" s="22"/>
      <c r="TVS2" s="22"/>
      <c r="TVT2" s="22"/>
      <c r="TVU2" s="22"/>
      <c r="TVV2" s="22"/>
      <c r="TVW2" s="22"/>
      <c r="TVX2" s="22"/>
      <c r="TVY2" s="22"/>
      <c r="TVZ2" s="22"/>
      <c r="TWA2" s="22"/>
      <c r="TWB2" s="22"/>
      <c r="TWC2" s="22"/>
      <c r="TWD2" s="22"/>
      <c r="TWE2" s="22"/>
      <c r="TWF2" s="22"/>
      <c r="TWG2" s="22"/>
      <c r="TWH2" s="22"/>
      <c r="TWI2" s="22"/>
      <c r="TWJ2" s="22"/>
      <c r="TWK2" s="22"/>
      <c r="TWL2" s="22"/>
      <c r="TWM2" s="22"/>
      <c r="TWN2" s="22"/>
      <c r="TWO2" s="22"/>
      <c r="TWP2" s="22"/>
      <c r="TWQ2" s="22"/>
      <c r="TWR2" s="22"/>
      <c r="TWS2" s="22"/>
      <c r="TWT2" s="22"/>
      <c r="TWU2" s="22"/>
      <c r="TWV2" s="22"/>
      <c r="TWW2" s="22"/>
      <c r="TWX2" s="22"/>
      <c r="TWY2" s="22"/>
      <c r="TWZ2" s="22"/>
      <c r="TXA2" s="22"/>
      <c r="TXB2" s="22"/>
      <c r="TXC2" s="22"/>
      <c r="TXD2" s="22"/>
      <c r="TXE2" s="22"/>
      <c r="TXF2" s="22"/>
      <c r="TXG2" s="22"/>
      <c r="TXH2" s="22"/>
      <c r="TXI2" s="22"/>
      <c r="TXJ2" s="22"/>
      <c r="TXK2" s="22"/>
      <c r="TXL2" s="22"/>
      <c r="TXM2" s="22"/>
      <c r="TXN2" s="22"/>
      <c r="TXO2" s="22"/>
      <c r="TXP2" s="22"/>
      <c r="TXQ2" s="22"/>
      <c r="TXR2" s="22"/>
      <c r="TXS2" s="22"/>
      <c r="TXT2" s="22"/>
      <c r="TXU2" s="22"/>
      <c r="TXV2" s="22"/>
      <c r="TXW2" s="22"/>
      <c r="TXX2" s="22"/>
      <c r="TXY2" s="22"/>
      <c r="TXZ2" s="22"/>
      <c r="TYA2" s="22"/>
      <c r="TYB2" s="22"/>
      <c r="TYC2" s="22"/>
      <c r="TYD2" s="22"/>
      <c r="TYE2" s="22"/>
      <c r="TYF2" s="22"/>
      <c r="TYG2" s="22"/>
      <c r="TYH2" s="22"/>
      <c r="TYI2" s="22"/>
      <c r="TYJ2" s="22"/>
      <c r="TYK2" s="22"/>
      <c r="TYL2" s="22"/>
      <c r="TYM2" s="22"/>
      <c r="TYN2" s="22"/>
      <c r="TYO2" s="22"/>
      <c r="TYP2" s="22"/>
      <c r="TYQ2" s="22"/>
      <c r="TYR2" s="22"/>
      <c r="TYS2" s="22"/>
      <c r="TYT2" s="22"/>
      <c r="TYU2" s="22"/>
      <c r="TYV2" s="22"/>
      <c r="TYW2" s="22"/>
      <c r="TYX2" s="22"/>
      <c r="TYY2" s="22"/>
      <c r="TYZ2" s="22"/>
      <c r="TZA2" s="22"/>
      <c r="TZB2" s="22"/>
      <c r="TZC2" s="22"/>
      <c r="TZD2" s="22"/>
      <c r="TZE2" s="22"/>
      <c r="TZF2" s="22"/>
      <c r="TZG2" s="22"/>
      <c r="TZH2" s="22"/>
      <c r="TZI2" s="22"/>
      <c r="TZJ2" s="22"/>
      <c r="TZK2" s="22"/>
      <c r="TZL2" s="22"/>
      <c r="TZM2" s="22"/>
      <c r="TZN2" s="22"/>
      <c r="TZO2" s="22"/>
      <c r="TZP2" s="22"/>
      <c r="TZQ2" s="22"/>
      <c r="TZR2" s="22"/>
      <c r="TZS2" s="22"/>
      <c r="TZT2" s="22"/>
      <c r="TZU2" s="22"/>
      <c r="TZV2" s="22"/>
      <c r="TZW2" s="22"/>
      <c r="TZX2" s="22"/>
      <c r="TZY2" s="22"/>
      <c r="TZZ2" s="22"/>
      <c r="UAA2" s="22"/>
      <c r="UAB2" s="22"/>
      <c r="UAC2" s="22"/>
      <c r="UAD2" s="22"/>
      <c r="UAE2" s="22"/>
      <c r="UAF2" s="22"/>
      <c r="UAG2" s="22"/>
      <c r="UAH2" s="22"/>
      <c r="UAI2" s="22"/>
      <c r="UAJ2" s="22"/>
      <c r="UAK2" s="22"/>
      <c r="UAL2" s="22"/>
      <c r="UAM2" s="22"/>
      <c r="UAN2" s="22"/>
      <c r="UAO2" s="22"/>
      <c r="UAP2" s="22"/>
      <c r="UAQ2" s="22"/>
      <c r="UAR2" s="22"/>
      <c r="UAS2" s="22"/>
      <c r="UAT2" s="22"/>
      <c r="UAU2" s="22"/>
      <c r="UAV2" s="22"/>
      <c r="UAW2" s="22"/>
      <c r="UAX2" s="22"/>
      <c r="UAY2" s="22"/>
      <c r="UAZ2" s="22"/>
      <c r="UBA2" s="22"/>
      <c r="UBB2" s="22"/>
      <c r="UBC2" s="22"/>
      <c r="UBD2" s="22"/>
      <c r="UBE2" s="22"/>
      <c r="UBF2" s="22"/>
      <c r="UBG2" s="22"/>
      <c r="UBH2" s="22"/>
      <c r="UBI2" s="22"/>
      <c r="UBJ2" s="22"/>
      <c r="UBK2" s="22"/>
      <c r="UBL2" s="22"/>
      <c r="UBM2" s="22"/>
      <c r="UBN2" s="22"/>
      <c r="UBO2" s="22"/>
      <c r="UBP2" s="22"/>
      <c r="UBQ2" s="22"/>
      <c r="UBR2" s="22"/>
      <c r="UBS2" s="22"/>
      <c r="UBT2" s="22"/>
      <c r="UBU2" s="22"/>
      <c r="UBV2" s="22"/>
      <c r="UBW2" s="22"/>
      <c r="UBX2" s="22"/>
      <c r="UBY2" s="22"/>
      <c r="UBZ2" s="22"/>
      <c r="UCA2" s="22"/>
      <c r="UCB2" s="22"/>
      <c r="UCC2" s="22"/>
      <c r="UCD2" s="22"/>
      <c r="UCE2" s="22"/>
      <c r="UCF2" s="22"/>
      <c r="UCG2" s="22"/>
      <c r="UCH2" s="22"/>
      <c r="UCI2" s="22"/>
      <c r="UCJ2" s="22"/>
      <c r="UCK2" s="22"/>
      <c r="UCL2" s="22"/>
      <c r="UCM2" s="22"/>
      <c r="UCN2" s="22"/>
      <c r="UCO2" s="22"/>
      <c r="UCP2" s="22"/>
      <c r="UCQ2" s="22"/>
      <c r="UCR2" s="22"/>
      <c r="UCS2" s="22"/>
      <c r="UCT2" s="22"/>
      <c r="UCU2" s="22"/>
      <c r="UCV2" s="22"/>
      <c r="UCW2" s="22"/>
      <c r="UCX2" s="22"/>
      <c r="UCY2" s="22"/>
      <c r="UCZ2" s="22"/>
      <c r="UDA2" s="22"/>
      <c r="UDB2" s="22"/>
      <c r="UDC2" s="22"/>
      <c r="UDD2" s="22"/>
      <c r="UDE2" s="22"/>
      <c r="UDF2" s="22"/>
      <c r="UDG2" s="22"/>
      <c r="UDH2" s="22"/>
      <c r="UDI2" s="22"/>
      <c r="UDJ2" s="22"/>
      <c r="UDK2" s="22"/>
      <c r="UDL2" s="22"/>
      <c r="UDM2" s="22"/>
      <c r="UDN2" s="22"/>
      <c r="UDO2" s="22"/>
      <c r="UDP2" s="22"/>
      <c r="UDQ2" s="22"/>
      <c r="UDR2" s="22"/>
      <c r="UDS2" s="22"/>
      <c r="UDT2" s="22"/>
      <c r="UDU2" s="22"/>
      <c r="UDV2" s="22"/>
      <c r="UDW2" s="22"/>
      <c r="UDX2" s="22"/>
      <c r="UDY2" s="22"/>
      <c r="UDZ2" s="22"/>
      <c r="UEA2" s="22"/>
      <c r="UEB2" s="22"/>
      <c r="UEC2" s="22"/>
      <c r="UED2" s="22"/>
      <c r="UEE2" s="22"/>
      <c r="UEF2" s="22"/>
      <c r="UEG2" s="22"/>
      <c r="UEH2" s="22"/>
      <c r="UEI2" s="22"/>
      <c r="UEJ2" s="22"/>
      <c r="UEK2" s="22"/>
      <c r="UEL2" s="22"/>
      <c r="UEM2" s="22"/>
      <c r="UEN2" s="22"/>
      <c r="UEO2" s="22"/>
      <c r="UEP2" s="22"/>
      <c r="UEQ2" s="22"/>
      <c r="UER2" s="22"/>
      <c r="UES2" s="22"/>
      <c r="UET2" s="22"/>
      <c r="UEU2" s="22"/>
      <c r="UEV2" s="22"/>
      <c r="UEW2" s="22"/>
      <c r="UEX2" s="22"/>
      <c r="UEY2" s="22"/>
      <c r="UEZ2" s="22"/>
      <c r="UFA2" s="22"/>
      <c r="UFB2" s="22"/>
      <c r="UFC2" s="22"/>
      <c r="UFD2" s="22"/>
      <c r="UFE2" s="22"/>
      <c r="UFF2" s="22"/>
      <c r="UFG2" s="22"/>
      <c r="UFH2" s="22"/>
      <c r="UFI2" s="22"/>
      <c r="UFJ2" s="22"/>
      <c r="UFK2" s="22"/>
      <c r="UFL2" s="22"/>
      <c r="UFM2" s="22"/>
      <c r="UFN2" s="22"/>
      <c r="UFO2" s="22"/>
      <c r="UFP2" s="22"/>
      <c r="UFQ2" s="22"/>
      <c r="UFR2" s="22"/>
      <c r="UFS2" s="22"/>
      <c r="UFT2" s="22"/>
      <c r="UFU2" s="22"/>
      <c r="UFV2" s="22"/>
      <c r="UFW2" s="22"/>
      <c r="UFX2" s="22"/>
      <c r="UFY2" s="22"/>
      <c r="UFZ2" s="22"/>
      <c r="UGA2" s="22"/>
      <c r="UGB2" s="22"/>
      <c r="UGC2" s="22"/>
      <c r="UGD2" s="22"/>
      <c r="UGE2" s="22"/>
      <c r="UGF2" s="22"/>
      <c r="UGG2" s="22"/>
      <c r="UGH2" s="22"/>
      <c r="UGI2" s="22"/>
      <c r="UGJ2" s="22"/>
      <c r="UGK2" s="22"/>
      <c r="UGL2" s="22"/>
      <c r="UGM2" s="22"/>
      <c r="UGN2" s="22"/>
      <c r="UGO2" s="22"/>
      <c r="UGP2" s="22"/>
      <c r="UGQ2" s="22"/>
      <c r="UGR2" s="22"/>
      <c r="UGS2" s="22"/>
      <c r="UGT2" s="22"/>
      <c r="UGU2" s="22"/>
      <c r="UGV2" s="22"/>
      <c r="UGW2" s="22"/>
      <c r="UGX2" s="22"/>
      <c r="UGY2" s="22"/>
      <c r="UGZ2" s="22"/>
      <c r="UHA2" s="22"/>
      <c r="UHB2" s="22"/>
      <c r="UHC2" s="22"/>
      <c r="UHD2" s="22"/>
      <c r="UHE2" s="22"/>
      <c r="UHF2" s="22"/>
      <c r="UHG2" s="22"/>
      <c r="UHH2" s="22"/>
      <c r="UHI2" s="22"/>
      <c r="UHJ2" s="22"/>
      <c r="UHK2" s="22"/>
      <c r="UHL2" s="22"/>
      <c r="UHM2" s="22"/>
      <c r="UHN2" s="22"/>
      <c r="UHO2" s="22"/>
      <c r="UHP2" s="22"/>
      <c r="UHQ2" s="22"/>
      <c r="UHR2" s="22"/>
      <c r="UHS2" s="22"/>
      <c r="UHT2" s="22"/>
      <c r="UHU2" s="22"/>
      <c r="UHV2" s="22"/>
      <c r="UHW2" s="22"/>
      <c r="UHX2" s="22"/>
      <c r="UHY2" s="22"/>
      <c r="UHZ2" s="22"/>
      <c r="UIA2" s="22"/>
      <c r="UIB2" s="22"/>
      <c r="UIC2" s="22"/>
      <c r="UID2" s="22"/>
      <c r="UIE2" s="22"/>
      <c r="UIF2" s="22"/>
      <c r="UIG2" s="22"/>
      <c r="UIH2" s="22"/>
      <c r="UII2" s="22"/>
      <c r="UIJ2" s="22"/>
      <c r="UIK2" s="22"/>
      <c r="UIL2" s="22"/>
      <c r="UIM2" s="22"/>
      <c r="UIN2" s="22"/>
      <c r="UIO2" s="22"/>
      <c r="UIP2" s="22"/>
      <c r="UIQ2" s="22"/>
      <c r="UIR2" s="22"/>
      <c r="UIS2" s="22"/>
      <c r="UIT2" s="22"/>
      <c r="UIU2" s="22"/>
      <c r="UIV2" s="22"/>
      <c r="UIW2" s="22"/>
      <c r="UIX2" s="22"/>
      <c r="UIY2" s="22"/>
      <c r="UIZ2" s="22"/>
      <c r="UJA2" s="22"/>
      <c r="UJB2" s="22"/>
      <c r="UJC2" s="22"/>
      <c r="UJD2" s="22"/>
      <c r="UJE2" s="22"/>
      <c r="UJF2" s="22"/>
      <c r="UJG2" s="22"/>
      <c r="UJH2" s="22"/>
      <c r="UJI2" s="22"/>
      <c r="UJJ2" s="22"/>
      <c r="UJK2" s="22"/>
      <c r="UJL2" s="22"/>
      <c r="UJM2" s="22"/>
      <c r="UJN2" s="22"/>
      <c r="UJO2" s="22"/>
      <c r="UJP2" s="22"/>
      <c r="UJQ2" s="22"/>
      <c r="UJR2" s="22"/>
      <c r="UJS2" s="22"/>
      <c r="UJT2" s="22"/>
      <c r="UJU2" s="22"/>
      <c r="UJV2" s="22"/>
      <c r="UJW2" s="22"/>
      <c r="UJX2" s="22"/>
      <c r="UJY2" s="22"/>
      <c r="UJZ2" s="22"/>
      <c r="UKA2" s="22"/>
      <c r="UKB2" s="22"/>
      <c r="UKC2" s="22"/>
      <c r="UKD2" s="22"/>
      <c r="UKE2" s="22"/>
      <c r="UKF2" s="22"/>
      <c r="UKG2" s="22"/>
      <c r="UKH2" s="22"/>
      <c r="UKI2" s="22"/>
      <c r="UKJ2" s="22"/>
      <c r="UKK2" s="22"/>
      <c r="UKL2" s="22"/>
      <c r="UKM2" s="22"/>
      <c r="UKN2" s="22"/>
      <c r="UKO2" s="22"/>
      <c r="UKP2" s="22"/>
      <c r="UKQ2" s="22"/>
      <c r="UKR2" s="22"/>
      <c r="UKS2" s="22"/>
      <c r="UKT2" s="22"/>
      <c r="UKU2" s="22"/>
      <c r="UKV2" s="22"/>
      <c r="UKW2" s="22"/>
      <c r="UKX2" s="22"/>
      <c r="UKY2" s="22"/>
      <c r="UKZ2" s="22"/>
      <c r="ULA2" s="22"/>
      <c r="ULB2" s="22"/>
      <c r="ULC2" s="22"/>
      <c r="ULD2" s="22"/>
      <c r="ULE2" s="22"/>
      <c r="ULF2" s="22"/>
      <c r="ULG2" s="22"/>
      <c r="ULH2" s="22"/>
      <c r="ULI2" s="22"/>
      <c r="ULJ2" s="22"/>
      <c r="ULK2" s="22"/>
      <c r="ULL2" s="22"/>
      <c r="ULM2" s="22"/>
      <c r="ULN2" s="22"/>
      <c r="ULO2" s="22"/>
      <c r="ULP2" s="22"/>
      <c r="ULQ2" s="22"/>
      <c r="ULR2" s="22"/>
      <c r="ULS2" s="22"/>
      <c r="ULT2" s="22"/>
      <c r="ULU2" s="22"/>
      <c r="ULV2" s="22"/>
      <c r="ULW2" s="22"/>
      <c r="ULX2" s="22"/>
      <c r="ULY2" s="22"/>
      <c r="ULZ2" s="22"/>
      <c r="UMA2" s="22"/>
      <c r="UMB2" s="22"/>
      <c r="UMC2" s="22"/>
      <c r="UMD2" s="22"/>
      <c r="UME2" s="22"/>
      <c r="UMF2" s="22"/>
      <c r="UMG2" s="22"/>
      <c r="UMH2" s="22"/>
      <c r="UMI2" s="22"/>
      <c r="UMJ2" s="22"/>
      <c r="UMK2" s="22"/>
      <c r="UML2" s="22"/>
      <c r="UMM2" s="22"/>
      <c r="UMN2" s="22"/>
      <c r="UMO2" s="22"/>
      <c r="UMP2" s="22"/>
      <c r="UMQ2" s="22"/>
      <c r="UMR2" s="22"/>
      <c r="UMS2" s="22"/>
      <c r="UMT2" s="22"/>
      <c r="UMU2" s="22"/>
      <c r="UMV2" s="22"/>
      <c r="UMW2" s="22"/>
      <c r="UMX2" s="22"/>
      <c r="UMY2" s="22"/>
      <c r="UMZ2" s="22"/>
      <c r="UNA2" s="22"/>
      <c r="UNB2" s="22"/>
      <c r="UNC2" s="22"/>
      <c r="UND2" s="22"/>
      <c r="UNE2" s="22"/>
      <c r="UNF2" s="22"/>
      <c r="UNG2" s="22"/>
      <c r="UNH2" s="22"/>
      <c r="UNI2" s="22"/>
      <c r="UNJ2" s="22"/>
      <c r="UNK2" s="22"/>
      <c r="UNL2" s="22"/>
      <c r="UNM2" s="22"/>
      <c r="UNN2" s="22"/>
      <c r="UNO2" s="22"/>
      <c r="UNP2" s="22"/>
      <c r="UNQ2" s="22"/>
      <c r="UNR2" s="22"/>
      <c r="UNS2" s="22"/>
      <c r="UNT2" s="22"/>
      <c r="UNU2" s="22"/>
      <c r="UNV2" s="22"/>
      <c r="UNW2" s="22"/>
      <c r="UNX2" s="22"/>
      <c r="UNY2" s="22"/>
      <c r="UNZ2" s="22"/>
      <c r="UOA2" s="22"/>
      <c r="UOB2" s="22"/>
      <c r="UOC2" s="22"/>
      <c r="UOD2" s="22"/>
      <c r="UOE2" s="22"/>
      <c r="UOF2" s="22"/>
      <c r="UOG2" s="22"/>
      <c r="UOH2" s="22"/>
      <c r="UOI2" s="22"/>
      <c r="UOJ2" s="22"/>
      <c r="UOK2" s="22"/>
      <c r="UOL2" s="22"/>
      <c r="UOM2" s="22"/>
      <c r="UON2" s="22"/>
      <c r="UOO2" s="22"/>
      <c r="UOP2" s="22"/>
      <c r="UOQ2" s="22"/>
      <c r="UOR2" s="22"/>
      <c r="UOS2" s="22"/>
      <c r="UOT2" s="22"/>
      <c r="UOU2" s="22"/>
      <c r="UOV2" s="22"/>
      <c r="UOW2" s="22"/>
      <c r="UOX2" s="22"/>
      <c r="UOY2" s="22"/>
      <c r="UOZ2" s="22"/>
      <c r="UPA2" s="22"/>
      <c r="UPB2" s="22"/>
      <c r="UPC2" s="22"/>
      <c r="UPD2" s="22"/>
      <c r="UPE2" s="22"/>
      <c r="UPF2" s="22"/>
      <c r="UPG2" s="22"/>
      <c r="UPH2" s="22"/>
      <c r="UPI2" s="22"/>
      <c r="UPJ2" s="22"/>
      <c r="UPK2" s="22"/>
      <c r="UPL2" s="22"/>
      <c r="UPM2" s="22"/>
      <c r="UPN2" s="22"/>
      <c r="UPO2" s="22"/>
      <c r="UPP2" s="22"/>
      <c r="UPQ2" s="22"/>
      <c r="UPR2" s="22"/>
      <c r="UPS2" s="22"/>
      <c r="UPT2" s="22"/>
      <c r="UPU2" s="22"/>
      <c r="UPV2" s="22"/>
      <c r="UPW2" s="22"/>
      <c r="UPX2" s="22"/>
      <c r="UPY2" s="22"/>
      <c r="UPZ2" s="22"/>
      <c r="UQA2" s="22"/>
      <c r="UQB2" s="22"/>
      <c r="UQC2" s="22"/>
      <c r="UQD2" s="22"/>
      <c r="UQE2" s="22"/>
      <c r="UQF2" s="22"/>
      <c r="UQG2" s="22"/>
      <c r="UQH2" s="22"/>
      <c r="UQI2" s="22"/>
      <c r="UQJ2" s="22"/>
      <c r="UQK2" s="22"/>
      <c r="UQL2" s="22"/>
      <c r="UQM2" s="22"/>
      <c r="UQN2" s="22"/>
      <c r="UQO2" s="22"/>
      <c r="UQP2" s="22"/>
      <c r="UQQ2" s="22"/>
      <c r="UQR2" s="22"/>
      <c r="UQS2" s="22"/>
      <c r="UQT2" s="22"/>
      <c r="UQU2" s="22"/>
      <c r="UQV2" s="22"/>
      <c r="UQW2" s="22"/>
      <c r="UQX2" s="22"/>
      <c r="UQY2" s="22"/>
      <c r="UQZ2" s="22"/>
      <c r="URA2" s="22"/>
      <c r="URB2" s="22"/>
      <c r="URC2" s="22"/>
      <c r="URD2" s="22"/>
      <c r="URE2" s="22"/>
      <c r="URF2" s="22"/>
      <c r="URG2" s="22"/>
      <c r="URH2" s="22"/>
      <c r="URI2" s="22"/>
      <c r="URJ2" s="22"/>
      <c r="URK2" s="22"/>
      <c r="URL2" s="22"/>
      <c r="URM2" s="22"/>
      <c r="URN2" s="22"/>
      <c r="URO2" s="22"/>
      <c r="URP2" s="22"/>
      <c r="URQ2" s="22"/>
      <c r="URR2" s="22"/>
      <c r="URS2" s="22"/>
      <c r="URT2" s="22"/>
      <c r="URU2" s="22"/>
      <c r="URV2" s="22"/>
      <c r="URW2" s="22"/>
      <c r="URX2" s="22"/>
      <c r="URY2" s="22"/>
      <c r="URZ2" s="22"/>
      <c r="USA2" s="22"/>
      <c r="USB2" s="22"/>
      <c r="USC2" s="22"/>
      <c r="USD2" s="22"/>
      <c r="USE2" s="22"/>
      <c r="USF2" s="22"/>
      <c r="USG2" s="22"/>
      <c r="USH2" s="22"/>
      <c r="USI2" s="22"/>
      <c r="USJ2" s="22"/>
      <c r="USK2" s="22"/>
      <c r="USL2" s="22"/>
      <c r="USM2" s="22"/>
      <c r="USN2" s="22"/>
      <c r="USO2" s="22"/>
      <c r="USP2" s="22"/>
      <c r="USQ2" s="22"/>
      <c r="USR2" s="22"/>
      <c r="USS2" s="22"/>
      <c r="UST2" s="22"/>
      <c r="USU2" s="22"/>
      <c r="USV2" s="22"/>
      <c r="USW2" s="22"/>
      <c r="USX2" s="22"/>
      <c r="USY2" s="22"/>
      <c r="USZ2" s="22"/>
      <c r="UTA2" s="22"/>
      <c r="UTB2" s="22"/>
      <c r="UTC2" s="22"/>
      <c r="UTD2" s="22"/>
      <c r="UTE2" s="22"/>
      <c r="UTF2" s="22"/>
      <c r="UTG2" s="22"/>
      <c r="UTH2" s="22"/>
      <c r="UTI2" s="22"/>
      <c r="UTJ2" s="22"/>
      <c r="UTK2" s="22"/>
      <c r="UTL2" s="22"/>
      <c r="UTM2" s="22"/>
      <c r="UTN2" s="22"/>
      <c r="UTO2" s="22"/>
      <c r="UTP2" s="22"/>
      <c r="UTQ2" s="22"/>
      <c r="UTR2" s="22"/>
      <c r="UTS2" s="22"/>
      <c r="UTT2" s="22"/>
      <c r="UTU2" s="22"/>
      <c r="UTV2" s="22"/>
      <c r="UTW2" s="22"/>
      <c r="UTX2" s="22"/>
      <c r="UTY2" s="22"/>
      <c r="UTZ2" s="22"/>
      <c r="UUA2" s="22"/>
      <c r="UUB2" s="22"/>
      <c r="UUC2" s="22"/>
      <c r="UUD2" s="22"/>
      <c r="UUE2" s="22"/>
      <c r="UUF2" s="22"/>
      <c r="UUG2" s="22"/>
      <c r="UUH2" s="22"/>
      <c r="UUI2" s="22"/>
      <c r="UUJ2" s="22"/>
      <c r="UUK2" s="22"/>
      <c r="UUL2" s="22"/>
      <c r="UUM2" s="22"/>
      <c r="UUN2" s="22"/>
      <c r="UUO2" s="22"/>
      <c r="UUP2" s="22"/>
      <c r="UUQ2" s="22"/>
      <c r="UUR2" s="22"/>
      <c r="UUS2" s="22"/>
      <c r="UUT2" s="22"/>
      <c r="UUU2" s="22"/>
      <c r="UUV2" s="22"/>
      <c r="UUW2" s="22"/>
      <c r="UUX2" s="22"/>
      <c r="UUY2" s="22"/>
      <c r="UUZ2" s="22"/>
      <c r="UVA2" s="22"/>
      <c r="UVB2" s="22"/>
      <c r="UVC2" s="22"/>
      <c r="UVD2" s="22"/>
      <c r="UVE2" s="22"/>
      <c r="UVF2" s="22"/>
      <c r="UVG2" s="22"/>
      <c r="UVH2" s="22"/>
      <c r="UVI2" s="22"/>
      <c r="UVJ2" s="22"/>
      <c r="UVK2" s="22"/>
      <c r="UVL2" s="22"/>
      <c r="UVM2" s="22"/>
      <c r="UVN2" s="22"/>
      <c r="UVO2" s="22"/>
      <c r="UVP2" s="22"/>
      <c r="UVQ2" s="22"/>
      <c r="UVR2" s="22"/>
      <c r="UVS2" s="22"/>
      <c r="UVT2" s="22"/>
      <c r="UVU2" s="22"/>
      <c r="UVV2" s="22"/>
      <c r="UVW2" s="22"/>
      <c r="UVX2" s="22"/>
      <c r="UVY2" s="22"/>
      <c r="UVZ2" s="22"/>
      <c r="UWA2" s="22"/>
      <c r="UWB2" s="22"/>
      <c r="UWC2" s="22"/>
      <c r="UWD2" s="22"/>
      <c r="UWE2" s="22"/>
      <c r="UWF2" s="22"/>
      <c r="UWG2" s="22"/>
      <c r="UWH2" s="22"/>
      <c r="UWI2" s="22"/>
      <c r="UWJ2" s="22"/>
      <c r="UWK2" s="22"/>
      <c r="UWL2" s="22"/>
      <c r="UWM2" s="22"/>
      <c r="UWN2" s="22"/>
      <c r="UWO2" s="22"/>
      <c r="UWP2" s="22"/>
      <c r="UWQ2" s="22"/>
      <c r="UWR2" s="22"/>
      <c r="UWS2" s="22"/>
      <c r="UWT2" s="22"/>
      <c r="UWU2" s="22"/>
      <c r="UWV2" s="22"/>
      <c r="UWW2" s="22"/>
      <c r="UWX2" s="22"/>
      <c r="UWY2" s="22"/>
      <c r="UWZ2" s="22"/>
      <c r="UXA2" s="22"/>
      <c r="UXB2" s="22"/>
      <c r="UXC2" s="22"/>
      <c r="UXD2" s="22"/>
      <c r="UXE2" s="22"/>
      <c r="UXF2" s="22"/>
      <c r="UXG2" s="22"/>
      <c r="UXH2" s="22"/>
      <c r="UXI2" s="22"/>
      <c r="UXJ2" s="22"/>
      <c r="UXK2" s="22"/>
      <c r="UXL2" s="22"/>
      <c r="UXM2" s="22"/>
      <c r="UXN2" s="22"/>
      <c r="UXO2" s="22"/>
      <c r="UXP2" s="22"/>
      <c r="UXQ2" s="22"/>
      <c r="UXR2" s="22"/>
      <c r="UXS2" s="22"/>
      <c r="UXT2" s="22"/>
      <c r="UXU2" s="22"/>
      <c r="UXV2" s="22"/>
      <c r="UXW2" s="22"/>
      <c r="UXX2" s="22"/>
      <c r="UXY2" s="22"/>
      <c r="UXZ2" s="22"/>
      <c r="UYA2" s="22"/>
      <c r="UYB2" s="22"/>
      <c r="UYC2" s="22"/>
      <c r="UYD2" s="22"/>
      <c r="UYE2" s="22"/>
      <c r="UYF2" s="22"/>
      <c r="UYG2" s="22"/>
      <c r="UYH2" s="22"/>
      <c r="UYI2" s="22"/>
      <c r="UYJ2" s="22"/>
      <c r="UYK2" s="22"/>
      <c r="UYL2" s="22"/>
      <c r="UYM2" s="22"/>
      <c r="UYN2" s="22"/>
      <c r="UYO2" s="22"/>
      <c r="UYP2" s="22"/>
      <c r="UYQ2" s="22"/>
      <c r="UYR2" s="22"/>
      <c r="UYS2" s="22"/>
      <c r="UYT2" s="22"/>
      <c r="UYU2" s="22"/>
      <c r="UYV2" s="22"/>
      <c r="UYW2" s="22"/>
      <c r="UYX2" s="22"/>
      <c r="UYY2" s="22"/>
      <c r="UYZ2" s="22"/>
      <c r="UZA2" s="22"/>
      <c r="UZB2" s="22"/>
      <c r="UZC2" s="22"/>
      <c r="UZD2" s="22"/>
      <c r="UZE2" s="22"/>
      <c r="UZF2" s="22"/>
      <c r="UZG2" s="22"/>
      <c r="UZH2" s="22"/>
      <c r="UZI2" s="22"/>
      <c r="UZJ2" s="22"/>
      <c r="UZK2" s="22"/>
      <c r="UZL2" s="22"/>
      <c r="UZM2" s="22"/>
      <c r="UZN2" s="22"/>
      <c r="UZO2" s="22"/>
      <c r="UZP2" s="22"/>
      <c r="UZQ2" s="22"/>
      <c r="UZR2" s="22"/>
      <c r="UZS2" s="22"/>
      <c r="UZT2" s="22"/>
      <c r="UZU2" s="22"/>
      <c r="UZV2" s="22"/>
      <c r="UZW2" s="22"/>
      <c r="UZX2" s="22"/>
      <c r="UZY2" s="22"/>
      <c r="UZZ2" s="22"/>
      <c r="VAA2" s="22"/>
      <c r="VAB2" s="22"/>
      <c r="VAC2" s="22"/>
      <c r="VAD2" s="22"/>
      <c r="VAE2" s="22"/>
      <c r="VAF2" s="22"/>
      <c r="VAG2" s="22"/>
      <c r="VAH2" s="22"/>
      <c r="VAI2" s="22"/>
      <c r="VAJ2" s="22"/>
      <c r="VAK2" s="22"/>
      <c r="VAL2" s="22"/>
      <c r="VAM2" s="22"/>
      <c r="VAN2" s="22"/>
      <c r="VAO2" s="22"/>
      <c r="VAP2" s="22"/>
      <c r="VAQ2" s="22"/>
      <c r="VAR2" s="22"/>
      <c r="VAS2" s="22"/>
      <c r="VAT2" s="22"/>
      <c r="VAU2" s="22"/>
      <c r="VAV2" s="22"/>
      <c r="VAW2" s="22"/>
      <c r="VAX2" s="22"/>
      <c r="VAY2" s="22"/>
      <c r="VAZ2" s="22"/>
      <c r="VBA2" s="22"/>
      <c r="VBB2" s="22"/>
      <c r="VBC2" s="22"/>
      <c r="VBD2" s="22"/>
      <c r="VBE2" s="22"/>
      <c r="VBF2" s="22"/>
      <c r="VBG2" s="22"/>
      <c r="VBH2" s="22"/>
      <c r="VBI2" s="22"/>
      <c r="VBJ2" s="22"/>
      <c r="VBK2" s="22"/>
      <c r="VBL2" s="22"/>
      <c r="VBM2" s="22"/>
      <c r="VBN2" s="22"/>
      <c r="VBO2" s="22"/>
      <c r="VBP2" s="22"/>
      <c r="VBQ2" s="22"/>
      <c r="VBR2" s="22"/>
      <c r="VBS2" s="22"/>
      <c r="VBT2" s="22"/>
      <c r="VBU2" s="22"/>
      <c r="VBV2" s="22"/>
      <c r="VBW2" s="22"/>
      <c r="VBX2" s="22"/>
      <c r="VBY2" s="22"/>
      <c r="VBZ2" s="22"/>
      <c r="VCA2" s="22"/>
      <c r="VCB2" s="22"/>
      <c r="VCC2" s="22"/>
      <c r="VCD2" s="22"/>
      <c r="VCE2" s="22"/>
      <c r="VCF2" s="22"/>
      <c r="VCG2" s="22"/>
      <c r="VCH2" s="22"/>
      <c r="VCI2" s="22"/>
      <c r="VCJ2" s="22"/>
      <c r="VCK2" s="22"/>
      <c r="VCL2" s="22"/>
      <c r="VCM2" s="22"/>
      <c r="VCN2" s="22"/>
      <c r="VCO2" s="22"/>
      <c r="VCP2" s="22"/>
      <c r="VCQ2" s="22"/>
      <c r="VCR2" s="22"/>
      <c r="VCS2" s="22"/>
      <c r="VCT2" s="22"/>
      <c r="VCU2" s="22"/>
      <c r="VCV2" s="22"/>
      <c r="VCW2" s="22"/>
      <c r="VCX2" s="22"/>
      <c r="VCY2" s="22"/>
      <c r="VCZ2" s="22"/>
      <c r="VDA2" s="22"/>
      <c r="VDB2" s="22"/>
      <c r="VDC2" s="22"/>
      <c r="VDD2" s="22"/>
      <c r="VDE2" s="22"/>
      <c r="VDF2" s="22"/>
      <c r="VDG2" s="22"/>
      <c r="VDH2" s="22"/>
      <c r="VDI2" s="22"/>
      <c r="VDJ2" s="22"/>
      <c r="VDK2" s="22"/>
      <c r="VDL2" s="22"/>
      <c r="VDM2" s="22"/>
      <c r="VDN2" s="22"/>
      <c r="VDO2" s="22"/>
      <c r="VDP2" s="22"/>
      <c r="VDQ2" s="22"/>
      <c r="VDR2" s="22"/>
      <c r="VDS2" s="22"/>
      <c r="VDT2" s="22"/>
      <c r="VDU2" s="22"/>
      <c r="VDV2" s="22"/>
      <c r="VDW2" s="22"/>
      <c r="VDX2" s="22"/>
      <c r="VDY2" s="22"/>
      <c r="VDZ2" s="22"/>
      <c r="VEA2" s="22"/>
      <c r="VEB2" s="22"/>
      <c r="VEC2" s="22"/>
      <c r="VED2" s="22"/>
      <c r="VEE2" s="22"/>
      <c r="VEF2" s="22"/>
      <c r="VEG2" s="22"/>
      <c r="VEH2" s="22"/>
      <c r="VEI2" s="22"/>
      <c r="VEJ2" s="22"/>
      <c r="VEK2" s="22"/>
      <c r="VEL2" s="22"/>
      <c r="VEM2" s="22"/>
      <c r="VEN2" s="22"/>
      <c r="VEO2" s="22"/>
      <c r="VEP2" s="22"/>
      <c r="VEQ2" s="22"/>
      <c r="VER2" s="22"/>
      <c r="VES2" s="22"/>
      <c r="VET2" s="22"/>
      <c r="VEU2" s="22"/>
      <c r="VEV2" s="22"/>
      <c r="VEW2" s="22"/>
      <c r="VEX2" s="22"/>
      <c r="VEY2" s="22"/>
      <c r="VEZ2" s="22"/>
      <c r="VFA2" s="22"/>
      <c r="VFB2" s="22"/>
      <c r="VFC2" s="22"/>
      <c r="VFD2" s="22"/>
      <c r="VFE2" s="22"/>
      <c r="VFF2" s="22"/>
      <c r="VFG2" s="22"/>
      <c r="VFH2" s="22"/>
      <c r="VFI2" s="22"/>
      <c r="VFJ2" s="22"/>
      <c r="VFK2" s="22"/>
      <c r="VFL2" s="22"/>
      <c r="VFM2" s="22"/>
      <c r="VFN2" s="22"/>
      <c r="VFO2" s="22"/>
      <c r="VFP2" s="22"/>
      <c r="VFQ2" s="22"/>
      <c r="VFR2" s="22"/>
      <c r="VFS2" s="22"/>
      <c r="VFT2" s="22"/>
      <c r="VFU2" s="22"/>
      <c r="VFV2" s="22"/>
      <c r="VFW2" s="22"/>
      <c r="VFX2" s="22"/>
      <c r="VFY2" s="22"/>
      <c r="VFZ2" s="22"/>
      <c r="VGA2" s="22"/>
      <c r="VGB2" s="22"/>
      <c r="VGC2" s="22"/>
      <c r="VGD2" s="22"/>
      <c r="VGE2" s="22"/>
      <c r="VGF2" s="22"/>
      <c r="VGG2" s="22"/>
      <c r="VGH2" s="22"/>
      <c r="VGI2" s="22"/>
      <c r="VGJ2" s="22"/>
      <c r="VGK2" s="22"/>
      <c r="VGL2" s="22"/>
      <c r="VGM2" s="22"/>
      <c r="VGN2" s="22"/>
      <c r="VGO2" s="22"/>
      <c r="VGP2" s="22"/>
      <c r="VGQ2" s="22"/>
      <c r="VGR2" s="22"/>
      <c r="VGS2" s="22"/>
      <c r="VGT2" s="22"/>
      <c r="VGU2" s="22"/>
      <c r="VGV2" s="22"/>
      <c r="VGW2" s="22"/>
      <c r="VGX2" s="22"/>
      <c r="VGY2" s="22"/>
      <c r="VGZ2" s="22"/>
      <c r="VHA2" s="22"/>
      <c r="VHB2" s="22"/>
      <c r="VHC2" s="22"/>
      <c r="VHD2" s="22"/>
      <c r="VHE2" s="22"/>
      <c r="VHF2" s="22"/>
      <c r="VHG2" s="22"/>
      <c r="VHH2" s="22"/>
      <c r="VHI2" s="22"/>
      <c r="VHJ2" s="22"/>
      <c r="VHK2" s="22"/>
      <c r="VHL2" s="22"/>
      <c r="VHM2" s="22"/>
      <c r="VHN2" s="22"/>
      <c r="VHO2" s="22"/>
      <c r="VHP2" s="22"/>
      <c r="VHQ2" s="22"/>
      <c r="VHR2" s="22"/>
      <c r="VHS2" s="22"/>
      <c r="VHT2" s="22"/>
      <c r="VHU2" s="22"/>
      <c r="VHV2" s="22"/>
      <c r="VHW2" s="22"/>
      <c r="VHX2" s="22"/>
      <c r="VHY2" s="22"/>
      <c r="VHZ2" s="22"/>
      <c r="VIA2" s="22"/>
      <c r="VIB2" s="22"/>
      <c r="VIC2" s="22"/>
      <c r="VID2" s="22"/>
      <c r="VIE2" s="22"/>
      <c r="VIF2" s="22"/>
      <c r="VIG2" s="22"/>
      <c r="VIH2" s="22"/>
      <c r="VII2" s="22"/>
      <c r="VIJ2" s="22"/>
      <c r="VIK2" s="22"/>
      <c r="VIL2" s="22"/>
      <c r="VIM2" s="22"/>
      <c r="VIN2" s="22"/>
      <c r="VIO2" s="22"/>
      <c r="VIP2" s="22"/>
      <c r="VIQ2" s="22"/>
      <c r="VIR2" s="22"/>
      <c r="VIS2" s="22"/>
      <c r="VIT2" s="22"/>
      <c r="VIU2" s="22"/>
      <c r="VIV2" s="22"/>
      <c r="VIW2" s="22"/>
      <c r="VIX2" s="22"/>
      <c r="VIY2" s="22"/>
      <c r="VIZ2" s="22"/>
      <c r="VJA2" s="22"/>
      <c r="VJB2" s="22"/>
      <c r="VJC2" s="22"/>
      <c r="VJD2" s="22"/>
      <c r="VJE2" s="22"/>
      <c r="VJF2" s="22"/>
      <c r="VJG2" s="22"/>
      <c r="VJH2" s="22"/>
      <c r="VJI2" s="22"/>
      <c r="VJJ2" s="22"/>
      <c r="VJK2" s="22"/>
      <c r="VJL2" s="22"/>
      <c r="VJM2" s="22"/>
      <c r="VJN2" s="22"/>
      <c r="VJO2" s="22"/>
      <c r="VJP2" s="22"/>
      <c r="VJQ2" s="22"/>
      <c r="VJR2" s="22"/>
      <c r="VJS2" s="22"/>
      <c r="VJT2" s="22"/>
      <c r="VJU2" s="22"/>
      <c r="VJV2" s="22"/>
      <c r="VJW2" s="22"/>
      <c r="VJX2" s="22"/>
      <c r="VJY2" s="22"/>
      <c r="VJZ2" s="22"/>
      <c r="VKA2" s="22"/>
      <c r="VKB2" s="22"/>
      <c r="VKC2" s="22"/>
      <c r="VKD2" s="22"/>
      <c r="VKE2" s="22"/>
      <c r="VKF2" s="22"/>
      <c r="VKG2" s="22"/>
      <c r="VKH2" s="22"/>
      <c r="VKI2" s="22"/>
      <c r="VKJ2" s="22"/>
      <c r="VKK2" s="22"/>
      <c r="VKL2" s="22"/>
      <c r="VKM2" s="22"/>
      <c r="VKN2" s="22"/>
      <c r="VKO2" s="22"/>
      <c r="VKP2" s="22"/>
      <c r="VKQ2" s="22"/>
      <c r="VKR2" s="22"/>
      <c r="VKS2" s="22"/>
      <c r="VKT2" s="22"/>
      <c r="VKU2" s="22"/>
      <c r="VKV2" s="22"/>
      <c r="VKW2" s="22"/>
      <c r="VKX2" s="22"/>
      <c r="VKY2" s="22"/>
      <c r="VKZ2" s="22"/>
      <c r="VLA2" s="22"/>
      <c r="VLB2" s="22"/>
      <c r="VLC2" s="22"/>
      <c r="VLD2" s="22"/>
      <c r="VLE2" s="22"/>
      <c r="VLF2" s="22"/>
      <c r="VLG2" s="22"/>
      <c r="VLH2" s="22"/>
      <c r="VLI2" s="22"/>
      <c r="VLJ2" s="22"/>
      <c r="VLK2" s="22"/>
      <c r="VLL2" s="22"/>
      <c r="VLM2" s="22"/>
      <c r="VLN2" s="22"/>
      <c r="VLO2" s="22"/>
      <c r="VLP2" s="22"/>
      <c r="VLQ2" s="22"/>
      <c r="VLR2" s="22"/>
      <c r="VLS2" s="22"/>
      <c r="VLT2" s="22"/>
      <c r="VLU2" s="22"/>
      <c r="VLV2" s="22"/>
      <c r="VLW2" s="22"/>
      <c r="VLX2" s="22"/>
      <c r="VLY2" s="22"/>
      <c r="VLZ2" s="22"/>
      <c r="VMA2" s="22"/>
      <c r="VMB2" s="22"/>
      <c r="VMC2" s="22"/>
      <c r="VMD2" s="22"/>
      <c r="VME2" s="22"/>
      <c r="VMF2" s="22"/>
      <c r="VMG2" s="22"/>
      <c r="VMH2" s="22"/>
      <c r="VMI2" s="22"/>
      <c r="VMJ2" s="22"/>
      <c r="VMK2" s="22"/>
      <c r="VML2" s="22"/>
      <c r="VMM2" s="22"/>
      <c r="VMN2" s="22"/>
      <c r="VMO2" s="22"/>
      <c r="VMP2" s="22"/>
      <c r="VMQ2" s="22"/>
      <c r="VMR2" s="22"/>
      <c r="VMS2" s="22"/>
      <c r="VMT2" s="22"/>
      <c r="VMU2" s="22"/>
      <c r="VMV2" s="22"/>
      <c r="VMW2" s="22"/>
      <c r="VMX2" s="22"/>
      <c r="VMY2" s="22"/>
      <c r="VMZ2" s="22"/>
      <c r="VNA2" s="22"/>
      <c r="VNB2" s="22"/>
      <c r="VNC2" s="22"/>
      <c r="VND2" s="22"/>
      <c r="VNE2" s="22"/>
      <c r="VNF2" s="22"/>
      <c r="VNG2" s="22"/>
      <c r="VNH2" s="22"/>
      <c r="VNI2" s="22"/>
      <c r="VNJ2" s="22"/>
      <c r="VNK2" s="22"/>
      <c r="VNL2" s="22"/>
      <c r="VNM2" s="22"/>
      <c r="VNN2" s="22"/>
      <c r="VNO2" s="22"/>
      <c r="VNP2" s="22"/>
      <c r="VNQ2" s="22"/>
      <c r="VNR2" s="22"/>
      <c r="VNS2" s="22"/>
      <c r="VNT2" s="22"/>
      <c r="VNU2" s="22"/>
      <c r="VNV2" s="22"/>
      <c r="VNW2" s="22"/>
      <c r="VNX2" s="22"/>
      <c r="VNY2" s="22"/>
      <c r="VNZ2" s="22"/>
      <c r="VOA2" s="22"/>
      <c r="VOB2" s="22"/>
      <c r="VOC2" s="22"/>
      <c r="VOD2" s="22"/>
      <c r="VOE2" s="22"/>
      <c r="VOF2" s="22"/>
      <c r="VOG2" s="22"/>
      <c r="VOH2" s="22"/>
      <c r="VOI2" s="22"/>
      <c r="VOJ2" s="22"/>
      <c r="VOK2" s="22"/>
      <c r="VOL2" s="22"/>
      <c r="VOM2" s="22"/>
      <c r="VON2" s="22"/>
      <c r="VOO2" s="22"/>
      <c r="VOP2" s="22"/>
      <c r="VOQ2" s="22"/>
      <c r="VOR2" s="22"/>
      <c r="VOS2" s="22"/>
      <c r="VOT2" s="22"/>
      <c r="VOU2" s="22"/>
      <c r="VOV2" s="22"/>
      <c r="VOW2" s="22"/>
      <c r="VOX2" s="22"/>
      <c r="VOY2" s="22"/>
      <c r="VOZ2" s="22"/>
      <c r="VPA2" s="22"/>
      <c r="VPB2" s="22"/>
      <c r="VPC2" s="22"/>
      <c r="VPD2" s="22"/>
      <c r="VPE2" s="22"/>
      <c r="VPF2" s="22"/>
      <c r="VPG2" s="22"/>
      <c r="VPH2" s="22"/>
      <c r="VPI2" s="22"/>
      <c r="VPJ2" s="22"/>
      <c r="VPK2" s="22"/>
      <c r="VPL2" s="22"/>
      <c r="VPM2" s="22"/>
      <c r="VPN2" s="22"/>
      <c r="VPO2" s="22"/>
      <c r="VPP2" s="22"/>
      <c r="VPQ2" s="22"/>
      <c r="VPR2" s="22"/>
      <c r="VPS2" s="22"/>
      <c r="VPT2" s="22"/>
      <c r="VPU2" s="22"/>
      <c r="VPV2" s="22"/>
      <c r="VPW2" s="22"/>
      <c r="VPX2" s="22"/>
      <c r="VPY2" s="22"/>
      <c r="VPZ2" s="22"/>
      <c r="VQA2" s="22"/>
      <c r="VQB2" s="22"/>
      <c r="VQC2" s="22"/>
      <c r="VQD2" s="22"/>
      <c r="VQE2" s="22"/>
      <c r="VQF2" s="22"/>
      <c r="VQG2" s="22"/>
      <c r="VQH2" s="22"/>
      <c r="VQI2" s="22"/>
      <c r="VQJ2" s="22"/>
      <c r="VQK2" s="22"/>
      <c r="VQL2" s="22"/>
      <c r="VQM2" s="22"/>
      <c r="VQN2" s="22"/>
      <c r="VQO2" s="22"/>
      <c r="VQP2" s="22"/>
      <c r="VQQ2" s="22"/>
      <c r="VQR2" s="22"/>
      <c r="VQS2" s="22"/>
      <c r="VQT2" s="22"/>
      <c r="VQU2" s="22"/>
      <c r="VQV2" s="22"/>
      <c r="VQW2" s="22"/>
      <c r="VQX2" s="22"/>
      <c r="VQY2" s="22"/>
      <c r="VQZ2" s="22"/>
      <c r="VRA2" s="22"/>
      <c r="VRB2" s="22"/>
      <c r="VRC2" s="22"/>
      <c r="VRD2" s="22"/>
      <c r="VRE2" s="22"/>
      <c r="VRF2" s="22"/>
      <c r="VRG2" s="22"/>
      <c r="VRH2" s="22"/>
      <c r="VRI2" s="22"/>
      <c r="VRJ2" s="22"/>
      <c r="VRK2" s="22"/>
      <c r="VRL2" s="22"/>
      <c r="VRM2" s="22"/>
      <c r="VRN2" s="22"/>
      <c r="VRO2" s="22"/>
      <c r="VRP2" s="22"/>
      <c r="VRQ2" s="22"/>
      <c r="VRR2" s="22"/>
      <c r="VRS2" s="22"/>
      <c r="VRT2" s="22"/>
      <c r="VRU2" s="22"/>
      <c r="VRV2" s="22"/>
      <c r="VRW2" s="22"/>
      <c r="VRX2" s="22"/>
      <c r="VRY2" s="22"/>
      <c r="VRZ2" s="22"/>
      <c r="VSA2" s="22"/>
      <c r="VSB2" s="22"/>
      <c r="VSC2" s="22"/>
      <c r="VSD2" s="22"/>
      <c r="VSE2" s="22"/>
      <c r="VSF2" s="22"/>
      <c r="VSG2" s="22"/>
      <c r="VSH2" s="22"/>
      <c r="VSI2" s="22"/>
      <c r="VSJ2" s="22"/>
      <c r="VSK2" s="22"/>
      <c r="VSL2" s="22"/>
      <c r="VSM2" s="22"/>
      <c r="VSN2" s="22"/>
      <c r="VSO2" s="22"/>
      <c r="VSP2" s="22"/>
      <c r="VSQ2" s="22"/>
      <c r="VSR2" s="22"/>
      <c r="VSS2" s="22"/>
      <c r="VST2" s="22"/>
      <c r="VSU2" s="22"/>
      <c r="VSV2" s="22"/>
      <c r="VSW2" s="22"/>
      <c r="VSX2" s="22"/>
      <c r="VSY2" s="22"/>
      <c r="VSZ2" s="22"/>
      <c r="VTA2" s="22"/>
      <c r="VTB2" s="22"/>
      <c r="VTC2" s="22"/>
      <c r="VTD2" s="22"/>
      <c r="VTE2" s="22"/>
      <c r="VTF2" s="22"/>
      <c r="VTG2" s="22"/>
      <c r="VTH2" s="22"/>
      <c r="VTI2" s="22"/>
      <c r="VTJ2" s="22"/>
      <c r="VTK2" s="22"/>
      <c r="VTL2" s="22"/>
      <c r="VTM2" s="22"/>
      <c r="VTN2" s="22"/>
      <c r="VTO2" s="22"/>
      <c r="VTP2" s="22"/>
      <c r="VTQ2" s="22"/>
      <c r="VTR2" s="22"/>
      <c r="VTS2" s="22"/>
      <c r="VTT2" s="22"/>
      <c r="VTU2" s="22"/>
      <c r="VTV2" s="22"/>
      <c r="VTW2" s="22"/>
      <c r="VTX2" s="22"/>
      <c r="VTY2" s="22"/>
      <c r="VTZ2" s="22"/>
      <c r="VUA2" s="22"/>
      <c r="VUB2" s="22"/>
      <c r="VUC2" s="22"/>
      <c r="VUD2" s="22"/>
      <c r="VUE2" s="22"/>
      <c r="VUF2" s="22"/>
      <c r="VUG2" s="22"/>
      <c r="VUH2" s="22"/>
      <c r="VUI2" s="22"/>
      <c r="VUJ2" s="22"/>
      <c r="VUK2" s="22"/>
      <c r="VUL2" s="22"/>
      <c r="VUM2" s="22"/>
      <c r="VUN2" s="22"/>
      <c r="VUO2" s="22"/>
      <c r="VUP2" s="22"/>
      <c r="VUQ2" s="22"/>
      <c r="VUR2" s="22"/>
      <c r="VUS2" s="22"/>
      <c r="VUT2" s="22"/>
      <c r="VUU2" s="22"/>
      <c r="VUV2" s="22"/>
      <c r="VUW2" s="22"/>
      <c r="VUX2" s="22"/>
      <c r="VUY2" s="22"/>
      <c r="VUZ2" s="22"/>
      <c r="VVA2" s="22"/>
      <c r="VVB2" s="22"/>
      <c r="VVC2" s="22"/>
      <c r="VVD2" s="22"/>
      <c r="VVE2" s="22"/>
      <c r="VVF2" s="22"/>
      <c r="VVG2" s="22"/>
      <c r="VVH2" s="22"/>
      <c r="VVI2" s="22"/>
      <c r="VVJ2" s="22"/>
      <c r="VVK2" s="22"/>
      <c r="VVL2" s="22"/>
      <c r="VVM2" s="22"/>
      <c r="VVN2" s="22"/>
      <c r="VVO2" s="22"/>
      <c r="VVP2" s="22"/>
      <c r="VVQ2" s="22"/>
      <c r="VVR2" s="22"/>
      <c r="VVS2" s="22"/>
      <c r="VVT2" s="22"/>
      <c r="VVU2" s="22"/>
      <c r="VVV2" s="22"/>
      <c r="VVW2" s="22"/>
      <c r="VVX2" s="22"/>
      <c r="VVY2" s="22"/>
      <c r="VVZ2" s="22"/>
      <c r="VWA2" s="22"/>
      <c r="VWB2" s="22"/>
      <c r="VWC2" s="22"/>
      <c r="VWD2" s="22"/>
      <c r="VWE2" s="22"/>
      <c r="VWF2" s="22"/>
      <c r="VWG2" s="22"/>
      <c r="VWH2" s="22"/>
      <c r="VWI2" s="22"/>
      <c r="VWJ2" s="22"/>
      <c r="VWK2" s="22"/>
      <c r="VWL2" s="22"/>
      <c r="VWM2" s="22"/>
      <c r="VWN2" s="22"/>
      <c r="VWO2" s="22"/>
      <c r="VWP2" s="22"/>
      <c r="VWQ2" s="22"/>
      <c r="VWR2" s="22"/>
      <c r="VWS2" s="22"/>
      <c r="VWT2" s="22"/>
      <c r="VWU2" s="22"/>
      <c r="VWV2" s="22"/>
      <c r="VWW2" s="22"/>
      <c r="VWX2" s="22"/>
      <c r="VWY2" s="22"/>
      <c r="VWZ2" s="22"/>
      <c r="VXA2" s="22"/>
      <c r="VXB2" s="22"/>
      <c r="VXC2" s="22"/>
      <c r="VXD2" s="22"/>
      <c r="VXE2" s="22"/>
      <c r="VXF2" s="22"/>
      <c r="VXG2" s="22"/>
      <c r="VXH2" s="22"/>
      <c r="VXI2" s="22"/>
      <c r="VXJ2" s="22"/>
      <c r="VXK2" s="22"/>
      <c r="VXL2" s="22"/>
      <c r="VXM2" s="22"/>
      <c r="VXN2" s="22"/>
      <c r="VXO2" s="22"/>
      <c r="VXP2" s="22"/>
      <c r="VXQ2" s="22"/>
      <c r="VXR2" s="22"/>
      <c r="VXS2" s="22"/>
      <c r="VXT2" s="22"/>
      <c r="VXU2" s="22"/>
      <c r="VXV2" s="22"/>
      <c r="VXW2" s="22"/>
      <c r="VXX2" s="22"/>
      <c r="VXY2" s="22"/>
      <c r="VXZ2" s="22"/>
      <c r="VYA2" s="22"/>
      <c r="VYB2" s="22"/>
      <c r="VYC2" s="22"/>
      <c r="VYD2" s="22"/>
      <c r="VYE2" s="22"/>
      <c r="VYF2" s="22"/>
      <c r="VYG2" s="22"/>
      <c r="VYH2" s="22"/>
      <c r="VYI2" s="22"/>
      <c r="VYJ2" s="22"/>
      <c r="VYK2" s="22"/>
      <c r="VYL2" s="22"/>
      <c r="VYM2" s="22"/>
      <c r="VYN2" s="22"/>
      <c r="VYO2" s="22"/>
      <c r="VYP2" s="22"/>
      <c r="VYQ2" s="22"/>
      <c r="VYR2" s="22"/>
      <c r="VYS2" s="22"/>
      <c r="VYT2" s="22"/>
      <c r="VYU2" s="22"/>
      <c r="VYV2" s="22"/>
      <c r="VYW2" s="22"/>
      <c r="VYX2" s="22"/>
      <c r="VYY2" s="22"/>
      <c r="VYZ2" s="22"/>
      <c r="VZA2" s="22"/>
      <c r="VZB2" s="22"/>
      <c r="VZC2" s="22"/>
      <c r="VZD2" s="22"/>
      <c r="VZE2" s="22"/>
      <c r="VZF2" s="22"/>
      <c r="VZG2" s="22"/>
      <c r="VZH2" s="22"/>
      <c r="VZI2" s="22"/>
      <c r="VZJ2" s="22"/>
      <c r="VZK2" s="22"/>
      <c r="VZL2" s="22"/>
      <c r="VZM2" s="22"/>
      <c r="VZN2" s="22"/>
      <c r="VZO2" s="22"/>
      <c r="VZP2" s="22"/>
      <c r="VZQ2" s="22"/>
      <c r="VZR2" s="22"/>
      <c r="VZS2" s="22"/>
      <c r="VZT2" s="22"/>
      <c r="VZU2" s="22"/>
      <c r="VZV2" s="22"/>
      <c r="VZW2" s="22"/>
      <c r="VZX2" s="22"/>
      <c r="VZY2" s="22"/>
      <c r="VZZ2" s="22"/>
      <c r="WAA2" s="22"/>
      <c r="WAB2" s="22"/>
      <c r="WAC2" s="22"/>
      <c r="WAD2" s="22"/>
      <c r="WAE2" s="22"/>
      <c r="WAF2" s="22"/>
      <c r="WAG2" s="22"/>
      <c r="WAH2" s="22"/>
      <c r="WAI2" s="22"/>
      <c r="WAJ2" s="22"/>
      <c r="WAK2" s="22"/>
      <c r="WAL2" s="22"/>
      <c r="WAM2" s="22"/>
      <c r="WAN2" s="22"/>
      <c r="WAO2" s="22"/>
      <c r="WAP2" s="22"/>
      <c r="WAQ2" s="22"/>
      <c r="WAR2" s="22"/>
      <c r="WAS2" s="22"/>
      <c r="WAT2" s="22"/>
      <c r="WAU2" s="22"/>
      <c r="WAV2" s="22"/>
      <c r="WAW2" s="22"/>
      <c r="WAX2" s="22"/>
      <c r="WAY2" s="22"/>
      <c r="WAZ2" s="22"/>
      <c r="WBA2" s="22"/>
      <c r="WBB2" s="22"/>
      <c r="WBC2" s="22"/>
      <c r="WBD2" s="22"/>
      <c r="WBE2" s="22"/>
      <c r="WBF2" s="22"/>
      <c r="WBG2" s="22"/>
      <c r="WBH2" s="22"/>
      <c r="WBI2" s="22"/>
      <c r="WBJ2" s="22"/>
      <c r="WBK2" s="22"/>
      <c r="WBL2" s="22"/>
      <c r="WBM2" s="22"/>
      <c r="WBN2" s="22"/>
      <c r="WBO2" s="22"/>
      <c r="WBP2" s="22"/>
      <c r="WBQ2" s="22"/>
      <c r="WBR2" s="22"/>
      <c r="WBS2" s="22"/>
      <c r="WBT2" s="22"/>
      <c r="WBU2" s="22"/>
      <c r="WBV2" s="22"/>
      <c r="WBW2" s="22"/>
      <c r="WBX2" s="22"/>
      <c r="WBY2" s="22"/>
      <c r="WBZ2" s="22"/>
      <c r="WCA2" s="22"/>
      <c r="WCB2" s="22"/>
      <c r="WCC2" s="22"/>
      <c r="WCD2" s="22"/>
      <c r="WCE2" s="22"/>
      <c r="WCF2" s="22"/>
      <c r="WCG2" s="22"/>
      <c r="WCH2" s="22"/>
      <c r="WCI2" s="22"/>
      <c r="WCJ2" s="22"/>
      <c r="WCK2" s="22"/>
      <c r="WCL2" s="22"/>
      <c r="WCM2" s="22"/>
      <c r="WCN2" s="22"/>
      <c r="WCO2" s="22"/>
      <c r="WCP2" s="22"/>
      <c r="WCQ2" s="22"/>
      <c r="WCR2" s="22"/>
      <c r="WCS2" s="22"/>
      <c r="WCT2" s="22"/>
      <c r="WCU2" s="22"/>
      <c r="WCV2" s="22"/>
      <c r="WCW2" s="22"/>
      <c r="WCX2" s="22"/>
      <c r="WCY2" s="22"/>
      <c r="WCZ2" s="22"/>
      <c r="WDA2" s="22"/>
      <c r="WDB2" s="22"/>
      <c r="WDC2" s="22"/>
      <c r="WDD2" s="22"/>
      <c r="WDE2" s="22"/>
      <c r="WDF2" s="22"/>
      <c r="WDG2" s="22"/>
      <c r="WDH2" s="22"/>
      <c r="WDI2" s="22"/>
      <c r="WDJ2" s="22"/>
      <c r="WDK2" s="22"/>
      <c r="WDL2" s="22"/>
      <c r="WDM2" s="22"/>
      <c r="WDN2" s="22"/>
      <c r="WDO2" s="22"/>
      <c r="WDP2" s="22"/>
      <c r="WDQ2" s="22"/>
      <c r="WDR2" s="22"/>
      <c r="WDS2" s="22"/>
      <c r="WDT2" s="22"/>
      <c r="WDU2" s="22"/>
      <c r="WDV2" s="22"/>
      <c r="WDW2" s="22"/>
      <c r="WDX2" s="22"/>
      <c r="WDY2" s="22"/>
      <c r="WDZ2" s="22"/>
      <c r="WEA2" s="22"/>
      <c r="WEB2" s="22"/>
      <c r="WEC2" s="22"/>
      <c r="WED2" s="22"/>
      <c r="WEE2" s="22"/>
      <c r="WEF2" s="22"/>
      <c r="WEG2" s="22"/>
      <c r="WEH2" s="22"/>
      <c r="WEI2" s="22"/>
      <c r="WEJ2" s="22"/>
      <c r="WEK2" s="22"/>
      <c r="WEL2" s="22"/>
      <c r="WEM2" s="22"/>
      <c r="WEN2" s="22"/>
      <c r="WEO2" s="22"/>
      <c r="WEP2" s="22"/>
      <c r="WEQ2" s="22"/>
      <c r="WER2" s="22"/>
      <c r="WES2" s="22"/>
      <c r="WET2" s="22"/>
      <c r="WEU2" s="22"/>
      <c r="WEV2" s="22"/>
      <c r="WEW2" s="22"/>
      <c r="WEX2" s="22"/>
      <c r="WEY2" s="22"/>
      <c r="WEZ2" s="22"/>
      <c r="WFA2" s="22"/>
      <c r="WFB2" s="22"/>
      <c r="WFC2" s="22"/>
      <c r="WFD2" s="22"/>
      <c r="WFE2" s="22"/>
      <c r="WFF2" s="22"/>
      <c r="WFG2" s="22"/>
      <c r="WFH2" s="22"/>
      <c r="WFI2" s="22"/>
      <c r="WFJ2" s="22"/>
      <c r="WFK2" s="22"/>
      <c r="WFL2" s="22"/>
      <c r="WFM2" s="22"/>
      <c r="WFN2" s="22"/>
      <c r="WFO2" s="22"/>
      <c r="WFP2" s="22"/>
      <c r="WFQ2" s="22"/>
      <c r="WFR2" s="22"/>
      <c r="WFS2" s="22"/>
      <c r="WFT2" s="22"/>
      <c r="WFU2" s="22"/>
      <c r="WFV2" s="22"/>
      <c r="WFW2" s="22"/>
      <c r="WFX2" s="22"/>
      <c r="WFY2" s="22"/>
      <c r="WFZ2" s="22"/>
      <c r="WGA2" s="22"/>
      <c r="WGB2" s="22"/>
      <c r="WGC2" s="22"/>
      <c r="WGD2" s="22"/>
      <c r="WGE2" s="22"/>
      <c r="WGF2" s="22"/>
      <c r="WGG2" s="22"/>
      <c r="WGH2" s="22"/>
      <c r="WGI2" s="22"/>
      <c r="WGJ2" s="22"/>
      <c r="WGK2" s="22"/>
      <c r="WGL2" s="22"/>
      <c r="WGM2" s="22"/>
      <c r="WGN2" s="22"/>
      <c r="WGO2" s="22"/>
      <c r="WGP2" s="22"/>
      <c r="WGQ2" s="22"/>
      <c r="WGR2" s="22"/>
      <c r="WGS2" s="22"/>
      <c r="WGT2" s="22"/>
      <c r="WGU2" s="22"/>
      <c r="WGV2" s="22"/>
      <c r="WGW2" s="22"/>
      <c r="WGX2" s="22"/>
      <c r="WGY2" s="22"/>
      <c r="WGZ2" s="22"/>
      <c r="WHA2" s="22"/>
      <c r="WHB2" s="22"/>
      <c r="WHC2" s="22"/>
      <c r="WHD2" s="22"/>
      <c r="WHE2" s="22"/>
      <c r="WHF2" s="22"/>
      <c r="WHG2" s="22"/>
      <c r="WHH2" s="22"/>
      <c r="WHI2" s="22"/>
      <c r="WHJ2" s="22"/>
      <c r="WHK2" s="22"/>
      <c r="WHL2" s="22"/>
      <c r="WHM2" s="22"/>
      <c r="WHN2" s="22"/>
      <c r="WHO2" s="22"/>
      <c r="WHP2" s="22"/>
      <c r="WHQ2" s="22"/>
      <c r="WHR2" s="22"/>
      <c r="WHS2" s="22"/>
      <c r="WHT2" s="22"/>
      <c r="WHU2" s="22"/>
      <c r="WHV2" s="22"/>
      <c r="WHW2" s="22"/>
      <c r="WHX2" s="22"/>
      <c r="WHY2" s="22"/>
      <c r="WHZ2" s="22"/>
      <c r="WIA2" s="22"/>
      <c r="WIB2" s="22"/>
      <c r="WIC2" s="22"/>
      <c r="WID2" s="22"/>
      <c r="WIE2" s="22"/>
      <c r="WIF2" s="22"/>
      <c r="WIG2" s="22"/>
      <c r="WIH2" s="22"/>
      <c r="WII2" s="22"/>
      <c r="WIJ2" s="22"/>
      <c r="WIK2" s="22"/>
      <c r="WIL2" s="22"/>
      <c r="WIM2" s="22"/>
      <c r="WIN2" s="22"/>
      <c r="WIO2" s="22"/>
      <c r="WIP2" s="22"/>
      <c r="WIQ2" s="22"/>
      <c r="WIR2" s="22"/>
      <c r="WIS2" s="22"/>
      <c r="WIT2" s="22"/>
      <c r="WIU2" s="22"/>
      <c r="WIV2" s="22"/>
      <c r="WIW2" s="22"/>
      <c r="WIX2" s="22"/>
      <c r="WIY2" s="22"/>
      <c r="WIZ2" s="22"/>
      <c r="WJA2" s="22"/>
      <c r="WJB2" s="22"/>
      <c r="WJC2" s="22"/>
      <c r="WJD2" s="22"/>
      <c r="WJE2" s="22"/>
      <c r="WJF2" s="22"/>
      <c r="WJG2" s="22"/>
      <c r="WJH2" s="22"/>
      <c r="WJI2" s="22"/>
      <c r="WJJ2" s="22"/>
      <c r="WJK2" s="22"/>
      <c r="WJL2" s="22"/>
      <c r="WJM2" s="22"/>
      <c r="WJN2" s="22"/>
      <c r="WJO2" s="22"/>
      <c r="WJP2" s="22"/>
      <c r="WJQ2" s="22"/>
      <c r="WJR2" s="22"/>
      <c r="WJS2" s="22"/>
      <c r="WJT2" s="22"/>
      <c r="WJU2" s="22"/>
      <c r="WJV2" s="22"/>
      <c r="WJW2" s="22"/>
      <c r="WJX2" s="22"/>
      <c r="WJY2" s="22"/>
      <c r="WJZ2" s="22"/>
      <c r="WKA2" s="22"/>
      <c r="WKB2" s="22"/>
      <c r="WKC2" s="22"/>
      <c r="WKD2" s="22"/>
      <c r="WKE2" s="22"/>
      <c r="WKF2" s="22"/>
      <c r="WKG2" s="22"/>
      <c r="WKH2" s="22"/>
      <c r="WKI2" s="22"/>
      <c r="WKJ2" s="22"/>
      <c r="WKK2" s="22"/>
      <c r="WKL2" s="22"/>
      <c r="WKM2" s="22"/>
      <c r="WKN2" s="22"/>
      <c r="WKO2" s="22"/>
      <c r="WKP2" s="22"/>
      <c r="WKQ2" s="22"/>
      <c r="WKR2" s="22"/>
      <c r="WKS2" s="22"/>
      <c r="WKT2" s="22"/>
      <c r="WKU2" s="22"/>
      <c r="WKV2" s="22"/>
      <c r="WKW2" s="22"/>
      <c r="WKX2" s="22"/>
      <c r="WKY2" s="22"/>
      <c r="WKZ2" s="22"/>
      <c r="WLA2" s="22"/>
      <c r="WLB2" s="22"/>
      <c r="WLC2" s="22"/>
      <c r="WLD2" s="22"/>
      <c r="WLE2" s="22"/>
      <c r="WLF2" s="22"/>
      <c r="WLG2" s="22"/>
      <c r="WLH2" s="22"/>
      <c r="WLI2" s="22"/>
      <c r="WLJ2" s="22"/>
      <c r="WLK2" s="22"/>
      <c r="WLL2" s="22"/>
      <c r="WLM2" s="22"/>
      <c r="WLN2" s="22"/>
      <c r="WLO2" s="22"/>
      <c r="WLP2" s="22"/>
      <c r="WLQ2" s="22"/>
      <c r="WLR2" s="22"/>
      <c r="WLS2" s="22"/>
      <c r="WLT2" s="22"/>
      <c r="WLU2" s="22"/>
      <c r="WLV2" s="22"/>
      <c r="WLW2" s="22"/>
      <c r="WLX2" s="22"/>
      <c r="WLY2" s="22"/>
      <c r="WLZ2" s="22"/>
      <c r="WMA2" s="22"/>
      <c r="WMB2" s="22"/>
      <c r="WMC2" s="22"/>
      <c r="WMD2" s="22"/>
      <c r="WME2" s="22"/>
      <c r="WMF2" s="22"/>
      <c r="WMG2" s="22"/>
      <c r="WMH2" s="22"/>
      <c r="WMI2" s="22"/>
      <c r="WMJ2" s="22"/>
      <c r="WMK2" s="22"/>
      <c r="WML2" s="22"/>
      <c r="WMM2" s="22"/>
      <c r="WMN2" s="22"/>
      <c r="WMO2" s="22"/>
      <c r="WMP2" s="22"/>
      <c r="WMQ2" s="22"/>
      <c r="WMR2" s="22"/>
      <c r="WMS2" s="22"/>
      <c r="WMT2" s="22"/>
      <c r="WMU2" s="22"/>
      <c r="WMV2" s="22"/>
      <c r="WMW2" s="22"/>
      <c r="WMX2" s="22"/>
      <c r="WMY2" s="22"/>
      <c r="WMZ2" s="22"/>
      <c r="WNA2" s="22"/>
      <c r="WNB2" s="22"/>
      <c r="WNC2" s="22"/>
      <c r="WND2" s="22"/>
      <c r="WNE2" s="22"/>
      <c r="WNF2" s="22"/>
      <c r="WNG2" s="22"/>
      <c r="WNH2" s="22"/>
      <c r="WNI2" s="22"/>
      <c r="WNJ2" s="22"/>
      <c r="WNK2" s="22"/>
      <c r="WNL2" s="22"/>
      <c r="WNM2" s="22"/>
      <c r="WNN2" s="22"/>
      <c r="WNO2" s="22"/>
      <c r="WNP2" s="22"/>
      <c r="WNQ2" s="22"/>
      <c r="WNR2" s="22"/>
      <c r="WNS2" s="22"/>
      <c r="WNT2" s="22"/>
      <c r="WNU2" s="22"/>
      <c r="WNV2" s="22"/>
      <c r="WNW2" s="22"/>
      <c r="WNX2" s="22"/>
      <c r="WNY2" s="22"/>
      <c r="WNZ2" s="22"/>
      <c r="WOA2" s="22"/>
      <c r="WOB2" s="22"/>
      <c r="WOC2" s="22"/>
      <c r="WOD2" s="22"/>
      <c r="WOE2" s="22"/>
      <c r="WOF2" s="22"/>
      <c r="WOG2" s="22"/>
      <c r="WOH2" s="22"/>
      <c r="WOI2" s="22"/>
      <c r="WOJ2" s="22"/>
      <c r="WOK2" s="22"/>
      <c r="WOL2" s="22"/>
      <c r="WOM2" s="22"/>
      <c r="WON2" s="22"/>
      <c r="WOO2" s="22"/>
      <c r="WOP2" s="22"/>
      <c r="WOQ2" s="22"/>
      <c r="WOR2" s="22"/>
      <c r="WOS2" s="22"/>
      <c r="WOT2" s="22"/>
      <c r="WOU2" s="22"/>
      <c r="WOV2" s="22"/>
      <c r="WOW2" s="22"/>
      <c r="WOX2" s="22"/>
      <c r="WOY2" s="22"/>
      <c r="WOZ2" s="22"/>
      <c r="WPA2" s="22"/>
      <c r="WPB2" s="22"/>
      <c r="WPC2" s="22"/>
      <c r="WPD2" s="22"/>
      <c r="WPE2" s="22"/>
      <c r="WPF2" s="22"/>
      <c r="WPG2" s="22"/>
      <c r="WPH2" s="22"/>
      <c r="WPI2" s="22"/>
      <c r="WPJ2" s="22"/>
      <c r="WPK2" s="22"/>
      <c r="WPL2" s="22"/>
      <c r="WPM2" s="22"/>
      <c r="WPN2" s="22"/>
      <c r="WPO2" s="22"/>
      <c r="WPP2" s="22"/>
      <c r="WPQ2" s="22"/>
      <c r="WPR2" s="22"/>
      <c r="WPS2" s="22"/>
      <c r="WPT2" s="22"/>
      <c r="WPU2" s="22"/>
      <c r="WPV2" s="22"/>
      <c r="WPW2" s="22"/>
      <c r="WPX2" s="22"/>
      <c r="WPY2" s="22"/>
      <c r="WPZ2" s="22"/>
      <c r="WQA2" s="22"/>
      <c r="WQB2" s="22"/>
      <c r="WQC2" s="22"/>
      <c r="WQD2" s="22"/>
      <c r="WQE2" s="22"/>
      <c r="WQF2" s="22"/>
      <c r="WQG2" s="22"/>
      <c r="WQH2" s="22"/>
      <c r="WQI2" s="22"/>
      <c r="WQJ2" s="22"/>
      <c r="WQK2" s="22"/>
      <c r="WQL2" s="22"/>
      <c r="WQM2" s="22"/>
      <c r="WQN2" s="22"/>
      <c r="WQO2" s="22"/>
      <c r="WQP2" s="22"/>
      <c r="WQQ2" s="22"/>
      <c r="WQR2" s="22"/>
      <c r="WQS2" s="22"/>
      <c r="WQT2" s="22"/>
      <c r="WQU2" s="22"/>
      <c r="WQV2" s="22"/>
      <c r="WQW2" s="22"/>
      <c r="WQX2" s="22"/>
      <c r="WQY2" s="22"/>
      <c r="WQZ2" s="22"/>
      <c r="WRA2" s="22"/>
      <c r="WRB2" s="22"/>
      <c r="WRC2" s="22"/>
      <c r="WRD2" s="22"/>
      <c r="WRE2" s="22"/>
      <c r="WRF2" s="22"/>
      <c r="WRG2" s="22"/>
      <c r="WRH2" s="22"/>
      <c r="WRI2" s="22"/>
      <c r="WRJ2" s="22"/>
      <c r="WRK2" s="22"/>
      <c r="WRL2" s="22"/>
      <c r="WRM2" s="22"/>
      <c r="WRN2" s="22"/>
      <c r="WRO2" s="22"/>
      <c r="WRP2" s="22"/>
      <c r="WRQ2" s="22"/>
      <c r="WRR2" s="22"/>
      <c r="WRS2" s="22"/>
      <c r="WRT2" s="22"/>
      <c r="WRU2" s="22"/>
      <c r="WRV2" s="22"/>
      <c r="WRW2" s="22"/>
      <c r="WRX2" s="22"/>
      <c r="WRY2" s="22"/>
      <c r="WRZ2" s="22"/>
      <c r="WSA2" s="22"/>
      <c r="WSB2" s="22"/>
      <c r="WSC2" s="22"/>
      <c r="WSD2" s="22"/>
      <c r="WSE2" s="22"/>
      <c r="WSF2" s="22"/>
      <c r="WSG2" s="22"/>
      <c r="WSH2" s="22"/>
      <c r="WSI2" s="22"/>
      <c r="WSJ2" s="22"/>
      <c r="WSK2" s="22"/>
      <c r="WSL2" s="22"/>
      <c r="WSM2" s="22"/>
      <c r="WSN2" s="22"/>
      <c r="WSO2" s="22"/>
      <c r="WSP2" s="22"/>
      <c r="WSQ2" s="22"/>
      <c r="WSR2" s="22"/>
      <c r="WSS2" s="22"/>
      <c r="WST2" s="22"/>
      <c r="WSU2" s="22"/>
      <c r="WSV2" s="22"/>
      <c r="WSW2" s="22"/>
      <c r="WSX2" s="22"/>
      <c r="WSY2" s="22"/>
      <c r="WSZ2" s="22"/>
      <c r="WTA2" s="22"/>
      <c r="WTB2" s="22"/>
      <c r="WTC2" s="22"/>
      <c r="WTD2" s="22"/>
      <c r="WTE2" s="22"/>
      <c r="WTF2" s="22"/>
      <c r="WTG2" s="22"/>
      <c r="WTH2" s="22"/>
      <c r="WTI2" s="22"/>
      <c r="WTJ2" s="22"/>
      <c r="WTK2" s="22"/>
      <c r="WTL2" s="22"/>
      <c r="WTM2" s="22"/>
      <c r="WTN2" s="22"/>
      <c r="WTO2" s="22"/>
      <c r="WTP2" s="22"/>
      <c r="WTQ2" s="22"/>
      <c r="WTR2" s="22"/>
      <c r="WTS2" s="22"/>
      <c r="WTT2" s="22"/>
      <c r="WTU2" s="22"/>
      <c r="WTV2" s="22"/>
      <c r="WTW2" s="22"/>
      <c r="WTX2" s="22"/>
      <c r="WTY2" s="22"/>
      <c r="WTZ2" s="22"/>
      <c r="WUA2" s="22"/>
      <c r="WUB2" s="22"/>
      <c r="WUC2" s="22"/>
      <c r="WUD2" s="22"/>
      <c r="WUE2" s="22"/>
      <c r="WUF2" s="22"/>
      <c r="WUG2" s="22"/>
      <c r="WUH2" s="22"/>
      <c r="WUI2" s="22"/>
      <c r="WUJ2" s="22"/>
      <c r="WUK2" s="22"/>
      <c r="WUL2" s="22"/>
      <c r="WUM2" s="22"/>
      <c r="WUN2" s="22"/>
      <c r="WUO2" s="22"/>
      <c r="WUP2" s="22"/>
      <c r="WUQ2" s="22"/>
      <c r="WUR2" s="22"/>
      <c r="WUS2" s="22"/>
      <c r="WUT2" s="22"/>
      <c r="WUU2" s="22"/>
      <c r="WUV2" s="22"/>
      <c r="WUW2" s="22"/>
      <c r="WUX2" s="22"/>
      <c r="WUY2" s="22"/>
      <c r="WUZ2" s="22"/>
      <c r="WVA2" s="22"/>
      <c r="WVB2" s="22"/>
      <c r="WVC2" s="22"/>
      <c r="WVD2" s="22"/>
      <c r="WVE2" s="22"/>
      <c r="WVF2" s="22"/>
      <c r="WVG2" s="22"/>
      <c r="WVH2" s="22"/>
      <c r="WVI2" s="22"/>
      <c r="WVJ2" s="22"/>
      <c r="WVK2" s="22"/>
      <c r="WVL2" s="22"/>
      <c r="WVM2" s="22"/>
      <c r="WVN2" s="22"/>
      <c r="WVO2" s="22"/>
      <c r="WVP2" s="22"/>
      <c r="WVQ2" s="22"/>
      <c r="WVR2" s="22"/>
      <c r="WVS2" s="22"/>
      <c r="WVT2" s="22"/>
      <c r="WVU2" s="22"/>
      <c r="WVV2" s="22"/>
      <c r="WVW2" s="22"/>
      <c r="WVX2" s="22"/>
      <c r="WVY2" s="22"/>
      <c r="WVZ2" s="22"/>
      <c r="WWA2" s="22"/>
      <c r="WWB2" s="22"/>
      <c r="WWC2" s="22"/>
      <c r="WWD2" s="22"/>
      <c r="WWE2" s="22"/>
      <c r="WWF2" s="22"/>
      <c r="WWG2" s="22"/>
      <c r="WWH2" s="22"/>
      <c r="WWI2" s="22"/>
      <c r="WWJ2" s="22"/>
      <c r="WWK2" s="22"/>
      <c r="WWL2" s="22"/>
      <c r="WWM2" s="22"/>
      <c r="WWN2" s="22"/>
      <c r="WWO2" s="22"/>
      <c r="WWP2" s="22"/>
      <c r="WWQ2" s="22"/>
      <c r="WWR2" s="22"/>
      <c r="WWS2" s="22"/>
      <c r="WWT2" s="22"/>
      <c r="WWU2" s="22"/>
      <c r="WWV2" s="22"/>
      <c r="WWW2" s="22"/>
      <c r="WWX2" s="22"/>
      <c r="WWY2" s="22"/>
      <c r="WWZ2" s="22"/>
      <c r="WXA2" s="22"/>
      <c r="WXB2" s="22"/>
      <c r="WXC2" s="22"/>
      <c r="WXD2" s="22"/>
      <c r="WXE2" s="22"/>
      <c r="WXF2" s="22"/>
      <c r="WXG2" s="22"/>
      <c r="WXH2" s="22"/>
      <c r="WXI2" s="22"/>
      <c r="WXJ2" s="22"/>
      <c r="WXK2" s="22"/>
      <c r="WXL2" s="22"/>
      <c r="WXM2" s="22"/>
      <c r="WXN2" s="22"/>
      <c r="WXO2" s="22"/>
      <c r="WXP2" s="22"/>
      <c r="WXQ2" s="22"/>
      <c r="WXR2" s="22"/>
      <c r="WXS2" s="22"/>
      <c r="WXT2" s="22"/>
      <c r="WXU2" s="22"/>
      <c r="WXV2" s="22"/>
      <c r="WXW2" s="22"/>
      <c r="WXX2" s="22"/>
      <c r="WXY2" s="22"/>
      <c r="WXZ2" s="22"/>
      <c r="WYA2" s="22"/>
      <c r="WYB2" s="22"/>
      <c r="WYC2" s="22"/>
      <c r="WYD2" s="22"/>
      <c r="WYE2" s="22"/>
      <c r="WYF2" s="22"/>
      <c r="WYG2" s="22"/>
      <c r="WYH2" s="22"/>
      <c r="WYI2" s="22"/>
      <c r="WYJ2" s="22"/>
      <c r="WYK2" s="22"/>
      <c r="WYL2" s="22"/>
      <c r="WYM2" s="22"/>
      <c r="WYN2" s="22"/>
      <c r="WYO2" s="22"/>
      <c r="WYP2" s="22"/>
      <c r="WYQ2" s="22"/>
      <c r="WYR2" s="22"/>
      <c r="WYS2" s="22"/>
      <c r="WYT2" s="22"/>
      <c r="WYU2" s="22"/>
      <c r="WYV2" s="22"/>
      <c r="WYW2" s="22"/>
      <c r="WYX2" s="22"/>
      <c r="WYY2" s="22"/>
      <c r="WYZ2" s="22"/>
      <c r="WZA2" s="22"/>
      <c r="WZB2" s="22"/>
      <c r="WZC2" s="22"/>
      <c r="WZD2" s="22"/>
      <c r="WZE2" s="22"/>
      <c r="WZF2" s="22"/>
      <c r="WZG2" s="22"/>
      <c r="WZH2" s="22"/>
      <c r="WZI2" s="22"/>
      <c r="WZJ2" s="22"/>
      <c r="WZK2" s="22"/>
      <c r="WZL2" s="22"/>
      <c r="WZM2" s="22"/>
      <c r="WZN2" s="22"/>
      <c r="WZO2" s="22"/>
      <c r="WZP2" s="22"/>
      <c r="WZQ2" s="22"/>
      <c r="WZR2" s="22"/>
      <c r="WZS2" s="22"/>
      <c r="WZT2" s="22"/>
      <c r="WZU2" s="22"/>
      <c r="WZV2" s="22"/>
      <c r="WZW2" s="22"/>
      <c r="WZX2" s="22"/>
      <c r="WZY2" s="22"/>
      <c r="WZZ2" s="22"/>
      <c r="XAA2" s="22"/>
      <c r="XAB2" s="22"/>
      <c r="XAC2" s="22"/>
      <c r="XAD2" s="22"/>
      <c r="XAE2" s="22"/>
      <c r="XAF2" s="22"/>
      <c r="XAG2" s="22"/>
      <c r="XAH2" s="22"/>
      <c r="XAI2" s="22"/>
      <c r="XAJ2" s="22"/>
      <c r="XAK2" s="22"/>
      <c r="XAL2" s="22"/>
      <c r="XAM2" s="22"/>
      <c r="XAN2" s="22"/>
      <c r="XAO2" s="22"/>
      <c r="XAP2" s="22"/>
      <c r="XAQ2" s="22"/>
      <c r="XAR2" s="22"/>
      <c r="XAS2" s="22"/>
      <c r="XAT2" s="22"/>
      <c r="XAU2" s="22"/>
      <c r="XAV2" s="22"/>
      <c r="XAW2" s="22"/>
      <c r="XAX2" s="22"/>
      <c r="XAY2" s="22"/>
      <c r="XAZ2" s="22"/>
      <c r="XBA2" s="22"/>
      <c r="XBB2" s="22"/>
      <c r="XBC2" s="22"/>
      <c r="XBD2" s="22"/>
      <c r="XBE2" s="22"/>
      <c r="XBF2" s="22"/>
      <c r="XBG2" s="22"/>
      <c r="XBH2" s="22"/>
      <c r="XBI2" s="22"/>
      <c r="XBJ2" s="22"/>
      <c r="XBK2" s="22"/>
      <c r="XBL2" s="22"/>
      <c r="XBM2" s="22"/>
      <c r="XBN2" s="22"/>
      <c r="XBO2" s="22"/>
      <c r="XBP2" s="22"/>
      <c r="XBQ2" s="22"/>
      <c r="XBR2" s="22"/>
      <c r="XBS2" s="22"/>
      <c r="XBT2" s="22"/>
      <c r="XBU2" s="22"/>
      <c r="XBV2" s="22"/>
      <c r="XBW2" s="22"/>
      <c r="XBX2" s="22"/>
      <c r="XBY2" s="22"/>
      <c r="XBZ2" s="22"/>
      <c r="XCA2" s="22"/>
      <c r="XCB2" s="22"/>
      <c r="XCC2" s="22"/>
      <c r="XCD2" s="22"/>
      <c r="XCE2" s="22"/>
      <c r="XCF2" s="22"/>
      <c r="XCG2" s="22"/>
      <c r="XCH2" s="22"/>
      <c r="XCI2" s="22"/>
      <c r="XCJ2" s="22"/>
      <c r="XCK2" s="22"/>
      <c r="XCL2" s="22"/>
      <c r="XCM2" s="22"/>
      <c r="XCN2" s="22"/>
      <c r="XCO2" s="22"/>
      <c r="XCP2" s="22"/>
      <c r="XCQ2" s="22"/>
      <c r="XCR2" s="22"/>
      <c r="XCS2" s="22"/>
      <c r="XCT2" s="22"/>
      <c r="XCU2" s="22"/>
      <c r="XCV2" s="22"/>
      <c r="XCW2" s="22"/>
      <c r="XCX2" s="22"/>
      <c r="XCY2" s="22"/>
      <c r="XCZ2" s="22"/>
      <c r="XDA2" s="22"/>
      <c r="XDB2" s="22"/>
      <c r="XDC2" s="22"/>
      <c r="XDD2" s="22"/>
      <c r="XDE2" s="22"/>
      <c r="XDF2" s="22"/>
      <c r="XDG2" s="22"/>
      <c r="XDH2" s="22"/>
      <c r="XDI2" s="22"/>
      <c r="XDJ2" s="22"/>
      <c r="XDK2" s="22"/>
      <c r="XDL2" s="22"/>
      <c r="XDM2" s="22"/>
      <c r="XDN2" s="22"/>
      <c r="XDO2" s="22"/>
      <c r="XDP2" s="22"/>
      <c r="XDQ2" s="22"/>
      <c r="XDR2" s="22"/>
      <c r="XDS2" s="22"/>
      <c r="XDT2" s="22"/>
      <c r="XDU2" s="22"/>
      <c r="XDV2" s="22"/>
      <c r="XDW2" s="22"/>
      <c r="XDX2" s="22"/>
      <c r="XDY2" s="22"/>
      <c r="XDZ2" s="22"/>
      <c r="XEA2" s="22"/>
      <c r="XEB2" s="22"/>
      <c r="XEC2" s="22"/>
      <c r="XED2" s="22"/>
      <c r="XEE2" s="22"/>
      <c r="XEF2" s="22"/>
      <c r="XEG2" s="22"/>
      <c r="XEH2" s="22"/>
      <c r="XEI2" s="22"/>
      <c r="XEJ2" s="22"/>
      <c r="XEK2" s="22"/>
      <c r="XEL2" s="22"/>
      <c r="XEM2" s="22"/>
      <c r="XEN2" s="22"/>
      <c r="XEO2" s="22"/>
      <c r="XEP2" s="22"/>
      <c r="XEQ2" s="22"/>
      <c r="XER2" s="22"/>
      <c r="XES2" s="22"/>
      <c r="XET2" s="22"/>
      <c r="XEU2" s="22"/>
      <c r="XEV2" s="22"/>
      <c r="XEW2" s="22"/>
      <c r="XEX2" s="22"/>
      <c r="XEY2" s="22"/>
      <c r="XEZ2" s="22"/>
      <c r="XFA2" s="22"/>
      <c r="XFB2" s="22"/>
      <c r="XFC2" s="22"/>
      <c r="XFD2" s="22"/>
    </row>
    <row r="3" s="3" customFormat="1" spans="1:16384">
      <c r="A3" s="16"/>
      <c r="B3" s="16"/>
      <c r="C3" s="16"/>
      <c r="D3" s="16"/>
      <c r="E3" s="16">
        <v>0</v>
      </c>
      <c r="F3" s="17"/>
      <c r="G3" s="16"/>
      <c r="H3" s="16"/>
      <c r="I3" s="16"/>
      <c r="J3" s="23">
        <f>SUM(I3:I2552)</f>
        <v>1263080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6"/>
      <c r="XBW3" s="16"/>
      <c r="XBX3" s="16"/>
      <c r="XBY3" s="16"/>
      <c r="XBZ3" s="16"/>
      <c r="XCA3" s="16"/>
      <c r="XCB3" s="16"/>
      <c r="XCC3" s="16"/>
      <c r="XCD3" s="16"/>
      <c r="XCE3" s="16"/>
      <c r="XCF3" s="16"/>
      <c r="XCG3" s="16"/>
      <c r="XCH3" s="16"/>
      <c r="XCI3" s="16"/>
      <c r="XCJ3" s="16"/>
      <c r="XCK3" s="16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G3" s="16"/>
      <c r="XDH3" s="16"/>
      <c r="XDI3" s="16"/>
      <c r="XDJ3" s="16"/>
      <c r="XDK3" s="16"/>
      <c r="XDL3" s="16"/>
      <c r="XDM3" s="16"/>
      <c r="XDN3" s="16"/>
      <c r="XDO3" s="16"/>
      <c r="XDP3" s="16"/>
      <c r="XDQ3" s="16"/>
      <c r="XDR3" s="16"/>
      <c r="XDS3" s="16"/>
      <c r="XDT3" s="16"/>
      <c r="XDU3" s="16"/>
      <c r="XDV3" s="16"/>
      <c r="XDW3" s="16"/>
      <c r="XDX3" s="16"/>
      <c r="XDY3" s="16"/>
      <c r="XDZ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  <c r="XEW3" s="16"/>
      <c r="XEX3" s="16"/>
      <c r="XEY3" s="16"/>
      <c r="XEZ3" s="16"/>
      <c r="XFA3" s="16"/>
      <c r="XFB3" s="16"/>
      <c r="XFC3" s="16"/>
      <c r="XFD3" s="16"/>
    </row>
    <row r="4" s="4" customFormat="1" spans="1:9">
      <c r="A4" s="18">
        <f t="shared" ref="A4:A11" si="0">ROW()-3</f>
        <v>1</v>
      </c>
      <c r="B4" s="4">
        <v>2034181047</v>
      </c>
      <c r="C4" s="4"/>
      <c r="D4" s="4" t="s">
        <v>10</v>
      </c>
      <c r="E4" s="4">
        <v>2080</v>
      </c>
      <c r="F4" s="4" t="s">
        <v>11</v>
      </c>
      <c r="G4" s="4" t="s">
        <v>12</v>
      </c>
      <c r="H4" s="5" t="s">
        <v>13</v>
      </c>
      <c r="I4" s="24">
        <f>SUM(E4:E18)</f>
        <v>40560</v>
      </c>
    </row>
    <row r="5" s="4" customFormat="1" spans="1:8">
      <c r="A5" s="18">
        <f t="shared" si="0"/>
        <v>2</v>
      </c>
      <c r="B5" s="4">
        <v>2034180106</v>
      </c>
      <c r="C5" s="4"/>
      <c r="D5" s="4" t="s">
        <v>14</v>
      </c>
      <c r="E5" s="4">
        <v>3120</v>
      </c>
      <c r="F5" s="4" t="s">
        <v>11</v>
      </c>
      <c r="G5" s="4"/>
      <c r="H5" s="5" t="s">
        <v>13</v>
      </c>
    </row>
    <row r="6" s="4" customFormat="1" spans="1:8">
      <c r="A6" s="18">
        <f t="shared" si="0"/>
        <v>3</v>
      </c>
      <c r="B6" s="4">
        <v>2034179926</v>
      </c>
      <c r="C6" s="4"/>
      <c r="D6" s="4" t="s">
        <v>15</v>
      </c>
      <c r="E6" s="4">
        <v>3120</v>
      </c>
      <c r="F6" s="4" t="s">
        <v>11</v>
      </c>
      <c r="G6" s="4" t="s">
        <v>16</v>
      </c>
      <c r="H6" s="5" t="s">
        <v>13</v>
      </c>
    </row>
    <row r="7" s="4" customFormat="1" spans="1:8">
      <c r="A7" s="18">
        <f t="shared" si="0"/>
        <v>4</v>
      </c>
      <c r="B7" s="4">
        <v>2034172674</v>
      </c>
      <c r="C7" s="4"/>
      <c r="D7" s="4" t="s">
        <v>17</v>
      </c>
      <c r="E7" s="4">
        <v>5200</v>
      </c>
      <c r="F7" s="4" t="s">
        <v>18</v>
      </c>
      <c r="G7" s="4" t="s">
        <v>12</v>
      </c>
      <c r="H7" s="5" t="s">
        <v>13</v>
      </c>
    </row>
    <row r="8" s="4" customFormat="1" spans="1:8">
      <c r="A8" s="18">
        <f t="shared" si="0"/>
        <v>5</v>
      </c>
      <c r="B8" s="4">
        <v>2034155297</v>
      </c>
      <c r="C8" s="4"/>
      <c r="D8" s="4" t="s">
        <v>19</v>
      </c>
      <c r="E8" s="4">
        <v>1040</v>
      </c>
      <c r="F8" s="4" t="s">
        <v>20</v>
      </c>
      <c r="G8" s="4"/>
      <c r="H8" s="5" t="s">
        <v>13</v>
      </c>
    </row>
    <row r="9" s="4" customFormat="1" spans="1:8">
      <c r="A9" s="18">
        <f t="shared" si="0"/>
        <v>6</v>
      </c>
      <c r="B9" s="4">
        <v>2034125953</v>
      </c>
      <c r="C9" s="4"/>
      <c r="D9" s="4" t="s">
        <v>21</v>
      </c>
      <c r="E9" s="4">
        <v>2080</v>
      </c>
      <c r="F9" s="4" t="s">
        <v>22</v>
      </c>
      <c r="G9" s="4"/>
      <c r="H9" s="5" t="s">
        <v>13</v>
      </c>
    </row>
    <row r="10" s="4" customFormat="1" spans="1:8">
      <c r="A10" s="18">
        <f t="shared" si="0"/>
        <v>7</v>
      </c>
      <c r="B10" s="4">
        <v>2034124910</v>
      </c>
      <c r="C10" s="4"/>
      <c r="D10" s="4" t="s">
        <v>23</v>
      </c>
      <c r="E10" s="4">
        <v>5200</v>
      </c>
      <c r="F10" s="4" t="s">
        <v>22</v>
      </c>
      <c r="G10" s="4" t="s">
        <v>12</v>
      </c>
      <c r="H10" s="5" t="s">
        <v>13</v>
      </c>
    </row>
    <row r="11" s="5" customFormat="1" spans="1:8">
      <c r="A11" s="18">
        <f t="shared" si="0"/>
        <v>8</v>
      </c>
      <c r="B11" s="5">
        <v>2034057509</v>
      </c>
      <c r="D11" s="5" t="s">
        <v>24</v>
      </c>
      <c r="E11" s="5">
        <v>2080</v>
      </c>
      <c r="F11" s="19">
        <v>44255</v>
      </c>
      <c r="G11" s="5" t="s">
        <v>16</v>
      </c>
      <c r="H11" s="5" t="s">
        <v>13</v>
      </c>
    </row>
    <row r="12" s="5" customFormat="1" spans="1:8">
      <c r="A12" s="18">
        <f t="shared" ref="A11:A19" si="1">ROW()-3</f>
        <v>9</v>
      </c>
      <c r="B12" s="5">
        <v>2034055362</v>
      </c>
      <c r="D12" s="5" t="s">
        <v>25</v>
      </c>
      <c r="E12" s="5">
        <v>2080</v>
      </c>
      <c r="F12" s="19">
        <v>44255</v>
      </c>
      <c r="G12" s="5" t="s">
        <v>12</v>
      </c>
      <c r="H12" s="5" t="s">
        <v>13</v>
      </c>
    </row>
    <row r="13" s="5" customFormat="1" spans="1:8">
      <c r="A13" s="18">
        <f t="shared" si="1"/>
        <v>10</v>
      </c>
      <c r="B13" s="5">
        <v>2034045380</v>
      </c>
      <c r="D13" s="5" t="s">
        <v>26</v>
      </c>
      <c r="E13" s="5">
        <v>2080</v>
      </c>
      <c r="F13" s="19">
        <v>44255</v>
      </c>
      <c r="H13" s="5" t="s">
        <v>13</v>
      </c>
    </row>
    <row r="14" s="5" customFormat="1" spans="1:8">
      <c r="A14" s="18">
        <f t="shared" si="1"/>
        <v>11</v>
      </c>
      <c r="B14" s="5">
        <v>2034037528</v>
      </c>
      <c r="D14" s="5" t="s">
        <v>27</v>
      </c>
      <c r="E14" s="5">
        <v>5200</v>
      </c>
      <c r="F14" s="19">
        <v>44255</v>
      </c>
      <c r="G14" s="5" t="s">
        <v>12</v>
      </c>
      <c r="H14" s="5" t="s">
        <v>13</v>
      </c>
    </row>
    <row r="15" s="5" customFormat="1" spans="1:8">
      <c r="A15" s="18">
        <f t="shared" si="1"/>
        <v>12</v>
      </c>
      <c r="B15" s="5">
        <v>2033998345</v>
      </c>
      <c r="D15" s="5" t="s">
        <v>28</v>
      </c>
      <c r="E15" s="5">
        <v>1040</v>
      </c>
      <c r="F15" s="19">
        <v>44255</v>
      </c>
      <c r="G15" s="5" t="s">
        <v>16</v>
      </c>
      <c r="H15" s="5" t="s">
        <v>13</v>
      </c>
    </row>
    <row r="16" s="5" customFormat="1" spans="1:8">
      <c r="A16" s="18">
        <f t="shared" si="1"/>
        <v>13</v>
      </c>
      <c r="B16" s="5">
        <v>2033991217</v>
      </c>
      <c r="D16" s="5" t="s">
        <v>29</v>
      </c>
      <c r="E16" s="5">
        <v>3120</v>
      </c>
      <c r="F16" s="19">
        <v>44255</v>
      </c>
      <c r="G16" s="5" t="s">
        <v>12</v>
      </c>
      <c r="H16" s="5" t="s">
        <v>13</v>
      </c>
    </row>
    <row r="17" s="5" customFormat="1" spans="1:8">
      <c r="A17" s="18">
        <f t="shared" si="1"/>
        <v>14</v>
      </c>
      <c r="B17" s="5">
        <v>2033989828</v>
      </c>
      <c r="D17" s="5" t="s">
        <v>30</v>
      </c>
      <c r="E17" s="5">
        <v>1040</v>
      </c>
      <c r="F17" s="19">
        <v>44255</v>
      </c>
      <c r="G17" s="5" t="s">
        <v>16</v>
      </c>
      <c r="H17" s="5" t="s">
        <v>13</v>
      </c>
    </row>
    <row r="18" s="5" customFormat="1" spans="1:8">
      <c r="A18" s="18">
        <f t="shared" si="1"/>
        <v>15</v>
      </c>
      <c r="B18" s="5">
        <v>2033978339</v>
      </c>
      <c r="D18" s="5" t="s">
        <v>31</v>
      </c>
      <c r="E18" s="5">
        <v>2080</v>
      </c>
      <c r="F18" s="19">
        <v>44255</v>
      </c>
      <c r="G18" s="5" t="s">
        <v>16</v>
      </c>
      <c r="H18" s="5" t="s">
        <v>13</v>
      </c>
    </row>
    <row r="19" s="6" customFormat="1" spans="1:9">
      <c r="A19" s="20">
        <f t="shared" si="1"/>
        <v>16</v>
      </c>
      <c r="B19" s="6">
        <v>2033893257</v>
      </c>
      <c r="D19" s="6" t="s">
        <v>32</v>
      </c>
      <c r="E19" s="6">
        <v>2080</v>
      </c>
      <c r="F19" s="6" t="s">
        <v>33</v>
      </c>
      <c r="G19" s="6" t="s">
        <v>12</v>
      </c>
      <c r="H19" s="6" t="s">
        <v>13</v>
      </c>
      <c r="I19" s="25">
        <f>SUM(E19:E31)</f>
        <v>33280</v>
      </c>
    </row>
    <row r="20" s="7" customFormat="1" spans="1:8">
      <c r="A20" s="18">
        <f t="shared" ref="A19:A30" si="2">ROW()-3</f>
        <v>17</v>
      </c>
      <c r="B20" s="7">
        <v>2033889062</v>
      </c>
      <c r="D20" s="7" t="s">
        <v>34</v>
      </c>
      <c r="E20" s="7">
        <v>3120</v>
      </c>
      <c r="F20" s="7" t="s">
        <v>35</v>
      </c>
      <c r="G20" s="7" t="s">
        <v>12</v>
      </c>
      <c r="H20" s="5" t="s">
        <v>13</v>
      </c>
    </row>
    <row r="21" s="7" customFormat="1" spans="1:8">
      <c r="A21" s="18">
        <f t="shared" si="2"/>
        <v>18</v>
      </c>
      <c r="B21" s="7">
        <v>2033845573</v>
      </c>
      <c r="D21" s="7" t="s">
        <v>36</v>
      </c>
      <c r="E21" s="7">
        <v>1040</v>
      </c>
      <c r="F21" s="7" t="s">
        <v>37</v>
      </c>
      <c r="G21" s="7" t="s">
        <v>12</v>
      </c>
      <c r="H21" s="5" t="s">
        <v>13</v>
      </c>
    </row>
    <row r="22" s="7" customFormat="1" spans="1:8">
      <c r="A22" s="18">
        <f t="shared" si="2"/>
        <v>19</v>
      </c>
      <c r="B22" s="7">
        <v>2033845211</v>
      </c>
      <c r="D22" s="7" t="s">
        <v>38</v>
      </c>
      <c r="E22" s="7">
        <v>1040</v>
      </c>
      <c r="F22" s="7" t="s">
        <v>37</v>
      </c>
      <c r="G22" s="7" t="s">
        <v>12</v>
      </c>
      <c r="H22" s="5" t="s">
        <v>13</v>
      </c>
    </row>
    <row r="23" s="7" customFormat="1" spans="1:8">
      <c r="A23" s="18">
        <f t="shared" si="2"/>
        <v>20</v>
      </c>
      <c r="B23" s="7">
        <v>2033840162</v>
      </c>
      <c r="D23" s="7" t="s">
        <v>39</v>
      </c>
      <c r="E23" s="7">
        <v>5200</v>
      </c>
      <c r="F23" s="7" t="s">
        <v>40</v>
      </c>
      <c r="H23" s="5" t="s">
        <v>13</v>
      </c>
    </row>
    <row r="24" s="7" customFormat="1" spans="1:8">
      <c r="A24" s="18">
        <f t="shared" si="2"/>
        <v>21</v>
      </c>
      <c r="B24" s="7">
        <v>2033840008</v>
      </c>
      <c r="D24" s="7" t="s">
        <v>41</v>
      </c>
      <c r="E24" s="7">
        <v>2080</v>
      </c>
      <c r="F24" s="7" t="s">
        <v>40</v>
      </c>
      <c r="H24" s="5" t="s">
        <v>13</v>
      </c>
    </row>
    <row r="25" s="7" customFormat="1" spans="1:8">
      <c r="A25" s="18">
        <f t="shared" si="2"/>
        <v>22</v>
      </c>
      <c r="B25" s="7">
        <v>2033838294</v>
      </c>
      <c r="D25" s="7" t="s">
        <v>42</v>
      </c>
      <c r="E25" s="7">
        <v>5200</v>
      </c>
      <c r="F25" s="7" t="s">
        <v>43</v>
      </c>
      <c r="G25" s="7" t="s">
        <v>12</v>
      </c>
      <c r="H25" s="5" t="s">
        <v>13</v>
      </c>
    </row>
    <row r="26" s="7" customFormat="1" spans="1:8">
      <c r="A26" s="18">
        <f t="shared" si="2"/>
        <v>23</v>
      </c>
      <c r="B26" s="7">
        <v>2033833566</v>
      </c>
      <c r="D26" s="7" t="s">
        <v>44</v>
      </c>
      <c r="E26" s="7">
        <v>3120</v>
      </c>
      <c r="F26" s="7" t="s">
        <v>45</v>
      </c>
      <c r="G26" s="7" t="s">
        <v>16</v>
      </c>
      <c r="H26" s="5" t="s">
        <v>13</v>
      </c>
    </row>
    <row r="27" s="7" customFormat="1" spans="1:8">
      <c r="A27" s="18">
        <f t="shared" si="2"/>
        <v>24</v>
      </c>
      <c r="B27" s="7">
        <v>2033808570</v>
      </c>
      <c r="D27" s="7" t="s">
        <v>46</v>
      </c>
      <c r="E27" s="7">
        <v>3120</v>
      </c>
      <c r="F27" s="7" t="s">
        <v>47</v>
      </c>
      <c r="G27" s="7" t="s">
        <v>16</v>
      </c>
      <c r="H27" s="5" t="s">
        <v>13</v>
      </c>
    </row>
    <row r="28" s="7" customFormat="1" spans="1:8">
      <c r="A28" s="18">
        <f t="shared" si="2"/>
        <v>25</v>
      </c>
      <c r="B28" s="7">
        <v>2033784034</v>
      </c>
      <c r="D28" s="7" t="s">
        <v>48</v>
      </c>
      <c r="E28" s="7">
        <v>2080</v>
      </c>
      <c r="F28" s="7" t="s">
        <v>49</v>
      </c>
      <c r="G28" s="7" t="s">
        <v>16</v>
      </c>
      <c r="H28" s="5" t="s">
        <v>13</v>
      </c>
    </row>
    <row r="29" s="7" customFormat="1" spans="1:8">
      <c r="A29" s="18">
        <f t="shared" si="2"/>
        <v>26</v>
      </c>
      <c r="B29" s="7">
        <v>2033783283</v>
      </c>
      <c r="D29" s="7" t="s">
        <v>50</v>
      </c>
      <c r="E29" s="7">
        <v>1040</v>
      </c>
      <c r="F29" s="7" t="s">
        <v>49</v>
      </c>
      <c r="H29" s="5" t="s">
        <v>13</v>
      </c>
    </row>
    <row r="30" s="7" customFormat="1" spans="1:8">
      <c r="A30" s="18">
        <f t="shared" si="2"/>
        <v>27</v>
      </c>
      <c r="B30" s="7">
        <v>2033704974</v>
      </c>
      <c r="D30" s="7" t="s">
        <v>51</v>
      </c>
      <c r="E30" s="7">
        <v>1040</v>
      </c>
      <c r="F30" s="19">
        <v>44254</v>
      </c>
      <c r="G30" s="7" t="s">
        <v>12</v>
      </c>
      <c r="H30" s="5" t="s">
        <v>13</v>
      </c>
    </row>
    <row r="31" s="7" customFormat="1" spans="1:8">
      <c r="A31" s="18">
        <f t="shared" ref="A30:A37" si="3">ROW()-3</f>
        <v>28</v>
      </c>
      <c r="B31" s="7">
        <v>2033644036</v>
      </c>
      <c r="D31" s="7" t="s">
        <v>52</v>
      </c>
      <c r="E31" s="7">
        <v>3120</v>
      </c>
      <c r="F31" s="19">
        <v>44254</v>
      </c>
      <c r="G31" s="7" t="s">
        <v>12</v>
      </c>
      <c r="H31" s="5" t="s">
        <v>13</v>
      </c>
    </row>
    <row r="32" s="6" customFormat="1" spans="1:9">
      <c r="A32" s="20">
        <f t="shared" si="3"/>
        <v>29</v>
      </c>
      <c r="B32" s="6">
        <v>2033549974</v>
      </c>
      <c r="D32" s="6" t="s">
        <v>53</v>
      </c>
      <c r="E32" s="6">
        <v>5200</v>
      </c>
      <c r="F32" s="6" t="s">
        <v>54</v>
      </c>
      <c r="G32" s="6" t="s">
        <v>12</v>
      </c>
      <c r="H32" s="6" t="s">
        <v>13</v>
      </c>
      <c r="I32" s="25">
        <f>SUM(E32:E48)</f>
        <v>46800</v>
      </c>
    </row>
    <row r="33" s="7" customFormat="1" spans="1:8">
      <c r="A33" s="18">
        <f t="shared" si="3"/>
        <v>30</v>
      </c>
      <c r="B33" s="7">
        <v>2033539389</v>
      </c>
      <c r="D33" s="7" t="s">
        <v>55</v>
      </c>
      <c r="E33" s="7">
        <v>5200</v>
      </c>
      <c r="F33" s="7" t="s">
        <v>56</v>
      </c>
      <c r="G33" s="7" t="s">
        <v>16</v>
      </c>
      <c r="H33" s="5" t="s">
        <v>13</v>
      </c>
    </row>
    <row r="34" s="7" customFormat="1" spans="1:8">
      <c r="A34" s="18">
        <f t="shared" si="3"/>
        <v>31</v>
      </c>
      <c r="B34" s="7">
        <v>2033467133</v>
      </c>
      <c r="D34" s="7" t="s">
        <v>57</v>
      </c>
      <c r="E34" s="7">
        <v>2080</v>
      </c>
      <c r="F34" s="7" t="s">
        <v>58</v>
      </c>
      <c r="H34" s="5" t="s">
        <v>13</v>
      </c>
    </row>
    <row r="35" s="7" customFormat="1" spans="1:8">
      <c r="A35" s="18">
        <f t="shared" si="3"/>
        <v>32</v>
      </c>
      <c r="B35" s="7">
        <v>2033453121</v>
      </c>
      <c r="D35" s="7" t="s">
        <v>59</v>
      </c>
      <c r="E35" s="7">
        <v>5200</v>
      </c>
      <c r="F35" s="7" t="s">
        <v>60</v>
      </c>
      <c r="G35" s="7" t="s">
        <v>16</v>
      </c>
      <c r="H35" s="5" t="s">
        <v>13</v>
      </c>
    </row>
    <row r="36" s="7" customFormat="1" spans="1:8">
      <c r="A36" s="18">
        <f t="shared" si="3"/>
        <v>33</v>
      </c>
      <c r="B36" s="7">
        <v>2033438582</v>
      </c>
      <c r="D36" s="7" t="s">
        <v>61</v>
      </c>
      <c r="E36" s="7">
        <v>2080</v>
      </c>
      <c r="F36" s="7" t="s">
        <v>62</v>
      </c>
      <c r="G36" s="7" t="s">
        <v>16</v>
      </c>
      <c r="H36" s="5" t="s">
        <v>13</v>
      </c>
    </row>
    <row r="37" s="7" customFormat="1" spans="1:8">
      <c r="A37" s="18">
        <f t="shared" si="3"/>
        <v>34</v>
      </c>
      <c r="B37" s="7">
        <v>2033312597</v>
      </c>
      <c r="D37" s="7" t="s">
        <v>63</v>
      </c>
      <c r="E37" s="7">
        <v>3120</v>
      </c>
      <c r="F37" s="19">
        <v>44253</v>
      </c>
      <c r="G37" s="7" t="s">
        <v>16</v>
      </c>
      <c r="H37" s="5" t="s">
        <v>13</v>
      </c>
    </row>
    <row r="38" s="7" customFormat="1" spans="1:8">
      <c r="A38" s="18">
        <f t="shared" ref="A37:A49" si="4">ROW()-3</f>
        <v>35</v>
      </c>
      <c r="B38" s="7">
        <v>2033312307</v>
      </c>
      <c r="D38" s="7" t="s">
        <v>64</v>
      </c>
      <c r="E38" s="7">
        <v>2080</v>
      </c>
      <c r="F38" s="19">
        <v>44253</v>
      </c>
      <c r="G38" s="7" t="s">
        <v>12</v>
      </c>
      <c r="H38" s="5" t="s">
        <v>13</v>
      </c>
    </row>
    <row r="39" s="7" customFormat="1" spans="1:8">
      <c r="A39" s="18">
        <f t="shared" si="4"/>
        <v>36</v>
      </c>
      <c r="B39" s="7">
        <v>2033312081</v>
      </c>
      <c r="D39" s="7" t="s">
        <v>38</v>
      </c>
      <c r="E39" s="7">
        <v>1040</v>
      </c>
      <c r="F39" s="19">
        <v>44253</v>
      </c>
      <c r="G39" s="7" t="s">
        <v>12</v>
      </c>
      <c r="H39" s="5" t="s">
        <v>13</v>
      </c>
    </row>
    <row r="40" s="7" customFormat="1" spans="1:8">
      <c r="A40" s="18">
        <f t="shared" si="4"/>
        <v>37</v>
      </c>
      <c r="B40" s="7">
        <v>2033307337</v>
      </c>
      <c r="D40" s="7" t="s">
        <v>29</v>
      </c>
      <c r="E40" s="7">
        <v>3120</v>
      </c>
      <c r="F40" s="19">
        <v>44253</v>
      </c>
      <c r="G40" s="7" t="s">
        <v>12</v>
      </c>
      <c r="H40" s="5" t="s">
        <v>13</v>
      </c>
    </row>
    <row r="41" s="7" customFormat="1" spans="1:8">
      <c r="A41" s="18">
        <f t="shared" si="4"/>
        <v>38</v>
      </c>
      <c r="B41" s="7">
        <v>2033304783</v>
      </c>
      <c r="D41" s="7" t="s">
        <v>65</v>
      </c>
      <c r="E41" s="7">
        <v>2080</v>
      </c>
      <c r="F41" s="19">
        <v>44253</v>
      </c>
      <c r="H41" s="5" t="s">
        <v>13</v>
      </c>
    </row>
    <row r="42" s="7" customFormat="1" spans="1:8">
      <c r="A42" s="18">
        <f t="shared" si="4"/>
        <v>39</v>
      </c>
      <c r="B42" s="7">
        <v>2033302496</v>
      </c>
      <c r="D42" s="7" t="s">
        <v>66</v>
      </c>
      <c r="E42" s="7">
        <v>2080</v>
      </c>
      <c r="F42" s="19">
        <v>44253</v>
      </c>
      <c r="G42" s="7" t="s">
        <v>12</v>
      </c>
      <c r="H42" s="5" t="s">
        <v>13</v>
      </c>
    </row>
    <row r="43" s="7" customFormat="1" spans="1:8">
      <c r="A43" s="18">
        <f t="shared" si="4"/>
        <v>40</v>
      </c>
      <c r="B43" s="7">
        <v>2033299020</v>
      </c>
      <c r="D43" s="7" t="s">
        <v>25</v>
      </c>
      <c r="E43" s="7">
        <v>2080</v>
      </c>
      <c r="F43" s="19">
        <v>44253</v>
      </c>
      <c r="G43" s="7" t="s">
        <v>12</v>
      </c>
      <c r="H43" s="5" t="s">
        <v>13</v>
      </c>
    </row>
    <row r="44" s="7" customFormat="1" spans="1:8">
      <c r="A44" s="18">
        <f t="shared" si="4"/>
        <v>41</v>
      </c>
      <c r="B44" s="7">
        <v>2033292097</v>
      </c>
      <c r="D44" s="7" t="s">
        <v>28</v>
      </c>
      <c r="E44" s="7">
        <v>1040</v>
      </c>
      <c r="F44" s="19">
        <v>44253</v>
      </c>
      <c r="G44" s="7" t="s">
        <v>16</v>
      </c>
      <c r="H44" s="5" t="s">
        <v>13</v>
      </c>
    </row>
    <row r="45" s="7" customFormat="1" spans="1:8">
      <c r="A45" s="18">
        <f t="shared" si="4"/>
        <v>42</v>
      </c>
      <c r="B45" s="7">
        <v>2033291854</v>
      </c>
      <c r="D45" s="7" t="s">
        <v>67</v>
      </c>
      <c r="E45" s="7">
        <v>3120</v>
      </c>
      <c r="F45" s="19">
        <v>44253</v>
      </c>
      <c r="G45" s="7" t="s">
        <v>12</v>
      </c>
      <c r="H45" s="5" t="s">
        <v>13</v>
      </c>
    </row>
    <row r="46" s="7" customFormat="1" spans="1:8">
      <c r="A46" s="18">
        <f t="shared" si="4"/>
        <v>43</v>
      </c>
      <c r="B46" s="7">
        <v>2033262247</v>
      </c>
      <c r="D46" s="7" t="s">
        <v>68</v>
      </c>
      <c r="E46" s="7">
        <v>1040</v>
      </c>
      <c r="F46" s="19">
        <v>44253</v>
      </c>
      <c r="G46" s="7" t="s">
        <v>12</v>
      </c>
      <c r="H46" s="5" t="s">
        <v>13</v>
      </c>
    </row>
    <row r="47" s="7" customFormat="1" spans="1:8">
      <c r="A47" s="18">
        <f t="shared" si="4"/>
        <v>44</v>
      </c>
      <c r="B47" s="7">
        <v>2033251448</v>
      </c>
      <c r="D47" s="7" t="s">
        <v>69</v>
      </c>
      <c r="E47" s="7">
        <v>1040</v>
      </c>
      <c r="F47" s="19">
        <v>44253</v>
      </c>
      <c r="H47" s="5" t="s">
        <v>13</v>
      </c>
    </row>
    <row r="48" s="7" customFormat="1" spans="1:8">
      <c r="A48" s="18">
        <f t="shared" si="4"/>
        <v>45</v>
      </c>
      <c r="B48" s="7">
        <v>2033243823</v>
      </c>
      <c r="D48" s="7" t="s">
        <v>70</v>
      </c>
      <c r="E48" s="7">
        <v>5200</v>
      </c>
      <c r="F48" s="19">
        <v>44253</v>
      </c>
      <c r="G48" s="7" t="s">
        <v>12</v>
      </c>
      <c r="H48" s="5" t="s">
        <v>13</v>
      </c>
    </row>
    <row r="49" s="6" customFormat="1" spans="1:9">
      <c r="A49" s="20">
        <f t="shared" si="4"/>
        <v>46</v>
      </c>
      <c r="B49" s="6">
        <v>2033136136</v>
      </c>
      <c r="D49" s="6" t="s">
        <v>71</v>
      </c>
      <c r="E49" s="6">
        <v>5200</v>
      </c>
      <c r="F49" s="6" t="s">
        <v>72</v>
      </c>
      <c r="G49" s="6" t="s">
        <v>16</v>
      </c>
      <c r="H49" s="6" t="s">
        <v>13</v>
      </c>
      <c r="I49" s="25">
        <f>SUM(E49:E62)</f>
        <v>38480</v>
      </c>
    </row>
    <row r="50" s="7" customFormat="1" spans="1:8">
      <c r="A50" s="18">
        <f t="shared" ref="A49:A58" si="5">ROW()-3</f>
        <v>47</v>
      </c>
      <c r="B50" s="7">
        <v>2033135575</v>
      </c>
      <c r="D50" s="7" t="s">
        <v>38</v>
      </c>
      <c r="E50" s="7">
        <v>1040</v>
      </c>
      <c r="F50" s="7" t="s">
        <v>72</v>
      </c>
      <c r="G50" s="7" t="s">
        <v>12</v>
      </c>
      <c r="H50" s="5" t="s">
        <v>13</v>
      </c>
    </row>
    <row r="51" s="7" customFormat="1" spans="1:8">
      <c r="A51" s="18">
        <f t="shared" si="5"/>
        <v>48</v>
      </c>
      <c r="B51" s="7">
        <v>2033130353</v>
      </c>
      <c r="D51" s="7" t="s">
        <v>30</v>
      </c>
      <c r="E51" s="7">
        <v>1040</v>
      </c>
      <c r="F51" s="7" t="s">
        <v>73</v>
      </c>
      <c r="G51" s="7" t="s">
        <v>16</v>
      </c>
      <c r="H51" s="5" t="s">
        <v>13</v>
      </c>
    </row>
    <row r="52" s="7" customFormat="1" spans="1:8">
      <c r="A52" s="18">
        <f t="shared" si="5"/>
        <v>49</v>
      </c>
      <c r="B52" s="7">
        <v>2033130183</v>
      </c>
      <c r="D52" s="7" t="s">
        <v>74</v>
      </c>
      <c r="E52" s="7">
        <v>1040</v>
      </c>
      <c r="F52" s="7" t="s">
        <v>73</v>
      </c>
      <c r="H52" s="5" t="s">
        <v>13</v>
      </c>
    </row>
    <row r="53" s="7" customFormat="1" spans="1:8">
      <c r="A53" s="18">
        <f t="shared" si="5"/>
        <v>50</v>
      </c>
      <c r="B53" s="7">
        <v>2033129589</v>
      </c>
      <c r="D53" s="7" t="s">
        <v>75</v>
      </c>
      <c r="E53" s="7">
        <v>5200</v>
      </c>
      <c r="F53" s="7" t="s">
        <v>76</v>
      </c>
      <c r="G53" s="7" t="s">
        <v>12</v>
      </c>
      <c r="H53" s="5" t="s">
        <v>13</v>
      </c>
    </row>
    <row r="54" s="7" customFormat="1" spans="1:8">
      <c r="A54" s="18">
        <f t="shared" si="5"/>
        <v>51</v>
      </c>
      <c r="B54" s="7">
        <v>2033111909</v>
      </c>
      <c r="D54" s="7" t="s">
        <v>50</v>
      </c>
      <c r="E54" s="7">
        <v>1040</v>
      </c>
      <c r="F54" s="7" t="s">
        <v>77</v>
      </c>
      <c r="H54" s="5" t="s">
        <v>13</v>
      </c>
    </row>
    <row r="55" s="7" customFormat="1" spans="1:8">
      <c r="A55" s="18">
        <f t="shared" si="5"/>
        <v>52</v>
      </c>
      <c r="B55" s="7">
        <v>2033111004</v>
      </c>
      <c r="D55" s="7" t="s">
        <v>78</v>
      </c>
      <c r="E55" s="7">
        <v>3120</v>
      </c>
      <c r="F55" s="7" t="s">
        <v>77</v>
      </c>
      <c r="G55" s="7" t="s">
        <v>12</v>
      </c>
      <c r="H55" s="5" t="s">
        <v>13</v>
      </c>
    </row>
    <row r="56" s="7" customFormat="1" spans="1:8">
      <c r="A56" s="18">
        <f t="shared" si="5"/>
        <v>53</v>
      </c>
      <c r="B56" s="7">
        <v>2033109920</v>
      </c>
      <c r="D56" s="7" t="s">
        <v>79</v>
      </c>
      <c r="E56" s="7">
        <v>5200</v>
      </c>
      <c r="F56" s="7" t="s">
        <v>80</v>
      </c>
      <c r="G56" s="7" t="s">
        <v>16</v>
      </c>
      <c r="H56" s="5" t="s">
        <v>13</v>
      </c>
    </row>
    <row r="57" s="7" customFormat="1" spans="1:8">
      <c r="A57" s="18">
        <f t="shared" si="5"/>
        <v>54</v>
      </c>
      <c r="B57" s="7">
        <v>2033086682</v>
      </c>
      <c r="D57" s="7" t="s">
        <v>68</v>
      </c>
      <c r="E57" s="7">
        <v>1040</v>
      </c>
      <c r="F57" s="7" t="s">
        <v>81</v>
      </c>
      <c r="G57" s="7" t="s">
        <v>12</v>
      </c>
      <c r="H57" s="5" t="s">
        <v>13</v>
      </c>
    </row>
    <row r="58" s="5" customFormat="1" spans="1:8">
      <c r="A58" s="18">
        <f t="shared" si="5"/>
        <v>55</v>
      </c>
      <c r="B58" s="5">
        <v>2032963117</v>
      </c>
      <c r="D58" s="5" t="s">
        <v>34</v>
      </c>
      <c r="E58" s="5">
        <v>3120</v>
      </c>
      <c r="F58" s="19">
        <v>44252</v>
      </c>
      <c r="G58" s="5" t="s">
        <v>12</v>
      </c>
      <c r="H58" s="5" t="s">
        <v>13</v>
      </c>
    </row>
    <row r="59" s="5" customFormat="1" spans="1:8">
      <c r="A59" s="18">
        <f t="shared" ref="A58:A63" si="6">ROW()-3</f>
        <v>56</v>
      </c>
      <c r="B59" s="5">
        <v>2032962062</v>
      </c>
      <c r="D59" s="5" t="s">
        <v>15</v>
      </c>
      <c r="E59" s="5">
        <v>3120</v>
      </c>
      <c r="F59" s="19">
        <v>44252</v>
      </c>
      <c r="G59" s="5" t="s">
        <v>16</v>
      </c>
      <c r="H59" s="5" t="s">
        <v>13</v>
      </c>
    </row>
    <row r="60" s="5" customFormat="1" spans="1:8">
      <c r="A60" s="18">
        <f t="shared" si="6"/>
        <v>57</v>
      </c>
      <c r="B60" s="5">
        <v>2032960956</v>
      </c>
      <c r="D60" s="5" t="s">
        <v>82</v>
      </c>
      <c r="E60" s="5">
        <v>3120</v>
      </c>
      <c r="F60" s="19">
        <v>44252</v>
      </c>
      <c r="G60" s="5" t="s">
        <v>12</v>
      </c>
      <c r="H60" s="5" t="s">
        <v>13</v>
      </c>
    </row>
    <row r="61" s="5" customFormat="1" spans="1:8">
      <c r="A61" s="18">
        <f t="shared" si="6"/>
        <v>58</v>
      </c>
      <c r="B61" s="5">
        <v>2032946739</v>
      </c>
      <c r="D61" s="5" t="s">
        <v>44</v>
      </c>
      <c r="E61" s="5">
        <v>3120</v>
      </c>
      <c r="F61" s="19">
        <v>44252</v>
      </c>
      <c r="G61" s="5" t="s">
        <v>16</v>
      </c>
      <c r="H61" s="5" t="s">
        <v>13</v>
      </c>
    </row>
    <row r="62" s="7" customFormat="1" spans="1:8">
      <c r="A62" s="18">
        <f t="shared" si="6"/>
        <v>59</v>
      </c>
      <c r="B62" s="7">
        <v>2032942531</v>
      </c>
      <c r="D62" s="7" t="s">
        <v>83</v>
      </c>
      <c r="E62" s="7">
        <v>2080</v>
      </c>
      <c r="F62" s="17">
        <v>44252</v>
      </c>
      <c r="G62" s="7" t="s">
        <v>16</v>
      </c>
      <c r="H62" s="5" t="s">
        <v>13</v>
      </c>
    </row>
    <row r="63" s="6" customFormat="1" spans="1:9">
      <c r="A63" s="20">
        <f t="shared" si="6"/>
        <v>60</v>
      </c>
      <c r="B63" s="6">
        <v>2032858475</v>
      </c>
      <c r="D63" s="6" t="s">
        <v>84</v>
      </c>
      <c r="E63" s="6">
        <v>2080</v>
      </c>
      <c r="F63" s="6" t="s">
        <v>85</v>
      </c>
      <c r="G63" s="6" t="s">
        <v>12</v>
      </c>
      <c r="H63" s="6" t="s">
        <v>13</v>
      </c>
      <c r="I63" s="25">
        <f>SUM(E63:E77)</f>
        <v>43680</v>
      </c>
    </row>
    <row r="64" s="7" customFormat="1" spans="1:8">
      <c r="A64" s="11">
        <f t="shared" ref="A63:A73" si="7">ROW()-3</f>
        <v>61</v>
      </c>
      <c r="B64" s="7">
        <v>2032855875</v>
      </c>
      <c r="D64" s="7" t="s">
        <v>86</v>
      </c>
      <c r="E64" s="7">
        <v>5200</v>
      </c>
      <c r="F64" s="7" t="s">
        <v>87</v>
      </c>
      <c r="H64" s="7" t="s">
        <v>13</v>
      </c>
    </row>
    <row r="65" s="7" customFormat="1" spans="1:8">
      <c r="A65" s="11">
        <f t="shared" si="7"/>
        <v>62</v>
      </c>
      <c r="B65" s="7">
        <v>2032852014</v>
      </c>
      <c r="D65" s="7" t="s">
        <v>88</v>
      </c>
      <c r="E65" s="7">
        <v>1040</v>
      </c>
      <c r="F65" s="7" t="s">
        <v>89</v>
      </c>
      <c r="H65" s="7" t="s">
        <v>13</v>
      </c>
    </row>
    <row r="66" s="7" customFormat="1" spans="1:8">
      <c r="A66" s="11">
        <f t="shared" si="7"/>
        <v>63</v>
      </c>
      <c r="B66" s="7">
        <v>2032800483</v>
      </c>
      <c r="D66" s="7" t="s">
        <v>90</v>
      </c>
      <c r="E66" s="7">
        <v>1040</v>
      </c>
      <c r="F66" s="7" t="s">
        <v>91</v>
      </c>
      <c r="G66" s="7" t="s">
        <v>16</v>
      </c>
      <c r="H66" s="7" t="s">
        <v>13</v>
      </c>
    </row>
    <row r="67" s="7" customFormat="1" spans="1:8">
      <c r="A67" s="11">
        <f t="shared" si="7"/>
        <v>64</v>
      </c>
      <c r="B67" s="7">
        <v>2032800022</v>
      </c>
      <c r="D67" s="7" t="s">
        <v>92</v>
      </c>
      <c r="E67" s="7">
        <v>2080</v>
      </c>
      <c r="F67" s="7" t="s">
        <v>91</v>
      </c>
      <c r="G67" s="7" t="s">
        <v>16</v>
      </c>
      <c r="H67" s="7" t="s">
        <v>13</v>
      </c>
    </row>
    <row r="68" s="7" customFormat="1" spans="1:8">
      <c r="A68" s="11">
        <f t="shared" si="7"/>
        <v>65</v>
      </c>
      <c r="B68" s="7">
        <v>2032791522</v>
      </c>
      <c r="D68" s="7" t="s">
        <v>67</v>
      </c>
      <c r="E68" s="7">
        <v>3120</v>
      </c>
      <c r="F68" s="7" t="s">
        <v>93</v>
      </c>
      <c r="G68" s="7" t="s">
        <v>12</v>
      </c>
      <c r="H68" s="7" t="s">
        <v>13</v>
      </c>
    </row>
    <row r="69" s="7" customFormat="1" spans="1:8">
      <c r="A69" s="11">
        <f t="shared" si="7"/>
        <v>66</v>
      </c>
      <c r="B69" s="7">
        <v>2032769831</v>
      </c>
      <c r="D69" s="7" t="s">
        <v>26</v>
      </c>
      <c r="E69" s="7">
        <v>2080</v>
      </c>
      <c r="F69" s="7" t="s">
        <v>94</v>
      </c>
      <c r="H69" s="7" t="s">
        <v>13</v>
      </c>
    </row>
    <row r="70" s="7" customFormat="1" spans="1:8">
      <c r="A70" s="11">
        <f t="shared" si="7"/>
        <v>67</v>
      </c>
      <c r="B70" s="7">
        <v>2032753611</v>
      </c>
      <c r="D70" s="7" t="s">
        <v>95</v>
      </c>
      <c r="E70" s="7">
        <v>5200</v>
      </c>
      <c r="F70" s="7" t="s">
        <v>96</v>
      </c>
      <c r="G70" s="7" t="s">
        <v>12</v>
      </c>
      <c r="H70" s="7" t="s">
        <v>13</v>
      </c>
    </row>
    <row r="71" s="7" customFormat="1" spans="1:8">
      <c r="A71" s="11">
        <f t="shared" si="7"/>
        <v>68</v>
      </c>
      <c r="B71" s="7">
        <v>2032752257</v>
      </c>
      <c r="D71" s="7" t="s">
        <v>25</v>
      </c>
      <c r="E71" s="7">
        <v>2080</v>
      </c>
      <c r="F71" s="7" t="s">
        <v>96</v>
      </c>
      <c r="G71" s="7" t="s">
        <v>12</v>
      </c>
      <c r="H71" s="7" t="s">
        <v>13</v>
      </c>
    </row>
    <row r="72" s="7" customFormat="1" spans="1:8">
      <c r="A72" s="11">
        <f t="shared" si="7"/>
        <v>69</v>
      </c>
      <c r="B72" s="7">
        <v>2032745712</v>
      </c>
      <c r="D72" s="7" t="s">
        <v>50</v>
      </c>
      <c r="E72" s="7">
        <v>1040</v>
      </c>
      <c r="F72" s="7" t="s">
        <v>97</v>
      </c>
      <c r="H72" s="7" t="s">
        <v>13</v>
      </c>
    </row>
    <row r="73" s="7" customFormat="1" spans="1:8">
      <c r="A73" s="11">
        <f t="shared" si="7"/>
        <v>70</v>
      </c>
      <c r="B73" s="7">
        <v>2032608392</v>
      </c>
      <c r="D73" s="7" t="s">
        <v>98</v>
      </c>
      <c r="E73" s="7">
        <v>3120</v>
      </c>
      <c r="F73" s="17">
        <v>44251</v>
      </c>
      <c r="H73" s="7" t="s">
        <v>13</v>
      </c>
    </row>
    <row r="74" s="7" customFormat="1" spans="1:8">
      <c r="A74" s="11">
        <f t="shared" ref="A73:A78" si="8">ROW()-3</f>
        <v>71</v>
      </c>
      <c r="B74" s="7">
        <v>2032598471</v>
      </c>
      <c r="D74" s="7" t="s">
        <v>59</v>
      </c>
      <c r="E74" s="7">
        <v>5200</v>
      </c>
      <c r="F74" s="17">
        <v>44251</v>
      </c>
      <c r="G74" s="7" t="s">
        <v>16</v>
      </c>
      <c r="H74" s="7" t="s">
        <v>13</v>
      </c>
    </row>
    <row r="75" s="7" customFormat="1" spans="1:8">
      <c r="A75" s="11">
        <f t="shared" si="8"/>
        <v>72</v>
      </c>
      <c r="B75" s="7">
        <v>2032595497</v>
      </c>
      <c r="D75" s="7" t="s">
        <v>32</v>
      </c>
      <c r="E75" s="7">
        <v>2080</v>
      </c>
      <c r="F75" s="17">
        <v>44251</v>
      </c>
      <c r="G75" s="7" t="s">
        <v>12</v>
      </c>
      <c r="H75" s="7" t="s">
        <v>13</v>
      </c>
    </row>
    <row r="76" s="7" customFormat="1" spans="1:8">
      <c r="A76" s="11">
        <f t="shared" si="8"/>
        <v>73</v>
      </c>
      <c r="B76" s="7">
        <v>2032558050</v>
      </c>
      <c r="D76" s="7" t="s">
        <v>17</v>
      </c>
      <c r="E76" s="7">
        <v>5200</v>
      </c>
      <c r="F76" s="17">
        <v>44251</v>
      </c>
      <c r="G76" s="7" t="s">
        <v>12</v>
      </c>
      <c r="H76" s="7" t="s">
        <v>13</v>
      </c>
    </row>
    <row r="77" s="8" customFormat="1" spans="1:8">
      <c r="A77" s="26">
        <f t="shared" si="8"/>
        <v>74</v>
      </c>
      <c r="B77" s="8">
        <v>2032552472</v>
      </c>
      <c r="D77" s="8" t="s">
        <v>99</v>
      </c>
      <c r="E77" s="8">
        <v>3120</v>
      </c>
      <c r="F77" s="27">
        <v>44251</v>
      </c>
      <c r="G77" s="8" t="s">
        <v>16</v>
      </c>
      <c r="H77" s="8" t="s">
        <v>13</v>
      </c>
    </row>
    <row r="78" s="7" customFormat="1" spans="1:9">
      <c r="A78" s="11">
        <f t="shared" si="8"/>
        <v>75</v>
      </c>
      <c r="B78" s="7">
        <v>2032494547</v>
      </c>
      <c r="D78" s="7" t="s">
        <v>10</v>
      </c>
      <c r="E78" s="7">
        <v>2080</v>
      </c>
      <c r="F78" s="7" t="s">
        <v>100</v>
      </c>
      <c r="G78" s="7" t="s">
        <v>12</v>
      </c>
      <c r="H78" s="7" t="s">
        <v>13</v>
      </c>
      <c r="I78" s="28">
        <f>SUM(E78:E94)</f>
        <v>38480</v>
      </c>
    </row>
    <row r="79" s="7" customFormat="1" spans="1:8">
      <c r="A79" s="11">
        <f t="shared" ref="A78:A84" si="9">ROW()-3</f>
        <v>76</v>
      </c>
      <c r="B79" s="7">
        <v>2032491839</v>
      </c>
      <c r="D79" s="7" t="s">
        <v>30</v>
      </c>
      <c r="E79" s="7">
        <v>1040</v>
      </c>
      <c r="F79" s="7" t="s">
        <v>101</v>
      </c>
      <c r="G79" s="7" t="s">
        <v>16</v>
      </c>
      <c r="H79" s="7" t="s">
        <v>13</v>
      </c>
    </row>
    <row r="80" s="7" customFormat="1" spans="1:8">
      <c r="A80" s="11">
        <f t="shared" si="9"/>
        <v>77</v>
      </c>
      <c r="B80" s="7">
        <v>2032487950</v>
      </c>
      <c r="D80" s="7" t="s">
        <v>53</v>
      </c>
      <c r="E80" s="7">
        <v>5200</v>
      </c>
      <c r="F80" s="7" t="s">
        <v>102</v>
      </c>
      <c r="G80" s="7" t="s">
        <v>12</v>
      </c>
      <c r="H80" s="7" t="s">
        <v>13</v>
      </c>
    </row>
    <row r="81" s="7" customFormat="1" spans="1:8">
      <c r="A81" s="11">
        <f t="shared" si="9"/>
        <v>78</v>
      </c>
      <c r="B81" s="7">
        <v>2032427757</v>
      </c>
      <c r="D81" s="7" t="s">
        <v>25</v>
      </c>
      <c r="E81" s="7">
        <v>2080</v>
      </c>
      <c r="F81" s="7" t="s">
        <v>103</v>
      </c>
      <c r="G81" s="7" t="s">
        <v>12</v>
      </c>
      <c r="H81" s="7" t="s">
        <v>13</v>
      </c>
    </row>
    <row r="82" s="7" customFormat="1" spans="1:8">
      <c r="A82" s="11">
        <f t="shared" si="9"/>
        <v>79</v>
      </c>
      <c r="B82" s="7">
        <v>2032422081</v>
      </c>
      <c r="D82" s="7" t="s">
        <v>14</v>
      </c>
      <c r="E82" s="7">
        <v>3120</v>
      </c>
      <c r="F82" s="7" t="s">
        <v>104</v>
      </c>
      <c r="H82" s="7" t="s">
        <v>13</v>
      </c>
    </row>
    <row r="83" s="7" customFormat="1" spans="1:8">
      <c r="A83" s="11">
        <f t="shared" si="9"/>
        <v>80</v>
      </c>
      <c r="B83" s="7">
        <v>2032292731</v>
      </c>
      <c r="D83" s="7" t="s">
        <v>105</v>
      </c>
      <c r="E83" s="7">
        <v>2080</v>
      </c>
      <c r="F83" s="7" t="s">
        <v>106</v>
      </c>
      <c r="H83" s="7" t="s">
        <v>13</v>
      </c>
    </row>
    <row r="84" s="7" customFormat="1" spans="1:8">
      <c r="A84" s="11">
        <f t="shared" si="9"/>
        <v>81</v>
      </c>
      <c r="B84" s="7">
        <v>2032230234</v>
      </c>
      <c r="D84" s="7" t="s">
        <v>107</v>
      </c>
      <c r="E84" s="7">
        <v>1040</v>
      </c>
      <c r="F84" s="17">
        <v>44250</v>
      </c>
      <c r="H84" s="7" t="s">
        <v>13</v>
      </c>
    </row>
    <row r="85" s="7" customFormat="1" spans="1:8">
      <c r="A85" s="11">
        <f t="shared" ref="A84:A95" si="10">ROW()-3</f>
        <v>82</v>
      </c>
      <c r="B85" s="7">
        <v>2032227322</v>
      </c>
      <c r="D85" s="7" t="s">
        <v>108</v>
      </c>
      <c r="E85" s="7">
        <v>2080</v>
      </c>
      <c r="F85" s="17">
        <v>44250</v>
      </c>
      <c r="G85" s="7" t="s">
        <v>12</v>
      </c>
      <c r="H85" s="7" t="s">
        <v>13</v>
      </c>
    </row>
    <row r="86" s="7" customFormat="1" spans="1:8">
      <c r="A86" s="11">
        <f t="shared" si="10"/>
        <v>83</v>
      </c>
      <c r="B86" s="7">
        <v>2032217671</v>
      </c>
      <c r="D86" s="7" t="s">
        <v>31</v>
      </c>
      <c r="E86" s="7">
        <v>2080</v>
      </c>
      <c r="F86" s="17">
        <v>44250</v>
      </c>
      <c r="G86" s="7" t="s">
        <v>16</v>
      </c>
      <c r="H86" s="7" t="s">
        <v>13</v>
      </c>
    </row>
    <row r="87" s="7" customFormat="1" spans="1:8">
      <c r="A87" s="11">
        <f t="shared" si="10"/>
        <v>84</v>
      </c>
      <c r="B87" s="7">
        <v>2032214614</v>
      </c>
      <c r="D87" s="7" t="s">
        <v>36</v>
      </c>
      <c r="E87" s="7">
        <v>1040</v>
      </c>
      <c r="F87" s="17">
        <v>44250</v>
      </c>
      <c r="G87" s="7" t="s">
        <v>12</v>
      </c>
      <c r="H87" s="7" t="s">
        <v>13</v>
      </c>
    </row>
    <row r="88" s="7" customFormat="1" spans="1:8">
      <c r="A88" s="11">
        <f t="shared" si="10"/>
        <v>85</v>
      </c>
      <c r="B88" s="7">
        <v>2032210268</v>
      </c>
      <c r="D88" s="7" t="s">
        <v>109</v>
      </c>
      <c r="E88" s="7">
        <v>2080</v>
      </c>
      <c r="F88" s="17">
        <v>44250</v>
      </c>
      <c r="G88" s="7" t="s">
        <v>16</v>
      </c>
      <c r="H88" s="7" t="s">
        <v>13</v>
      </c>
    </row>
    <row r="89" s="7" customFormat="1" spans="1:8">
      <c r="A89" s="11">
        <f t="shared" si="10"/>
        <v>86</v>
      </c>
      <c r="B89" s="7">
        <v>2032208514</v>
      </c>
      <c r="D89" s="7" t="s">
        <v>83</v>
      </c>
      <c r="E89" s="7">
        <v>2080</v>
      </c>
      <c r="F89" s="17">
        <v>44250</v>
      </c>
      <c r="G89" s="7" t="s">
        <v>16</v>
      </c>
      <c r="H89" s="7" t="s">
        <v>13</v>
      </c>
    </row>
    <row r="90" s="7" customFormat="1" spans="1:8">
      <c r="A90" s="11">
        <f t="shared" si="10"/>
        <v>87</v>
      </c>
      <c r="B90" s="7">
        <v>2032199710</v>
      </c>
      <c r="D90" s="7" t="s">
        <v>69</v>
      </c>
      <c r="E90" s="7">
        <v>1040</v>
      </c>
      <c r="F90" s="17">
        <v>44250</v>
      </c>
      <c r="H90" s="7" t="s">
        <v>13</v>
      </c>
    </row>
    <row r="91" s="7" customFormat="1" spans="1:8">
      <c r="A91" s="11">
        <f t="shared" si="10"/>
        <v>88</v>
      </c>
      <c r="B91" s="7">
        <v>2032196860</v>
      </c>
      <c r="D91" s="7" t="s">
        <v>110</v>
      </c>
      <c r="E91" s="7">
        <v>2080</v>
      </c>
      <c r="F91" s="17">
        <v>44250</v>
      </c>
      <c r="H91" s="7" t="s">
        <v>13</v>
      </c>
    </row>
    <row r="92" s="7" customFormat="1" spans="1:8">
      <c r="A92" s="11">
        <f t="shared" si="10"/>
        <v>89</v>
      </c>
      <c r="B92" s="7">
        <v>2032191793</v>
      </c>
      <c r="D92" s="7" t="s">
        <v>111</v>
      </c>
      <c r="E92" s="7">
        <v>2080</v>
      </c>
      <c r="F92" s="17">
        <v>44250</v>
      </c>
      <c r="G92" s="7" t="s">
        <v>16</v>
      </c>
      <c r="H92" s="7" t="s">
        <v>13</v>
      </c>
    </row>
    <row r="93" s="7" customFormat="1" spans="1:8">
      <c r="A93" s="11">
        <f t="shared" si="10"/>
        <v>90</v>
      </c>
      <c r="B93" s="7">
        <v>2032188106</v>
      </c>
      <c r="D93" s="7" t="s">
        <v>112</v>
      </c>
      <c r="E93" s="7">
        <v>2080</v>
      </c>
      <c r="F93" s="17">
        <v>44250</v>
      </c>
      <c r="H93" s="7" t="s">
        <v>13</v>
      </c>
    </row>
    <row r="94" s="8" customFormat="1" spans="1:8">
      <c r="A94" s="26">
        <f t="shared" si="10"/>
        <v>91</v>
      </c>
      <c r="B94" s="8">
        <v>2032185698</v>
      </c>
      <c r="D94" s="8" t="s">
        <v>70</v>
      </c>
      <c r="E94" s="8">
        <v>5200</v>
      </c>
      <c r="F94" s="27">
        <v>44250</v>
      </c>
      <c r="G94" s="8" t="s">
        <v>12</v>
      </c>
      <c r="H94" s="8" t="s">
        <v>13</v>
      </c>
    </row>
    <row r="95" s="7" customFormat="1" spans="1:9">
      <c r="A95" s="11">
        <f t="shared" si="10"/>
        <v>92</v>
      </c>
      <c r="B95" s="7">
        <v>2032109072</v>
      </c>
      <c r="D95" s="7" t="s">
        <v>63</v>
      </c>
      <c r="E95" s="7">
        <v>3120</v>
      </c>
      <c r="F95" s="7" t="s">
        <v>113</v>
      </c>
      <c r="G95" s="7" t="s">
        <v>16</v>
      </c>
      <c r="H95" s="7" t="s">
        <v>13</v>
      </c>
      <c r="I95" s="28">
        <f>SUM(E95:E114)</f>
        <v>54080</v>
      </c>
    </row>
    <row r="96" s="7" customFormat="1" spans="1:8">
      <c r="A96" s="11">
        <f t="shared" ref="A96:A108" si="11">ROW()-3</f>
        <v>93</v>
      </c>
      <c r="B96" s="7">
        <v>2032108751</v>
      </c>
      <c r="D96" s="7" t="s">
        <v>114</v>
      </c>
      <c r="E96" s="7">
        <v>2080</v>
      </c>
      <c r="F96" s="7" t="s">
        <v>113</v>
      </c>
      <c r="G96" s="7" t="s">
        <v>16</v>
      </c>
      <c r="H96" s="7" t="s">
        <v>13</v>
      </c>
    </row>
    <row r="97" s="7" customFormat="1" spans="1:8">
      <c r="A97" s="11">
        <f t="shared" si="11"/>
        <v>94</v>
      </c>
      <c r="B97" s="7">
        <v>2032105602</v>
      </c>
      <c r="D97" s="7" t="s">
        <v>25</v>
      </c>
      <c r="E97" s="7">
        <v>2080</v>
      </c>
      <c r="F97" s="7" t="s">
        <v>115</v>
      </c>
      <c r="G97" s="7" t="s">
        <v>12</v>
      </c>
      <c r="H97" s="7" t="s">
        <v>13</v>
      </c>
    </row>
    <row r="98" s="7" customFormat="1" spans="1:8">
      <c r="A98" s="11">
        <f t="shared" si="11"/>
        <v>95</v>
      </c>
      <c r="B98" s="7">
        <v>2032102791</v>
      </c>
      <c r="D98" s="7" t="s">
        <v>23</v>
      </c>
      <c r="E98" s="7">
        <v>5200</v>
      </c>
      <c r="F98" s="7" t="s">
        <v>116</v>
      </c>
      <c r="G98" s="7" t="s">
        <v>12</v>
      </c>
      <c r="H98" s="7" t="s">
        <v>13</v>
      </c>
    </row>
    <row r="99" s="7" customFormat="1" spans="1:8">
      <c r="A99" s="11">
        <f t="shared" si="11"/>
        <v>96</v>
      </c>
      <c r="B99" s="7">
        <v>2032102767</v>
      </c>
      <c r="D99" s="7" t="s">
        <v>28</v>
      </c>
      <c r="E99" s="7">
        <v>1040</v>
      </c>
      <c r="F99" s="7" t="s">
        <v>116</v>
      </c>
      <c r="G99" s="7" t="s">
        <v>16</v>
      </c>
      <c r="H99" s="7" t="s">
        <v>13</v>
      </c>
    </row>
    <row r="100" s="7" customFormat="1" spans="1:8">
      <c r="A100" s="11">
        <f t="shared" si="11"/>
        <v>97</v>
      </c>
      <c r="B100" s="7">
        <v>2032044306</v>
      </c>
      <c r="D100" s="7" t="s">
        <v>10</v>
      </c>
      <c r="E100" s="7">
        <v>2080</v>
      </c>
      <c r="F100" s="7" t="s">
        <v>117</v>
      </c>
      <c r="G100" s="7" t="s">
        <v>12</v>
      </c>
      <c r="H100" s="7" t="s">
        <v>13</v>
      </c>
    </row>
    <row r="101" s="7" customFormat="1" spans="1:8">
      <c r="A101" s="11">
        <f t="shared" si="11"/>
        <v>98</v>
      </c>
      <c r="B101" s="7">
        <v>2032035416</v>
      </c>
      <c r="D101" s="7" t="s">
        <v>118</v>
      </c>
      <c r="E101" s="7">
        <v>2080</v>
      </c>
      <c r="F101" s="7" t="s">
        <v>119</v>
      </c>
      <c r="G101" s="7" t="s">
        <v>16</v>
      </c>
      <c r="H101" s="7" t="s">
        <v>13</v>
      </c>
    </row>
    <row r="102" s="7" customFormat="1" spans="1:8">
      <c r="A102" s="11">
        <f t="shared" si="11"/>
        <v>99</v>
      </c>
      <c r="B102" s="7">
        <v>2032032705</v>
      </c>
      <c r="D102" s="7" t="s">
        <v>78</v>
      </c>
      <c r="E102" s="7">
        <v>3120</v>
      </c>
      <c r="F102" s="7" t="s">
        <v>120</v>
      </c>
      <c r="G102" s="7" t="s">
        <v>12</v>
      </c>
      <c r="H102" s="7" t="s">
        <v>13</v>
      </c>
    </row>
    <row r="103" s="7" customFormat="1" spans="1:8">
      <c r="A103" s="11">
        <f t="shared" si="11"/>
        <v>100</v>
      </c>
      <c r="B103" s="7">
        <v>2032030617</v>
      </c>
      <c r="D103" s="7" t="s">
        <v>19</v>
      </c>
      <c r="E103" s="7">
        <v>1040</v>
      </c>
      <c r="F103" s="7" t="s">
        <v>121</v>
      </c>
      <c r="H103" s="7" t="s">
        <v>13</v>
      </c>
    </row>
    <row r="104" s="7" customFormat="1" spans="1:8">
      <c r="A104" s="11">
        <f t="shared" si="11"/>
        <v>101</v>
      </c>
      <c r="B104" s="7">
        <v>2032025035</v>
      </c>
      <c r="D104" s="7" t="s">
        <v>74</v>
      </c>
      <c r="E104" s="7">
        <v>1040</v>
      </c>
      <c r="F104" s="7" t="s">
        <v>122</v>
      </c>
      <c r="H104" s="7" t="s">
        <v>13</v>
      </c>
    </row>
    <row r="105" s="7" customFormat="1" spans="1:8">
      <c r="A105" s="11">
        <f t="shared" si="11"/>
        <v>102</v>
      </c>
      <c r="B105" s="7">
        <v>2032016520</v>
      </c>
      <c r="D105" s="7" t="s">
        <v>29</v>
      </c>
      <c r="E105" s="7">
        <v>3120</v>
      </c>
      <c r="F105" s="7" t="s">
        <v>123</v>
      </c>
      <c r="G105" s="7" t="s">
        <v>12</v>
      </c>
      <c r="H105" s="7" t="s">
        <v>13</v>
      </c>
    </row>
    <row r="106" s="7" customFormat="1" spans="1:8">
      <c r="A106" s="11">
        <f t="shared" si="11"/>
        <v>103</v>
      </c>
      <c r="B106" s="7">
        <v>2031992578</v>
      </c>
      <c r="D106" s="7" t="s">
        <v>124</v>
      </c>
      <c r="E106" s="7">
        <v>2080</v>
      </c>
      <c r="F106" s="7" t="s">
        <v>125</v>
      </c>
      <c r="H106" s="7" t="s">
        <v>13</v>
      </c>
    </row>
    <row r="107" s="7" customFormat="1" spans="1:8">
      <c r="A107" s="11">
        <f t="shared" si="11"/>
        <v>104</v>
      </c>
      <c r="B107" s="7">
        <v>2031839544</v>
      </c>
      <c r="D107" s="7" t="s">
        <v>53</v>
      </c>
      <c r="E107" s="7">
        <v>5200</v>
      </c>
      <c r="F107" s="17">
        <v>44249</v>
      </c>
      <c r="G107" s="7" t="s">
        <v>12</v>
      </c>
      <c r="H107" s="7" t="s">
        <v>13</v>
      </c>
    </row>
    <row r="108" s="7" customFormat="1" spans="1:8">
      <c r="A108" s="11">
        <f t="shared" si="11"/>
        <v>105</v>
      </c>
      <c r="B108" s="7">
        <v>2031837640</v>
      </c>
      <c r="D108" s="7" t="s">
        <v>46</v>
      </c>
      <c r="E108" s="7">
        <v>3120</v>
      </c>
      <c r="F108" s="17">
        <v>44249</v>
      </c>
      <c r="G108" s="7" t="s">
        <v>16</v>
      </c>
      <c r="H108" s="7" t="s">
        <v>13</v>
      </c>
    </row>
    <row r="109" s="7" customFormat="1" spans="1:8">
      <c r="A109" s="11">
        <f t="shared" ref="A108:A116" si="12">ROW()-3</f>
        <v>106</v>
      </c>
      <c r="B109" s="7">
        <v>2031827236</v>
      </c>
      <c r="D109" s="7" t="s">
        <v>126</v>
      </c>
      <c r="E109" s="7">
        <v>3120</v>
      </c>
      <c r="F109" s="17">
        <v>44249</v>
      </c>
      <c r="G109" s="7" t="s">
        <v>16</v>
      </c>
      <c r="H109" s="7" t="s">
        <v>13</v>
      </c>
    </row>
    <row r="110" s="7" customFormat="1" spans="1:8">
      <c r="A110" s="11">
        <f t="shared" si="12"/>
        <v>107</v>
      </c>
      <c r="B110" s="7">
        <v>2031824276</v>
      </c>
      <c r="D110" s="7" t="s">
        <v>27</v>
      </c>
      <c r="E110" s="7">
        <v>5200</v>
      </c>
      <c r="F110" s="17">
        <v>44249</v>
      </c>
      <c r="G110" s="7" t="s">
        <v>12</v>
      </c>
      <c r="H110" s="7" t="s">
        <v>13</v>
      </c>
    </row>
    <row r="111" s="7" customFormat="1" spans="1:8">
      <c r="A111" s="11">
        <f t="shared" si="12"/>
        <v>108</v>
      </c>
      <c r="B111" s="7">
        <v>2031812268</v>
      </c>
      <c r="D111" s="7" t="s">
        <v>127</v>
      </c>
      <c r="E111" s="7">
        <v>1040</v>
      </c>
      <c r="F111" s="17">
        <v>44249</v>
      </c>
      <c r="H111" s="7" t="s">
        <v>13</v>
      </c>
    </row>
    <row r="112" s="7" customFormat="1" spans="1:8">
      <c r="A112" s="11">
        <f t="shared" si="12"/>
        <v>109</v>
      </c>
      <c r="B112" s="7">
        <v>2031806909</v>
      </c>
      <c r="D112" s="7" t="s">
        <v>75</v>
      </c>
      <c r="E112" s="7">
        <v>5200</v>
      </c>
      <c r="F112" s="17">
        <v>44249</v>
      </c>
      <c r="G112" s="7" t="s">
        <v>12</v>
      </c>
      <c r="H112" s="7" t="s">
        <v>13</v>
      </c>
    </row>
    <row r="113" s="7" customFormat="1" spans="1:8">
      <c r="A113" s="11">
        <f t="shared" si="12"/>
        <v>110</v>
      </c>
      <c r="B113" s="7">
        <v>2031785736</v>
      </c>
      <c r="D113" s="7" t="s">
        <v>25</v>
      </c>
      <c r="E113" s="7">
        <v>2080</v>
      </c>
      <c r="F113" s="17">
        <v>44249</v>
      </c>
      <c r="G113" s="7" t="s">
        <v>12</v>
      </c>
      <c r="H113" s="7" t="s">
        <v>13</v>
      </c>
    </row>
    <row r="114" s="7" customFormat="1" spans="1:8">
      <c r="A114" s="11">
        <f t="shared" si="12"/>
        <v>111</v>
      </c>
      <c r="B114" s="7">
        <v>2031769884</v>
      </c>
      <c r="D114" s="7" t="s">
        <v>38</v>
      </c>
      <c r="E114" s="7">
        <v>1040</v>
      </c>
      <c r="F114" s="17">
        <v>44249</v>
      </c>
      <c r="G114" s="7" t="s">
        <v>12</v>
      </c>
      <c r="H114" s="7" t="s">
        <v>13</v>
      </c>
    </row>
    <row r="115" s="6" customFormat="1" spans="1:9">
      <c r="A115" s="20">
        <f t="shared" si="12"/>
        <v>112</v>
      </c>
      <c r="B115" s="6">
        <v>2031733628</v>
      </c>
      <c r="D115" s="6" t="s">
        <v>90</v>
      </c>
      <c r="E115" s="6">
        <v>1040</v>
      </c>
      <c r="F115" s="6" t="s">
        <v>128</v>
      </c>
      <c r="G115" s="6" t="s">
        <v>16</v>
      </c>
      <c r="H115" s="6" t="s">
        <v>13</v>
      </c>
      <c r="I115" s="25">
        <f>SUM(E115:E127)</f>
        <v>29120</v>
      </c>
    </row>
    <row r="116" s="7" customFormat="1" spans="1:8">
      <c r="A116" s="11">
        <f t="shared" si="12"/>
        <v>113</v>
      </c>
      <c r="B116" s="7">
        <v>2031732997</v>
      </c>
      <c r="D116" s="7" t="s">
        <v>69</v>
      </c>
      <c r="E116" s="7">
        <v>1040</v>
      </c>
      <c r="F116" s="7" t="s">
        <v>128</v>
      </c>
      <c r="H116" s="7" t="s">
        <v>13</v>
      </c>
    </row>
    <row r="117" s="7" customFormat="1" spans="1:8">
      <c r="A117" s="11">
        <f t="shared" ref="A116:A122" si="13">ROW()-3</f>
        <v>114</v>
      </c>
      <c r="B117" s="7">
        <v>2031731814</v>
      </c>
      <c r="D117" s="7" t="s">
        <v>67</v>
      </c>
      <c r="E117" s="7">
        <v>3120</v>
      </c>
      <c r="F117" s="7" t="s">
        <v>129</v>
      </c>
      <c r="G117" s="7" t="s">
        <v>12</v>
      </c>
      <c r="H117" s="7" t="s">
        <v>13</v>
      </c>
    </row>
    <row r="118" s="7" customFormat="1" spans="1:8">
      <c r="A118" s="11">
        <f t="shared" si="13"/>
        <v>115</v>
      </c>
      <c r="B118" s="7">
        <v>2031731549</v>
      </c>
      <c r="D118" s="7" t="s">
        <v>30</v>
      </c>
      <c r="E118" s="7">
        <v>1040</v>
      </c>
      <c r="F118" s="7" t="s">
        <v>129</v>
      </c>
      <c r="G118" s="7" t="s">
        <v>16</v>
      </c>
      <c r="H118" s="7" t="s">
        <v>13</v>
      </c>
    </row>
    <row r="119" s="7" customFormat="1" spans="1:8">
      <c r="A119" s="11">
        <f t="shared" si="13"/>
        <v>116</v>
      </c>
      <c r="B119" s="7">
        <v>2031729665</v>
      </c>
      <c r="D119" s="7" t="s">
        <v>130</v>
      </c>
      <c r="E119" s="7">
        <v>5200</v>
      </c>
      <c r="F119" s="7" t="s">
        <v>131</v>
      </c>
      <c r="G119" s="7" t="s">
        <v>16</v>
      </c>
      <c r="H119" s="7" t="s">
        <v>13</v>
      </c>
    </row>
    <row r="120" s="7" customFormat="1" spans="1:8">
      <c r="A120" s="11">
        <f t="shared" si="13"/>
        <v>117</v>
      </c>
      <c r="B120" s="7">
        <v>2031679701</v>
      </c>
      <c r="D120" s="7" t="s">
        <v>88</v>
      </c>
      <c r="E120" s="7">
        <v>1040</v>
      </c>
      <c r="F120" s="7" t="s">
        <v>132</v>
      </c>
      <c r="H120" s="7" t="s">
        <v>13</v>
      </c>
    </row>
    <row r="121" s="7" customFormat="1" spans="1:8">
      <c r="A121" s="11">
        <f t="shared" si="13"/>
        <v>118</v>
      </c>
      <c r="B121" s="7">
        <v>2031650187</v>
      </c>
      <c r="D121" s="7" t="s">
        <v>48</v>
      </c>
      <c r="E121" s="7">
        <v>2080</v>
      </c>
      <c r="F121" s="7" t="s">
        <v>133</v>
      </c>
      <c r="G121" s="7" t="s">
        <v>16</v>
      </c>
      <c r="H121" s="7" t="s">
        <v>13</v>
      </c>
    </row>
    <row r="122" s="7" customFormat="1" spans="1:8">
      <c r="A122" s="11">
        <f t="shared" si="13"/>
        <v>119</v>
      </c>
      <c r="B122" s="7">
        <v>2031522573</v>
      </c>
      <c r="D122" s="7" t="s">
        <v>65</v>
      </c>
      <c r="E122" s="7">
        <v>2080</v>
      </c>
      <c r="F122" s="17">
        <v>44248</v>
      </c>
      <c r="H122" s="7" t="s">
        <v>13</v>
      </c>
    </row>
    <row r="123" s="7" customFormat="1" spans="1:8">
      <c r="A123" s="11">
        <f t="shared" ref="A122:A128" si="14">ROW()-3</f>
        <v>120</v>
      </c>
      <c r="B123" s="7">
        <v>2031521431</v>
      </c>
      <c r="D123" s="7" t="s">
        <v>74</v>
      </c>
      <c r="E123" s="7">
        <v>1040</v>
      </c>
      <c r="F123" s="17">
        <v>44248</v>
      </c>
      <c r="H123" s="7" t="s">
        <v>13</v>
      </c>
    </row>
    <row r="124" s="7" customFormat="1" spans="1:8">
      <c r="A124" s="11">
        <f t="shared" si="14"/>
        <v>121</v>
      </c>
      <c r="B124" s="7">
        <v>2031513333</v>
      </c>
      <c r="D124" s="7" t="s">
        <v>134</v>
      </c>
      <c r="E124" s="7">
        <v>2080</v>
      </c>
      <c r="F124" s="17">
        <v>44248</v>
      </c>
      <c r="G124" s="7" t="s">
        <v>12</v>
      </c>
      <c r="H124" s="7" t="s">
        <v>13</v>
      </c>
    </row>
    <row r="125" s="7" customFormat="1" spans="1:8">
      <c r="A125" s="11">
        <f t="shared" si="14"/>
        <v>122</v>
      </c>
      <c r="B125" s="7">
        <v>2031507339</v>
      </c>
      <c r="D125" s="7" t="s">
        <v>66</v>
      </c>
      <c r="E125" s="7">
        <v>2080</v>
      </c>
      <c r="F125" s="17">
        <v>44248</v>
      </c>
      <c r="G125" s="7" t="s">
        <v>12</v>
      </c>
      <c r="H125" s="7" t="s">
        <v>13</v>
      </c>
    </row>
    <row r="126" s="7" customFormat="1" spans="1:8">
      <c r="A126" s="11">
        <f t="shared" si="14"/>
        <v>123</v>
      </c>
      <c r="B126" s="7">
        <v>2031441773</v>
      </c>
      <c r="D126" s="7" t="s">
        <v>71</v>
      </c>
      <c r="E126" s="7">
        <v>5200</v>
      </c>
      <c r="F126" s="17">
        <v>44248</v>
      </c>
      <c r="G126" s="7" t="s">
        <v>16</v>
      </c>
      <c r="H126" s="7" t="s">
        <v>13</v>
      </c>
    </row>
    <row r="127" s="8" customFormat="1" spans="1:8">
      <c r="A127" s="26">
        <f t="shared" si="14"/>
        <v>124</v>
      </c>
      <c r="B127" s="8">
        <v>2031436704</v>
      </c>
      <c r="D127" s="8" t="s">
        <v>25</v>
      </c>
      <c r="E127" s="8">
        <v>2080</v>
      </c>
      <c r="F127" s="27">
        <v>44248</v>
      </c>
      <c r="G127" s="8" t="s">
        <v>12</v>
      </c>
      <c r="H127" s="8" t="s">
        <v>13</v>
      </c>
    </row>
    <row r="128" s="7" customFormat="1" spans="1:9">
      <c r="A128" s="11">
        <f t="shared" si="14"/>
        <v>125</v>
      </c>
      <c r="B128" s="7">
        <v>2031386819</v>
      </c>
      <c r="D128" s="7" t="s">
        <v>36</v>
      </c>
      <c r="E128" s="7">
        <v>1040</v>
      </c>
      <c r="F128" s="7" t="s">
        <v>135</v>
      </c>
      <c r="G128" s="7" t="s">
        <v>12</v>
      </c>
      <c r="H128" s="7" t="s">
        <v>13</v>
      </c>
      <c r="I128" s="28">
        <f>SUM(E128:E140)</f>
        <v>34320</v>
      </c>
    </row>
    <row r="129" s="7" customFormat="1" spans="1:8">
      <c r="A129" s="11">
        <f t="shared" ref="A129:A141" si="15">ROW()-3</f>
        <v>126</v>
      </c>
      <c r="B129" s="7">
        <v>2031383305</v>
      </c>
      <c r="D129" s="7" t="s">
        <v>38</v>
      </c>
      <c r="E129" s="7">
        <v>1040</v>
      </c>
      <c r="F129" s="7" t="s">
        <v>136</v>
      </c>
      <c r="G129" s="7" t="s">
        <v>12</v>
      </c>
      <c r="H129" s="7" t="s">
        <v>13</v>
      </c>
    </row>
    <row r="130" s="7" customFormat="1" spans="1:8">
      <c r="A130" s="11">
        <f t="shared" si="15"/>
        <v>127</v>
      </c>
      <c r="B130" s="7">
        <v>2031382851</v>
      </c>
      <c r="D130" s="7" t="s">
        <v>24</v>
      </c>
      <c r="E130" s="7">
        <v>2080</v>
      </c>
      <c r="F130" s="7" t="s">
        <v>136</v>
      </c>
      <c r="G130" s="7" t="s">
        <v>16</v>
      </c>
      <c r="H130" s="7" t="s">
        <v>13</v>
      </c>
    </row>
    <row r="131" s="7" customFormat="1" spans="1:8">
      <c r="A131" s="11">
        <f t="shared" si="15"/>
        <v>128</v>
      </c>
      <c r="B131" s="7">
        <v>2031380911</v>
      </c>
      <c r="D131" s="7" t="s">
        <v>15</v>
      </c>
      <c r="E131" s="7">
        <v>3120</v>
      </c>
      <c r="F131" s="7" t="s">
        <v>137</v>
      </c>
      <c r="G131" s="7" t="s">
        <v>16</v>
      </c>
      <c r="H131" s="7" t="s">
        <v>13</v>
      </c>
    </row>
    <row r="132" s="7" customFormat="1" spans="1:8">
      <c r="A132" s="11">
        <f t="shared" si="15"/>
        <v>129</v>
      </c>
      <c r="B132" s="7">
        <v>2031308679</v>
      </c>
      <c r="D132" s="7" t="s">
        <v>51</v>
      </c>
      <c r="E132" s="7">
        <v>1040</v>
      </c>
      <c r="F132" s="7" t="s">
        <v>138</v>
      </c>
      <c r="G132" s="7" t="s">
        <v>12</v>
      </c>
      <c r="H132" s="7" t="s">
        <v>13</v>
      </c>
    </row>
    <row r="133" s="7" customFormat="1" spans="1:8">
      <c r="A133" s="11">
        <f t="shared" si="15"/>
        <v>130</v>
      </c>
      <c r="B133" s="7">
        <v>2031303836</v>
      </c>
      <c r="D133" s="7" t="s">
        <v>69</v>
      </c>
      <c r="E133" s="7">
        <v>1040</v>
      </c>
      <c r="F133" s="7" t="s">
        <v>139</v>
      </c>
      <c r="H133" s="7" t="s">
        <v>13</v>
      </c>
    </row>
    <row r="134" s="7" customFormat="1" spans="1:8">
      <c r="A134" s="11">
        <f t="shared" si="15"/>
        <v>131</v>
      </c>
      <c r="B134" s="7">
        <v>2031294120</v>
      </c>
      <c r="D134" s="7" t="s">
        <v>42</v>
      </c>
      <c r="E134" s="7">
        <v>5200</v>
      </c>
      <c r="F134" s="7" t="s">
        <v>140</v>
      </c>
      <c r="G134" s="7" t="s">
        <v>12</v>
      </c>
      <c r="H134" s="7" t="s">
        <v>13</v>
      </c>
    </row>
    <row r="135" s="7" customFormat="1" spans="1:8">
      <c r="A135" s="11">
        <f t="shared" si="15"/>
        <v>132</v>
      </c>
      <c r="B135" s="7">
        <v>2031293704</v>
      </c>
      <c r="D135" s="7" t="s">
        <v>95</v>
      </c>
      <c r="E135" s="7">
        <v>5200</v>
      </c>
      <c r="F135" s="7" t="s">
        <v>140</v>
      </c>
      <c r="G135" s="7" t="s">
        <v>12</v>
      </c>
      <c r="H135" s="7" t="s">
        <v>13</v>
      </c>
    </row>
    <row r="136" s="7" customFormat="1" spans="1:8">
      <c r="A136" s="11">
        <f t="shared" si="15"/>
        <v>133</v>
      </c>
      <c r="B136" s="7">
        <v>2031291125</v>
      </c>
      <c r="D136" s="7" t="s">
        <v>52</v>
      </c>
      <c r="E136" s="7">
        <v>3120</v>
      </c>
      <c r="F136" s="7" t="s">
        <v>141</v>
      </c>
      <c r="G136" s="7" t="s">
        <v>12</v>
      </c>
      <c r="H136" s="7" t="s">
        <v>13</v>
      </c>
    </row>
    <row r="137" s="7" customFormat="1" spans="1:8">
      <c r="A137" s="11">
        <f t="shared" si="15"/>
        <v>134</v>
      </c>
      <c r="B137" s="7">
        <v>2031180514</v>
      </c>
      <c r="D137" s="7" t="s">
        <v>25</v>
      </c>
      <c r="E137" s="7">
        <v>2080</v>
      </c>
      <c r="F137" s="7" t="s">
        <v>142</v>
      </c>
      <c r="G137" s="7" t="s">
        <v>12</v>
      </c>
      <c r="H137" s="7" t="s">
        <v>13</v>
      </c>
    </row>
    <row r="138" s="7" customFormat="1" spans="1:8">
      <c r="A138" s="11">
        <f t="shared" si="15"/>
        <v>135</v>
      </c>
      <c r="B138" s="7">
        <v>2031153046</v>
      </c>
      <c r="D138" s="7" t="s">
        <v>28</v>
      </c>
      <c r="E138" s="7">
        <v>1040</v>
      </c>
      <c r="F138" s="7" t="s">
        <v>143</v>
      </c>
      <c r="G138" s="7" t="s">
        <v>16</v>
      </c>
      <c r="H138" s="7" t="s">
        <v>13</v>
      </c>
    </row>
    <row r="139" s="7" customFormat="1" spans="1:8">
      <c r="A139" s="11">
        <f t="shared" si="15"/>
        <v>136</v>
      </c>
      <c r="B139" s="7">
        <v>2031116213</v>
      </c>
      <c r="D139" s="7" t="s">
        <v>14</v>
      </c>
      <c r="E139" s="7">
        <v>3120</v>
      </c>
      <c r="F139" s="7" t="s">
        <v>144</v>
      </c>
      <c r="H139" s="7" t="s">
        <v>13</v>
      </c>
    </row>
    <row r="140" s="8" customFormat="1" spans="1:8">
      <c r="A140" s="26">
        <f t="shared" si="15"/>
        <v>137</v>
      </c>
      <c r="B140" s="8">
        <v>2031093845</v>
      </c>
      <c r="D140" s="8" t="s">
        <v>59</v>
      </c>
      <c r="E140" s="8">
        <v>5200</v>
      </c>
      <c r="F140" s="8" t="s">
        <v>145</v>
      </c>
      <c r="G140" s="8" t="s">
        <v>16</v>
      </c>
      <c r="H140" s="8" t="s">
        <v>13</v>
      </c>
    </row>
    <row r="141" s="7" customFormat="1" spans="1:9">
      <c r="A141" s="11">
        <f t="shared" si="15"/>
        <v>138</v>
      </c>
      <c r="B141" s="7">
        <v>2031008818</v>
      </c>
      <c r="D141" s="7" t="s">
        <v>134</v>
      </c>
      <c r="E141" s="7">
        <v>2080</v>
      </c>
      <c r="F141" s="7" t="s">
        <v>146</v>
      </c>
      <c r="G141" s="7" t="s">
        <v>12</v>
      </c>
      <c r="H141" s="7" t="s">
        <v>13</v>
      </c>
      <c r="I141" s="28">
        <f>SUM(E141:E165)</f>
        <v>75920</v>
      </c>
    </row>
    <row r="142" s="7" customFormat="1" spans="1:8">
      <c r="A142" s="11">
        <f t="shared" ref="A142:A151" si="16">ROW()-3</f>
        <v>139</v>
      </c>
      <c r="B142" s="7">
        <v>2031008635</v>
      </c>
      <c r="D142" s="7" t="s">
        <v>147</v>
      </c>
      <c r="E142" s="7">
        <v>2080</v>
      </c>
      <c r="F142" s="7" t="s">
        <v>146</v>
      </c>
      <c r="G142" s="7" t="s">
        <v>12</v>
      </c>
      <c r="H142" s="7" t="s">
        <v>13</v>
      </c>
    </row>
    <row r="143" s="7" customFormat="1" spans="1:8">
      <c r="A143" s="11">
        <f t="shared" si="16"/>
        <v>140</v>
      </c>
      <c r="B143" s="7">
        <v>2030956465</v>
      </c>
      <c r="D143" s="7" t="s">
        <v>105</v>
      </c>
      <c r="E143" s="7">
        <v>2080</v>
      </c>
      <c r="F143" s="7" t="s">
        <v>148</v>
      </c>
      <c r="H143" s="7" t="s">
        <v>149</v>
      </c>
    </row>
    <row r="144" s="7" customFormat="1" spans="1:8">
      <c r="A144" s="11">
        <f t="shared" si="16"/>
        <v>141</v>
      </c>
      <c r="B144" s="7">
        <v>2030945547</v>
      </c>
      <c r="D144" s="7" t="s">
        <v>30</v>
      </c>
      <c r="E144" s="7">
        <v>1040</v>
      </c>
      <c r="F144" s="7" t="s">
        <v>150</v>
      </c>
      <c r="G144" s="7" t="s">
        <v>16</v>
      </c>
      <c r="H144" s="7" t="s">
        <v>13</v>
      </c>
    </row>
    <row r="145" s="7" customFormat="1" spans="1:8">
      <c r="A145" s="11">
        <f t="shared" si="16"/>
        <v>142</v>
      </c>
      <c r="B145" s="7">
        <v>2030943897</v>
      </c>
      <c r="D145" s="7" t="s">
        <v>29</v>
      </c>
      <c r="E145" s="7">
        <v>3120</v>
      </c>
      <c r="F145" s="7" t="s">
        <v>150</v>
      </c>
      <c r="G145" s="7" t="s">
        <v>12</v>
      </c>
      <c r="H145" s="7" t="s">
        <v>13</v>
      </c>
    </row>
    <row r="146" s="7" customFormat="1" spans="1:8">
      <c r="A146" s="11">
        <f t="shared" si="16"/>
        <v>143</v>
      </c>
      <c r="B146" s="7">
        <v>2030943245</v>
      </c>
      <c r="D146" s="7" t="s">
        <v>67</v>
      </c>
      <c r="E146" s="7">
        <v>3120</v>
      </c>
      <c r="F146" s="7" t="s">
        <v>151</v>
      </c>
      <c r="G146" s="7" t="s">
        <v>12</v>
      </c>
      <c r="H146" s="7" t="s">
        <v>13</v>
      </c>
    </row>
    <row r="147" s="7" customFormat="1" spans="1:8">
      <c r="A147" s="11">
        <f t="shared" si="16"/>
        <v>144</v>
      </c>
      <c r="B147" s="7">
        <v>2030942152</v>
      </c>
      <c r="D147" s="7" t="s">
        <v>23</v>
      </c>
      <c r="E147" s="7">
        <v>5200</v>
      </c>
      <c r="F147" s="7" t="s">
        <v>151</v>
      </c>
      <c r="G147" s="7" t="s">
        <v>12</v>
      </c>
      <c r="H147" s="7" t="s">
        <v>13</v>
      </c>
    </row>
    <row r="148" s="7" customFormat="1" spans="1:8">
      <c r="A148" s="11">
        <f t="shared" si="16"/>
        <v>145</v>
      </c>
      <c r="B148" s="7">
        <v>2030941149</v>
      </c>
      <c r="D148" s="7" t="s">
        <v>44</v>
      </c>
      <c r="E148" s="7">
        <v>3120</v>
      </c>
      <c r="F148" s="7" t="s">
        <v>151</v>
      </c>
      <c r="G148" s="7" t="s">
        <v>16</v>
      </c>
      <c r="H148" s="7" t="s">
        <v>13</v>
      </c>
    </row>
    <row r="149" s="7" customFormat="1" spans="1:8">
      <c r="A149" s="11">
        <f t="shared" si="16"/>
        <v>146</v>
      </c>
      <c r="B149" s="7">
        <v>2030938153</v>
      </c>
      <c r="D149" s="7" t="s">
        <v>152</v>
      </c>
      <c r="E149" s="7">
        <v>5200</v>
      </c>
      <c r="F149" s="7" t="s">
        <v>153</v>
      </c>
      <c r="G149" s="7" t="s">
        <v>12</v>
      </c>
      <c r="H149" s="7" t="s">
        <v>13</v>
      </c>
    </row>
    <row r="150" s="7" customFormat="1" spans="1:8">
      <c r="A150" s="11">
        <f t="shared" si="16"/>
        <v>147</v>
      </c>
      <c r="B150" s="7">
        <v>2030921902</v>
      </c>
      <c r="D150" s="7" t="s">
        <v>86</v>
      </c>
      <c r="E150" s="7">
        <v>5200</v>
      </c>
      <c r="F150" s="7" t="s">
        <v>154</v>
      </c>
      <c r="H150" s="7" t="s">
        <v>13</v>
      </c>
    </row>
    <row r="151" s="7" customFormat="1" spans="1:8">
      <c r="A151" s="11">
        <f t="shared" si="16"/>
        <v>148</v>
      </c>
      <c r="B151" s="7">
        <v>2030921090</v>
      </c>
      <c r="D151" s="7" t="s">
        <v>70</v>
      </c>
      <c r="E151" s="7">
        <v>5200</v>
      </c>
      <c r="F151" s="7" t="s">
        <v>154</v>
      </c>
      <c r="G151" s="7" t="s">
        <v>12</v>
      </c>
      <c r="H151" s="7" t="s">
        <v>13</v>
      </c>
    </row>
    <row r="152" s="7" customFormat="1" spans="1:8">
      <c r="A152" s="11">
        <f t="shared" ref="A152:A159" si="17">ROW()-3</f>
        <v>149</v>
      </c>
      <c r="B152" s="7">
        <v>2030912251</v>
      </c>
      <c r="D152" s="7" t="s">
        <v>55</v>
      </c>
      <c r="E152" s="7">
        <v>5200</v>
      </c>
      <c r="F152" s="7" t="s">
        <v>155</v>
      </c>
      <c r="G152" s="7" t="s">
        <v>16</v>
      </c>
      <c r="H152" s="7" t="s">
        <v>13</v>
      </c>
    </row>
    <row r="153" s="7" customFormat="1" spans="1:8">
      <c r="A153" s="11">
        <f t="shared" si="17"/>
        <v>150</v>
      </c>
      <c r="B153" s="7">
        <v>2030901554</v>
      </c>
      <c r="D153" s="7" t="s">
        <v>50</v>
      </c>
      <c r="E153" s="7">
        <v>1040</v>
      </c>
      <c r="F153" s="7" t="s">
        <v>156</v>
      </c>
      <c r="H153" s="7" t="s">
        <v>13</v>
      </c>
    </row>
    <row r="154" s="7" customFormat="1" spans="1:8">
      <c r="A154" s="11">
        <f t="shared" si="17"/>
        <v>151</v>
      </c>
      <c r="B154" s="7">
        <v>2030900129</v>
      </c>
      <c r="D154" s="7" t="s">
        <v>157</v>
      </c>
      <c r="E154" s="7">
        <v>2080</v>
      </c>
      <c r="F154" s="7" t="s">
        <v>156</v>
      </c>
      <c r="G154" s="7" t="s">
        <v>12</v>
      </c>
      <c r="H154" s="7" t="s">
        <v>13</v>
      </c>
    </row>
    <row r="155" s="7" customFormat="1" spans="1:8">
      <c r="A155" s="11">
        <f t="shared" si="17"/>
        <v>152</v>
      </c>
      <c r="B155" s="7">
        <v>2030893443</v>
      </c>
      <c r="D155" s="7" t="s">
        <v>32</v>
      </c>
      <c r="E155" s="7">
        <v>2080</v>
      </c>
      <c r="F155" s="7" t="s">
        <v>158</v>
      </c>
      <c r="G155" s="7" t="s">
        <v>12</v>
      </c>
      <c r="H155" s="7" t="s">
        <v>13</v>
      </c>
    </row>
    <row r="156" s="7" customFormat="1" spans="1:8">
      <c r="A156" s="11">
        <f t="shared" si="17"/>
        <v>153</v>
      </c>
      <c r="B156" s="7">
        <v>2030805907</v>
      </c>
      <c r="D156" s="7" t="s">
        <v>27</v>
      </c>
      <c r="E156" s="7">
        <v>5200</v>
      </c>
      <c r="F156" s="17">
        <v>44246</v>
      </c>
      <c r="G156" s="7" t="s">
        <v>12</v>
      </c>
      <c r="H156" s="7" t="s">
        <v>13</v>
      </c>
    </row>
    <row r="157" s="7" customFormat="1" spans="1:8">
      <c r="A157" s="11">
        <f t="shared" si="17"/>
        <v>154</v>
      </c>
      <c r="B157" s="7">
        <v>2030799949</v>
      </c>
      <c r="D157" s="7" t="s">
        <v>98</v>
      </c>
      <c r="E157" s="7">
        <v>3120</v>
      </c>
      <c r="F157" s="17">
        <v>44246</v>
      </c>
      <c r="H157" s="7" t="s">
        <v>13</v>
      </c>
    </row>
    <row r="158" s="7" customFormat="1" spans="1:8">
      <c r="A158" s="11">
        <f t="shared" si="17"/>
        <v>155</v>
      </c>
      <c r="B158" s="7">
        <v>2030799248</v>
      </c>
      <c r="D158" s="7" t="s">
        <v>90</v>
      </c>
      <c r="E158" s="7">
        <v>1040</v>
      </c>
      <c r="F158" s="17">
        <v>44246</v>
      </c>
      <c r="G158" s="7" t="s">
        <v>16</v>
      </c>
      <c r="H158" s="7" t="s">
        <v>13</v>
      </c>
    </row>
    <row r="159" s="7" customFormat="1" spans="1:8">
      <c r="A159" s="11">
        <f t="shared" si="17"/>
        <v>156</v>
      </c>
      <c r="B159" s="7">
        <v>2030797374</v>
      </c>
      <c r="D159" s="7" t="s">
        <v>46</v>
      </c>
      <c r="E159" s="7">
        <v>3120</v>
      </c>
      <c r="F159" s="17">
        <v>44246</v>
      </c>
      <c r="G159" s="7" t="s">
        <v>16</v>
      </c>
      <c r="H159" s="7" t="s">
        <v>13</v>
      </c>
    </row>
    <row r="160" s="7" customFormat="1" spans="1:8">
      <c r="A160" s="11">
        <f t="shared" ref="A157:A167" si="18">ROW()-3</f>
        <v>157</v>
      </c>
      <c r="B160" s="7">
        <v>2030795102</v>
      </c>
      <c r="D160" s="7" t="s">
        <v>83</v>
      </c>
      <c r="E160" s="7">
        <v>2080</v>
      </c>
      <c r="F160" s="17">
        <v>44246</v>
      </c>
      <c r="G160" s="7" t="s">
        <v>16</v>
      </c>
      <c r="H160" s="7" t="s">
        <v>13</v>
      </c>
    </row>
    <row r="161" s="7" customFormat="1" spans="1:8">
      <c r="A161" s="11">
        <f t="shared" si="18"/>
        <v>158</v>
      </c>
      <c r="B161" s="7">
        <v>2030793520</v>
      </c>
      <c r="D161" s="7" t="s">
        <v>159</v>
      </c>
      <c r="E161" s="7">
        <v>2080</v>
      </c>
      <c r="F161" s="17">
        <v>44246</v>
      </c>
      <c r="G161" s="7" t="s">
        <v>16</v>
      </c>
      <c r="H161" s="7" t="s">
        <v>13</v>
      </c>
    </row>
    <row r="162" s="7" customFormat="1" spans="1:8">
      <c r="A162" s="11">
        <f t="shared" si="18"/>
        <v>159</v>
      </c>
      <c r="B162" s="7">
        <v>2030788448</v>
      </c>
      <c r="D162" s="7" t="s">
        <v>61</v>
      </c>
      <c r="E162" s="7">
        <v>2080</v>
      </c>
      <c r="F162" s="17">
        <v>44246</v>
      </c>
      <c r="G162" s="7" t="s">
        <v>16</v>
      </c>
      <c r="H162" s="7" t="s">
        <v>13</v>
      </c>
    </row>
    <row r="163" s="7" customFormat="1" spans="1:8">
      <c r="A163" s="11">
        <f t="shared" si="18"/>
        <v>160</v>
      </c>
      <c r="B163" s="7">
        <v>2030782977</v>
      </c>
      <c r="D163" s="7" t="s">
        <v>160</v>
      </c>
      <c r="E163" s="7">
        <v>2080</v>
      </c>
      <c r="F163" s="17">
        <v>44246</v>
      </c>
      <c r="G163" s="7" t="s">
        <v>12</v>
      </c>
      <c r="H163" s="7" t="s">
        <v>13</v>
      </c>
    </row>
    <row r="164" s="7" customFormat="1" spans="1:8">
      <c r="A164" s="11">
        <f t="shared" si="18"/>
        <v>161</v>
      </c>
      <c r="B164" s="7">
        <v>2030782491</v>
      </c>
      <c r="D164" s="7" t="s">
        <v>25</v>
      </c>
      <c r="E164" s="7">
        <v>2080</v>
      </c>
      <c r="F164" s="17">
        <v>44246</v>
      </c>
      <c r="G164" s="7" t="s">
        <v>12</v>
      </c>
      <c r="H164" s="7" t="s">
        <v>13</v>
      </c>
    </row>
    <row r="165" s="7" customFormat="1" spans="1:8">
      <c r="A165" s="11">
        <f t="shared" si="18"/>
        <v>162</v>
      </c>
      <c r="B165" s="7">
        <v>2030723811</v>
      </c>
      <c r="D165" s="7" t="s">
        <v>53</v>
      </c>
      <c r="E165" s="7">
        <v>5200</v>
      </c>
      <c r="F165" s="17">
        <v>44246</v>
      </c>
      <c r="G165" s="7" t="s">
        <v>12</v>
      </c>
      <c r="H165" s="7" t="s">
        <v>13</v>
      </c>
    </row>
    <row r="166" s="7" customFormat="1" spans="1:9">
      <c r="A166" s="11">
        <f t="shared" si="18"/>
        <v>163</v>
      </c>
      <c r="B166" s="7">
        <v>2030637083</v>
      </c>
      <c r="D166" s="7" t="s">
        <v>26</v>
      </c>
      <c r="E166" s="7">
        <v>2080</v>
      </c>
      <c r="F166" s="7" t="s">
        <v>161</v>
      </c>
      <c r="H166" s="7" t="s">
        <v>13</v>
      </c>
      <c r="I166" s="28">
        <f>SUM(E166:E177)</f>
        <v>24960</v>
      </c>
    </row>
    <row r="167" s="7" customFormat="1" spans="1:8">
      <c r="A167" s="11">
        <f t="shared" si="18"/>
        <v>164</v>
      </c>
      <c r="B167" s="7">
        <v>2030631670</v>
      </c>
      <c r="D167" s="7" t="s">
        <v>124</v>
      </c>
      <c r="E167" s="7">
        <v>2080</v>
      </c>
      <c r="F167" s="7" t="s">
        <v>162</v>
      </c>
      <c r="H167" s="7" t="s">
        <v>13</v>
      </c>
    </row>
    <row r="168" s="7" customFormat="1" spans="1:8">
      <c r="A168" s="11">
        <f t="shared" ref="A167:A172" si="19">ROW()-3</f>
        <v>165</v>
      </c>
      <c r="B168" s="7">
        <v>2030627072</v>
      </c>
      <c r="D168" s="7" t="s">
        <v>34</v>
      </c>
      <c r="E168" s="7">
        <v>3120</v>
      </c>
      <c r="F168" s="7" t="s">
        <v>163</v>
      </c>
      <c r="G168" s="7" t="s">
        <v>12</v>
      </c>
      <c r="H168" s="7" t="s">
        <v>13</v>
      </c>
    </row>
    <row r="169" s="7" customFormat="1" spans="1:8">
      <c r="A169" s="11">
        <f t="shared" si="19"/>
        <v>166</v>
      </c>
      <c r="B169" s="7">
        <v>2030571173</v>
      </c>
      <c r="D169" s="7" t="s">
        <v>25</v>
      </c>
      <c r="E169" s="7">
        <v>2080</v>
      </c>
      <c r="F169" s="7" t="s">
        <v>164</v>
      </c>
      <c r="G169" s="7" t="s">
        <v>12</v>
      </c>
      <c r="H169" s="7" t="s">
        <v>13</v>
      </c>
    </row>
    <row r="170" s="7" customFormat="1" spans="1:8">
      <c r="A170" s="11">
        <f t="shared" si="19"/>
        <v>167</v>
      </c>
      <c r="B170" s="7">
        <v>2030568972</v>
      </c>
      <c r="D170" s="7" t="s">
        <v>38</v>
      </c>
      <c r="E170" s="7">
        <v>1040</v>
      </c>
      <c r="F170" s="7" t="s">
        <v>165</v>
      </c>
      <c r="G170" s="7" t="s">
        <v>12</v>
      </c>
      <c r="H170" s="7" t="s">
        <v>13</v>
      </c>
    </row>
    <row r="171" s="7" customFormat="1" spans="1:8">
      <c r="A171" s="11">
        <f t="shared" si="19"/>
        <v>168</v>
      </c>
      <c r="B171" s="7">
        <v>2030555209</v>
      </c>
      <c r="D171" s="7" t="s">
        <v>99</v>
      </c>
      <c r="E171" s="7">
        <v>3120</v>
      </c>
      <c r="F171" s="7" t="s">
        <v>166</v>
      </c>
      <c r="G171" s="7" t="s">
        <v>16</v>
      </c>
      <c r="H171" s="7" t="s">
        <v>13</v>
      </c>
    </row>
    <row r="172" s="7" customFormat="1" spans="1:8">
      <c r="A172" s="11">
        <f t="shared" si="19"/>
        <v>169</v>
      </c>
      <c r="B172" s="7">
        <v>2030425920</v>
      </c>
      <c r="D172" s="7" t="s">
        <v>167</v>
      </c>
      <c r="E172" s="7">
        <v>2080</v>
      </c>
      <c r="F172" s="17">
        <v>44245</v>
      </c>
      <c r="H172" s="7" t="s">
        <v>13</v>
      </c>
    </row>
    <row r="173" s="7" customFormat="1" spans="1:8">
      <c r="A173" s="11">
        <f t="shared" ref="A173:A178" si="20">ROW()-3</f>
        <v>170</v>
      </c>
      <c r="B173" s="7">
        <v>2030417394</v>
      </c>
      <c r="D173" s="7" t="s">
        <v>46</v>
      </c>
      <c r="E173" s="7">
        <v>3120</v>
      </c>
      <c r="F173" s="17">
        <v>44245</v>
      </c>
      <c r="G173" s="7" t="s">
        <v>16</v>
      </c>
      <c r="H173" s="7" t="s">
        <v>13</v>
      </c>
    </row>
    <row r="174" s="7" customFormat="1" spans="1:8">
      <c r="A174" s="11">
        <f t="shared" si="20"/>
        <v>171</v>
      </c>
      <c r="B174" s="7">
        <v>2030410986</v>
      </c>
      <c r="D174" s="7" t="s">
        <v>74</v>
      </c>
      <c r="E174" s="7">
        <v>1040</v>
      </c>
      <c r="F174" s="17">
        <v>44245</v>
      </c>
      <c r="H174" s="7" t="s">
        <v>13</v>
      </c>
    </row>
    <row r="175" s="7" customFormat="1" spans="1:8">
      <c r="A175" s="11">
        <f t="shared" si="20"/>
        <v>172</v>
      </c>
      <c r="B175" s="7">
        <v>2030405177</v>
      </c>
      <c r="D175" s="7" t="s">
        <v>31</v>
      </c>
      <c r="E175" s="7">
        <v>2080</v>
      </c>
      <c r="F175" s="17">
        <v>44245</v>
      </c>
      <c r="G175" s="7" t="s">
        <v>16</v>
      </c>
      <c r="H175" s="7" t="s">
        <v>13</v>
      </c>
    </row>
    <row r="176" s="7" customFormat="1" spans="1:8">
      <c r="A176" s="11">
        <f t="shared" si="20"/>
        <v>173</v>
      </c>
      <c r="B176" s="7">
        <v>2030379371</v>
      </c>
      <c r="D176" s="7" t="s">
        <v>57</v>
      </c>
      <c r="E176" s="7">
        <v>2080</v>
      </c>
      <c r="F176" s="17">
        <v>44245</v>
      </c>
      <c r="H176" s="7" t="s">
        <v>13</v>
      </c>
    </row>
    <row r="177" s="7" customFormat="1" spans="1:8">
      <c r="A177" s="11">
        <f t="shared" si="20"/>
        <v>174</v>
      </c>
      <c r="B177" s="7">
        <v>2030342609</v>
      </c>
      <c r="D177" s="7" t="s">
        <v>38</v>
      </c>
      <c r="E177" s="7">
        <v>1040</v>
      </c>
      <c r="F177" s="17">
        <v>44245</v>
      </c>
      <c r="G177" s="7" t="s">
        <v>12</v>
      </c>
      <c r="H177" s="7" t="s">
        <v>13</v>
      </c>
    </row>
    <row r="178" s="7" customFormat="1" spans="1:9">
      <c r="A178" s="11">
        <f t="shared" si="20"/>
        <v>175</v>
      </c>
      <c r="B178" s="7">
        <v>2030246846</v>
      </c>
      <c r="D178" s="7" t="s">
        <v>30</v>
      </c>
      <c r="E178" s="7">
        <v>1040</v>
      </c>
      <c r="F178" s="7" t="s">
        <v>168</v>
      </c>
      <c r="G178" s="7" t="s">
        <v>16</v>
      </c>
      <c r="H178" s="7" t="s">
        <v>13</v>
      </c>
      <c r="I178" s="28">
        <f>SUM(E178:E193)</f>
        <v>38480</v>
      </c>
    </row>
    <row r="179" s="7" customFormat="1" spans="1:8">
      <c r="A179" s="11">
        <f t="shared" ref="A179:A190" si="21">ROW()-3</f>
        <v>176</v>
      </c>
      <c r="B179" s="7">
        <v>2030246770</v>
      </c>
      <c r="D179" s="7" t="s">
        <v>29</v>
      </c>
      <c r="E179" s="7">
        <v>3120</v>
      </c>
      <c r="F179" s="7" t="s">
        <v>168</v>
      </c>
      <c r="G179" s="7" t="s">
        <v>12</v>
      </c>
      <c r="H179" s="7" t="s">
        <v>13</v>
      </c>
    </row>
    <row r="180" s="7" customFormat="1" spans="1:8">
      <c r="A180" s="11">
        <f t="shared" si="21"/>
        <v>177</v>
      </c>
      <c r="B180" s="7">
        <v>2030245155</v>
      </c>
      <c r="D180" s="7" t="s">
        <v>75</v>
      </c>
      <c r="E180" s="7">
        <v>5200</v>
      </c>
      <c r="F180" s="7" t="s">
        <v>168</v>
      </c>
      <c r="G180" s="7" t="s">
        <v>12</v>
      </c>
      <c r="H180" s="7" t="s">
        <v>13</v>
      </c>
    </row>
    <row r="181" s="7" customFormat="1" spans="1:8">
      <c r="A181" s="11">
        <f t="shared" si="21"/>
        <v>178</v>
      </c>
      <c r="B181" s="7">
        <v>2030240647</v>
      </c>
      <c r="D181" s="7" t="s">
        <v>114</v>
      </c>
      <c r="E181" s="7">
        <v>2080</v>
      </c>
      <c r="F181" s="7" t="s">
        <v>169</v>
      </c>
      <c r="G181" s="7" t="s">
        <v>16</v>
      </c>
      <c r="H181" s="7" t="s">
        <v>13</v>
      </c>
    </row>
    <row r="182" s="7" customFormat="1" spans="1:8">
      <c r="A182" s="11">
        <f t="shared" si="21"/>
        <v>179</v>
      </c>
      <c r="B182" s="7">
        <v>2030185564</v>
      </c>
      <c r="D182" s="7" t="s">
        <v>10</v>
      </c>
      <c r="E182" s="7">
        <v>2080</v>
      </c>
      <c r="F182" s="7" t="s">
        <v>170</v>
      </c>
      <c r="G182" s="7" t="s">
        <v>12</v>
      </c>
      <c r="H182" s="7" t="s">
        <v>13</v>
      </c>
    </row>
    <row r="183" s="7" customFormat="1" spans="1:8">
      <c r="A183" s="11">
        <f t="shared" si="21"/>
        <v>180</v>
      </c>
      <c r="B183" s="7">
        <v>2030183887</v>
      </c>
      <c r="D183" s="7" t="s">
        <v>15</v>
      </c>
      <c r="E183" s="7">
        <v>3120</v>
      </c>
      <c r="F183" s="7" t="s">
        <v>171</v>
      </c>
      <c r="G183" s="7" t="s">
        <v>16</v>
      </c>
      <c r="H183" s="7" t="s">
        <v>13</v>
      </c>
    </row>
    <row r="184" s="7" customFormat="1" spans="1:8">
      <c r="A184" s="11">
        <f t="shared" si="21"/>
        <v>181</v>
      </c>
      <c r="B184" s="7">
        <v>2030175411</v>
      </c>
      <c r="D184" s="7" t="s">
        <v>50</v>
      </c>
      <c r="E184" s="7">
        <v>1040</v>
      </c>
      <c r="F184" s="7" t="s">
        <v>172</v>
      </c>
      <c r="H184" s="7" t="s">
        <v>13</v>
      </c>
    </row>
    <row r="185" s="7" customFormat="1" spans="1:8">
      <c r="A185" s="11">
        <f t="shared" si="21"/>
        <v>182</v>
      </c>
      <c r="B185" s="7">
        <v>2030169851</v>
      </c>
      <c r="D185" s="7" t="s">
        <v>59</v>
      </c>
      <c r="E185" s="7">
        <v>5200</v>
      </c>
      <c r="F185" s="7" t="s">
        <v>173</v>
      </c>
      <c r="G185" s="7" t="s">
        <v>16</v>
      </c>
      <c r="H185" s="7" t="s">
        <v>13</v>
      </c>
    </row>
    <row r="186" s="7" customFormat="1" spans="1:8">
      <c r="A186" s="11">
        <f t="shared" si="21"/>
        <v>183</v>
      </c>
      <c r="B186" s="7">
        <v>2030168627</v>
      </c>
      <c r="D186" s="7" t="s">
        <v>78</v>
      </c>
      <c r="E186" s="7">
        <v>3120</v>
      </c>
      <c r="F186" s="7" t="s">
        <v>174</v>
      </c>
      <c r="G186" s="7" t="s">
        <v>12</v>
      </c>
      <c r="H186" s="7" t="s">
        <v>13</v>
      </c>
    </row>
    <row r="187" s="7" customFormat="1" spans="1:8">
      <c r="A187" s="11">
        <f t="shared" si="21"/>
        <v>184</v>
      </c>
      <c r="B187" s="7">
        <v>2030163966</v>
      </c>
      <c r="D187" s="7" t="s">
        <v>84</v>
      </c>
      <c r="E187" s="7">
        <v>2080</v>
      </c>
      <c r="F187" s="7" t="s">
        <v>175</v>
      </c>
      <c r="G187" s="7" t="s">
        <v>12</v>
      </c>
      <c r="H187" s="7" t="s">
        <v>13</v>
      </c>
    </row>
    <row r="188" s="7" customFormat="1" spans="1:8">
      <c r="A188" s="11">
        <f t="shared" si="21"/>
        <v>185</v>
      </c>
      <c r="B188" s="7">
        <v>2030131036</v>
      </c>
      <c r="D188" s="7" t="s">
        <v>25</v>
      </c>
      <c r="E188" s="7">
        <v>2080</v>
      </c>
      <c r="F188" s="7" t="s">
        <v>176</v>
      </c>
      <c r="G188" s="7" t="s">
        <v>12</v>
      </c>
      <c r="H188" s="7" t="s">
        <v>13</v>
      </c>
    </row>
    <row r="189" s="7" customFormat="1" spans="1:8">
      <c r="A189" s="11">
        <f t="shared" si="21"/>
        <v>186</v>
      </c>
      <c r="B189" s="7">
        <v>2030026842</v>
      </c>
      <c r="D189" s="7" t="s">
        <v>41</v>
      </c>
      <c r="E189" s="7">
        <v>2080</v>
      </c>
      <c r="F189" s="17">
        <v>44244</v>
      </c>
      <c r="H189" s="7" t="s">
        <v>13</v>
      </c>
    </row>
    <row r="190" s="7" customFormat="1" spans="1:8">
      <c r="A190" s="11">
        <f t="shared" si="21"/>
        <v>187</v>
      </c>
      <c r="B190" s="7">
        <v>2030024264</v>
      </c>
      <c r="D190" s="7" t="s">
        <v>38</v>
      </c>
      <c r="E190" s="7">
        <v>1040</v>
      </c>
      <c r="F190" s="17">
        <v>44244</v>
      </c>
      <c r="G190" s="7" t="s">
        <v>12</v>
      </c>
      <c r="H190" s="7" t="s">
        <v>13</v>
      </c>
    </row>
    <row r="191" s="7" customFormat="1" spans="1:9">
      <c r="A191" s="11">
        <f t="shared" ref="A190:A199" si="22">ROW()-3</f>
        <v>188</v>
      </c>
      <c r="B191" s="7">
        <v>2030015289</v>
      </c>
      <c r="D191" s="7" t="s">
        <v>111</v>
      </c>
      <c r="E191" s="7">
        <v>2080</v>
      </c>
      <c r="F191" s="17">
        <v>44244</v>
      </c>
      <c r="G191" s="7" t="s">
        <v>16</v>
      </c>
      <c r="H191" s="7" t="s">
        <v>13</v>
      </c>
      <c r="I191" s="28"/>
    </row>
    <row r="192" s="7" customFormat="1" spans="1:8">
      <c r="A192" s="11">
        <f t="shared" si="22"/>
        <v>189</v>
      </c>
      <c r="B192" s="7">
        <v>2029985939</v>
      </c>
      <c r="D192" s="7" t="s">
        <v>118</v>
      </c>
      <c r="E192" s="7">
        <v>2080</v>
      </c>
      <c r="F192" s="17">
        <v>44244</v>
      </c>
      <c r="G192" s="7" t="s">
        <v>16</v>
      </c>
      <c r="H192" s="7" t="s">
        <v>13</v>
      </c>
    </row>
    <row r="193" s="7" customFormat="1" spans="1:8">
      <c r="A193" s="11">
        <f t="shared" si="22"/>
        <v>190</v>
      </c>
      <c r="B193" s="7">
        <v>2029925965</v>
      </c>
      <c r="D193" s="7" t="s">
        <v>30</v>
      </c>
      <c r="E193" s="7">
        <v>1040</v>
      </c>
      <c r="F193" s="17">
        <v>44244</v>
      </c>
      <c r="G193" s="7" t="s">
        <v>16</v>
      </c>
      <c r="H193" s="7" t="s">
        <v>13</v>
      </c>
    </row>
    <row r="194" s="7" customFormat="1" spans="1:9">
      <c r="A194" s="11">
        <f t="shared" si="22"/>
        <v>191</v>
      </c>
      <c r="B194" s="7">
        <v>2029858381</v>
      </c>
      <c r="D194" s="7" t="s">
        <v>26</v>
      </c>
      <c r="E194" s="7">
        <v>2080</v>
      </c>
      <c r="F194" s="7" t="s">
        <v>177</v>
      </c>
      <c r="H194" s="7" t="s">
        <v>13</v>
      </c>
      <c r="I194" s="28">
        <f>SUM(E194:E216)</f>
        <v>67600</v>
      </c>
    </row>
    <row r="195" s="7" customFormat="1" spans="1:8">
      <c r="A195" s="11">
        <f t="shared" si="22"/>
        <v>192</v>
      </c>
      <c r="B195" s="7">
        <v>2029855645</v>
      </c>
      <c r="D195" s="7" t="s">
        <v>14</v>
      </c>
      <c r="E195" s="7">
        <v>3120</v>
      </c>
      <c r="F195" s="7" t="s">
        <v>178</v>
      </c>
      <c r="H195" s="7" t="s">
        <v>13</v>
      </c>
    </row>
    <row r="196" s="7" customFormat="1" spans="1:8">
      <c r="A196" s="11">
        <f t="shared" si="22"/>
        <v>193</v>
      </c>
      <c r="B196" s="7">
        <v>2029854428</v>
      </c>
      <c r="D196" s="7" t="s">
        <v>71</v>
      </c>
      <c r="E196" s="7">
        <v>5200</v>
      </c>
      <c r="F196" s="7" t="s">
        <v>178</v>
      </c>
      <c r="G196" s="7" t="s">
        <v>16</v>
      </c>
      <c r="H196" s="7" t="s">
        <v>13</v>
      </c>
    </row>
    <row r="197" s="7" customFormat="1" spans="1:8">
      <c r="A197" s="11">
        <f t="shared" si="22"/>
        <v>194</v>
      </c>
      <c r="B197" s="7">
        <v>2029852068</v>
      </c>
      <c r="D197" s="7" t="s">
        <v>63</v>
      </c>
      <c r="E197" s="7">
        <v>3120</v>
      </c>
      <c r="F197" s="7" t="s">
        <v>179</v>
      </c>
      <c r="G197" s="7" t="s">
        <v>16</v>
      </c>
      <c r="H197" s="7" t="s">
        <v>13</v>
      </c>
    </row>
    <row r="198" s="7" customFormat="1" spans="1:8">
      <c r="A198" s="11">
        <f t="shared" si="22"/>
        <v>195</v>
      </c>
      <c r="B198" s="7">
        <v>2029848453</v>
      </c>
      <c r="D198" s="7" t="s">
        <v>99</v>
      </c>
      <c r="E198" s="7">
        <v>3120</v>
      </c>
      <c r="F198" s="7" t="s">
        <v>180</v>
      </c>
      <c r="G198" s="7" t="s">
        <v>16</v>
      </c>
      <c r="H198" s="7" t="s">
        <v>13</v>
      </c>
    </row>
    <row r="199" s="7" customFormat="1" spans="1:8">
      <c r="A199" s="11">
        <f t="shared" si="22"/>
        <v>196</v>
      </c>
      <c r="B199" s="7">
        <v>2029848445</v>
      </c>
      <c r="D199" s="7" t="s">
        <v>67</v>
      </c>
      <c r="E199" s="7">
        <v>3120</v>
      </c>
      <c r="F199" s="7" t="s">
        <v>180</v>
      </c>
      <c r="G199" s="7" t="s">
        <v>12</v>
      </c>
      <c r="H199" s="7" t="s">
        <v>13</v>
      </c>
    </row>
    <row r="200" s="7" customFormat="1" spans="1:8">
      <c r="A200" s="11">
        <f t="shared" ref="A200:A214" si="23">ROW()-3</f>
        <v>197</v>
      </c>
      <c r="B200" s="7">
        <v>2029797597</v>
      </c>
      <c r="D200" s="7" t="s">
        <v>160</v>
      </c>
      <c r="E200" s="7">
        <v>2080</v>
      </c>
      <c r="F200" s="7" t="s">
        <v>181</v>
      </c>
      <c r="G200" s="7" t="s">
        <v>12</v>
      </c>
      <c r="H200" s="7" t="s">
        <v>13</v>
      </c>
    </row>
    <row r="201" s="7" customFormat="1" spans="1:8">
      <c r="A201" s="11">
        <f t="shared" si="23"/>
        <v>198</v>
      </c>
      <c r="B201" s="7">
        <v>2029795971</v>
      </c>
      <c r="D201" s="7" t="s">
        <v>44</v>
      </c>
      <c r="E201" s="7">
        <v>3120</v>
      </c>
      <c r="F201" s="7" t="s">
        <v>182</v>
      </c>
      <c r="G201" s="7" t="s">
        <v>16</v>
      </c>
      <c r="H201" s="7" t="s">
        <v>13</v>
      </c>
    </row>
    <row r="202" s="7" customFormat="1" spans="1:8">
      <c r="A202" s="11">
        <f t="shared" si="23"/>
        <v>199</v>
      </c>
      <c r="B202" s="7">
        <v>2029793773</v>
      </c>
      <c r="D202" s="7" t="s">
        <v>66</v>
      </c>
      <c r="E202" s="7">
        <v>2080</v>
      </c>
      <c r="F202" s="7" t="s">
        <v>183</v>
      </c>
      <c r="G202" s="7" t="s">
        <v>12</v>
      </c>
      <c r="H202" s="7" t="s">
        <v>13</v>
      </c>
    </row>
    <row r="203" s="7" customFormat="1" spans="1:8">
      <c r="A203" s="11">
        <f t="shared" si="23"/>
        <v>200</v>
      </c>
      <c r="B203" s="7">
        <v>2029788577</v>
      </c>
      <c r="D203" s="7" t="s">
        <v>64</v>
      </c>
      <c r="E203" s="7">
        <v>2080</v>
      </c>
      <c r="F203" s="7" t="s">
        <v>184</v>
      </c>
      <c r="G203" s="7" t="s">
        <v>12</v>
      </c>
      <c r="H203" s="7" t="s">
        <v>13</v>
      </c>
    </row>
    <row r="204" s="7" customFormat="1" spans="1:8">
      <c r="A204" s="11">
        <f t="shared" si="23"/>
        <v>201</v>
      </c>
      <c r="B204" s="7">
        <v>2029777977</v>
      </c>
      <c r="D204" s="7" t="s">
        <v>95</v>
      </c>
      <c r="E204" s="7">
        <v>5200</v>
      </c>
      <c r="F204" s="7" t="s">
        <v>185</v>
      </c>
      <c r="G204" s="7" t="s">
        <v>12</v>
      </c>
      <c r="H204" s="7" t="s">
        <v>13</v>
      </c>
    </row>
    <row r="205" s="7" customFormat="1" spans="1:8">
      <c r="A205" s="11">
        <f t="shared" si="23"/>
        <v>202</v>
      </c>
      <c r="B205" s="7">
        <v>2029777799</v>
      </c>
      <c r="D205" s="7" t="s">
        <v>42</v>
      </c>
      <c r="E205" s="7">
        <v>5200</v>
      </c>
      <c r="F205" s="7" t="s">
        <v>185</v>
      </c>
      <c r="G205" s="7" t="s">
        <v>12</v>
      </c>
      <c r="H205" s="7" t="s">
        <v>13</v>
      </c>
    </row>
    <row r="206" s="7" customFormat="1" spans="1:8">
      <c r="A206" s="11">
        <f t="shared" si="23"/>
        <v>203</v>
      </c>
      <c r="B206" s="7">
        <v>2029777739</v>
      </c>
      <c r="D206" s="7" t="s">
        <v>25</v>
      </c>
      <c r="E206" s="7">
        <v>2080</v>
      </c>
      <c r="F206" s="7" t="s">
        <v>185</v>
      </c>
      <c r="G206" s="7" t="s">
        <v>12</v>
      </c>
      <c r="H206" s="7" t="s">
        <v>13</v>
      </c>
    </row>
    <row r="207" s="7" customFormat="1" spans="1:8">
      <c r="A207" s="11">
        <f t="shared" si="23"/>
        <v>204</v>
      </c>
      <c r="B207" s="7">
        <v>2029760311</v>
      </c>
      <c r="D207" s="7" t="s">
        <v>108</v>
      </c>
      <c r="E207" s="7">
        <v>2080</v>
      </c>
      <c r="F207" s="7" t="s">
        <v>186</v>
      </c>
      <c r="G207" s="7" t="s">
        <v>12</v>
      </c>
      <c r="H207" s="7" t="s">
        <v>13</v>
      </c>
    </row>
    <row r="208" s="7" customFormat="1" spans="1:8">
      <c r="A208" s="11">
        <f t="shared" si="23"/>
        <v>205</v>
      </c>
      <c r="B208" s="7">
        <v>2029709946</v>
      </c>
      <c r="D208" s="7" t="s">
        <v>70</v>
      </c>
      <c r="E208" s="7">
        <v>5200</v>
      </c>
      <c r="F208" s="7" t="s">
        <v>187</v>
      </c>
      <c r="G208" s="7" t="s">
        <v>12</v>
      </c>
      <c r="H208" s="7" t="s">
        <v>13</v>
      </c>
    </row>
    <row r="209" s="7" customFormat="1" spans="1:8">
      <c r="A209" s="11">
        <f t="shared" si="23"/>
        <v>206</v>
      </c>
      <c r="B209" s="7">
        <v>2029704798</v>
      </c>
      <c r="D209" s="7" t="s">
        <v>82</v>
      </c>
      <c r="E209" s="7">
        <v>3120</v>
      </c>
      <c r="F209" s="7" t="s">
        <v>187</v>
      </c>
      <c r="G209" s="7" t="s">
        <v>12</v>
      </c>
      <c r="H209" s="7" t="s">
        <v>13</v>
      </c>
    </row>
    <row r="210" s="7" customFormat="1" spans="1:8">
      <c r="A210" s="11">
        <f t="shared" si="23"/>
        <v>207</v>
      </c>
      <c r="B210" s="7">
        <v>2029637462</v>
      </c>
      <c r="D210" s="7" t="s">
        <v>188</v>
      </c>
      <c r="E210" s="7">
        <v>1040</v>
      </c>
      <c r="F210" s="17">
        <v>44243</v>
      </c>
      <c r="G210" s="7" t="s">
        <v>16</v>
      </c>
      <c r="H210" s="7" t="s">
        <v>13</v>
      </c>
    </row>
    <row r="211" s="7" customFormat="1" spans="1:8">
      <c r="A211" s="11">
        <f t="shared" si="23"/>
        <v>208</v>
      </c>
      <c r="B211" s="7">
        <v>2029627809</v>
      </c>
      <c r="D211" s="7" t="s">
        <v>65</v>
      </c>
      <c r="E211" s="7">
        <v>2080</v>
      </c>
      <c r="F211" s="17">
        <v>44243</v>
      </c>
      <c r="H211" s="7" t="s">
        <v>13</v>
      </c>
    </row>
    <row r="212" s="7" customFormat="1" spans="1:8">
      <c r="A212" s="11">
        <f t="shared" si="23"/>
        <v>209</v>
      </c>
      <c r="B212" s="7">
        <v>2029623517</v>
      </c>
      <c r="D212" s="7" t="s">
        <v>48</v>
      </c>
      <c r="E212" s="7">
        <v>2080</v>
      </c>
      <c r="F212" s="17">
        <v>44243</v>
      </c>
      <c r="G212" s="7" t="s">
        <v>16</v>
      </c>
      <c r="H212" s="7" t="s">
        <v>13</v>
      </c>
    </row>
    <row r="213" s="7" customFormat="1" spans="1:8">
      <c r="A213" s="11">
        <f t="shared" si="23"/>
        <v>210</v>
      </c>
      <c r="B213" s="7">
        <v>2029621270</v>
      </c>
      <c r="D213" s="7" t="s">
        <v>27</v>
      </c>
      <c r="E213" s="7">
        <v>5200</v>
      </c>
      <c r="F213" s="17">
        <v>44243</v>
      </c>
      <c r="G213" s="7" t="s">
        <v>12</v>
      </c>
      <c r="H213" s="7" t="s">
        <v>13</v>
      </c>
    </row>
    <row r="214" s="7" customFormat="1" spans="1:8">
      <c r="A214" s="11">
        <f t="shared" si="23"/>
        <v>211</v>
      </c>
      <c r="B214" s="7">
        <v>2029613539</v>
      </c>
      <c r="D214" s="7" t="s">
        <v>111</v>
      </c>
      <c r="E214" s="7">
        <v>2080</v>
      </c>
      <c r="F214" s="17">
        <v>44243</v>
      </c>
      <c r="G214" s="7" t="s">
        <v>16</v>
      </c>
      <c r="H214" s="7" t="s">
        <v>13</v>
      </c>
    </row>
    <row r="215" s="7" customFormat="1" spans="1:8">
      <c r="A215" s="11">
        <f t="shared" ref="A211:A219" si="24">ROW()-3</f>
        <v>212</v>
      </c>
      <c r="B215" s="7">
        <v>2029609916</v>
      </c>
      <c r="D215" s="7" t="s">
        <v>110</v>
      </c>
      <c r="E215" s="7">
        <v>2080</v>
      </c>
      <c r="F215" s="17">
        <v>44243</v>
      </c>
      <c r="H215" s="7" t="s">
        <v>13</v>
      </c>
    </row>
    <row r="216" s="7" customFormat="1" spans="1:8">
      <c r="A216" s="11">
        <f t="shared" si="24"/>
        <v>213</v>
      </c>
      <c r="B216" s="7">
        <v>2029561370</v>
      </c>
      <c r="D216" s="7" t="s">
        <v>38</v>
      </c>
      <c r="E216" s="7">
        <v>1040</v>
      </c>
      <c r="F216" s="17">
        <v>44243</v>
      </c>
      <c r="G216" s="7" t="s">
        <v>12</v>
      </c>
      <c r="H216" s="7" t="s">
        <v>13</v>
      </c>
    </row>
    <row r="217" s="7" customFormat="1" spans="1:9">
      <c r="A217" s="11">
        <f t="shared" si="24"/>
        <v>214</v>
      </c>
      <c r="B217" s="7">
        <v>2029448867</v>
      </c>
      <c r="D217" s="7" t="s">
        <v>53</v>
      </c>
      <c r="E217" s="7">
        <v>5200</v>
      </c>
      <c r="F217" s="7" t="s">
        <v>189</v>
      </c>
      <c r="G217" s="7" t="s">
        <v>12</v>
      </c>
      <c r="H217" s="7" t="s">
        <v>13</v>
      </c>
      <c r="I217" s="28">
        <f>SUM(E217:E237)</f>
        <v>48880</v>
      </c>
    </row>
    <row r="218" s="7" customFormat="1" spans="1:8">
      <c r="A218" s="11">
        <f t="shared" si="24"/>
        <v>215</v>
      </c>
      <c r="B218" s="7">
        <v>2029447651</v>
      </c>
      <c r="D218" s="7" t="s">
        <v>109</v>
      </c>
      <c r="E218" s="7">
        <v>2080</v>
      </c>
      <c r="F218" s="7" t="s">
        <v>190</v>
      </c>
      <c r="G218" s="7" t="s">
        <v>16</v>
      </c>
      <c r="H218" s="7" t="s">
        <v>13</v>
      </c>
    </row>
    <row r="219" s="7" customFormat="1" spans="1:9">
      <c r="A219" s="11">
        <f t="shared" si="24"/>
        <v>216</v>
      </c>
      <c r="B219" s="7">
        <v>2029446517</v>
      </c>
      <c r="D219" s="7" t="s">
        <v>25</v>
      </c>
      <c r="E219" s="7">
        <v>2080</v>
      </c>
      <c r="F219" s="7" t="s">
        <v>190</v>
      </c>
      <c r="G219" s="7" t="s">
        <v>12</v>
      </c>
      <c r="H219" s="7" t="s">
        <v>13</v>
      </c>
      <c r="I219" s="28"/>
    </row>
    <row r="220" s="7" customFormat="1" spans="1:8">
      <c r="A220" s="11">
        <f t="shared" ref="A218:A227" si="25">ROW()-3</f>
        <v>217</v>
      </c>
      <c r="B220" s="7">
        <v>2029440578</v>
      </c>
      <c r="D220" s="7" t="s">
        <v>67</v>
      </c>
      <c r="E220" s="7">
        <v>3120</v>
      </c>
      <c r="F220" s="7" t="s">
        <v>191</v>
      </c>
      <c r="G220" s="7" t="s">
        <v>12</v>
      </c>
      <c r="H220" s="7" t="s">
        <v>13</v>
      </c>
    </row>
    <row r="221" s="7" customFormat="1" spans="1:8">
      <c r="A221" s="11">
        <f t="shared" si="25"/>
        <v>218</v>
      </c>
      <c r="B221" s="7">
        <v>2029439138</v>
      </c>
      <c r="D221" s="7" t="s">
        <v>126</v>
      </c>
      <c r="E221" s="7">
        <v>3120</v>
      </c>
      <c r="F221" s="7" t="s">
        <v>192</v>
      </c>
      <c r="G221" s="7" t="s">
        <v>16</v>
      </c>
      <c r="H221" s="7" t="s">
        <v>13</v>
      </c>
    </row>
    <row r="222" s="7" customFormat="1" spans="1:8">
      <c r="A222" s="11">
        <f t="shared" si="25"/>
        <v>219</v>
      </c>
      <c r="B222" s="7">
        <v>2029435245</v>
      </c>
      <c r="D222" s="7" t="s">
        <v>34</v>
      </c>
      <c r="E222" s="7">
        <v>3120</v>
      </c>
      <c r="F222" s="7" t="s">
        <v>193</v>
      </c>
      <c r="G222" s="7" t="s">
        <v>12</v>
      </c>
      <c r="H222" s="7" t="s">
        <v>13</v>
      </c>
    </row>
    <row r="223" s="7" customFormat="1" spans="1:8">
      <c r="A223" s="11">
        <f t="shared" si="25"/>
        <v>220</v>
      </c>
      <c r="B223" s="7">
        <v>2029433338</v>
      </c>
      <c r="D223" s="7" t="s">
        <v>92</v>
      </c>
      <c r="E223" s="7">
        <v>2080</v>
      </c>
      <c r="F223" s="7" t="s">
        <v>193</v>
      </c>
      <c r="G223" s="7" t="s">
        <v>16</v>
      </c>
      <c r="H223" s="7" t="s">
        <v>13</v>
      </c>
    </row>
    <row r="224" s="7" customFormat="1" spans="1:8">
      <c r="A224" s="11">
        <f t="shared" si="25"/>
        <v>221</v>
      </c>
      <c r="B224" s="7">
        <v>2029432314</v>
      </c>
      <c r="D224" s="7" t="s">
        <v>10</v>
      </c>
      <c r="E224" s="7">
        <v>2080</v>
      </c>
      <c r="F224" s="7" t="s">
        <v>194</v>
      </c>
      <c r="G224" s="7" t="s">
        <v>12</v>
      </c>
      <c r="H224" s="7" t="s">
        <v>13</v>
      </c>
    </row>
    <row r="225" s="7" customFormat="1" spans="1:8">
      <c r="A225" s="11">
        <f t="shared" si="25"/>
        <v>222</v>
      </c>
      <c r="B225" s="7">
        <v>2029365804</v>
      </c>
      <c r="D225" s="7" t="s">
        <v>29</v>
      </c>
      <c r="E225" s="7">
        <v>3120</v>
      </c>
      <c r="F225" s="7" t="s">
        <v>195</v>
      </c>
      <c r="G225" s="7" t="s">
        <v>12</v>
      </c>
      <c r="H225" s="7" t="s">
        <v>13</v>
      </c>
    </row>
    <row r="226" s="7" customFormat="1" spans="1:8">
      <c r="A226" s="11">
        <f t="shared" si="25"/>
        <v>223</v>
      </c>
      <c r="B226" s="7">
        <v>2029355527</v>
      </c>
      <c r="D226" s="7" t="s">
        <v>50</v>
      </c>
      <c r="E226" s="7">
        <v>1040</v>
      </c>
      <c r="F226" s="7" t="s">
        <v>196</v>
      </c>
      <c r="H226" s="7" t="s">
        <v>13</v>
      </c>
    </row>
    <row r="227" s="7" customFormat="1" spans="1:8">
      <c r="A227" s="11">
        <f t="shared" si="25"/>
        <v>224</v>
      </c>
      <c r="B227" s="7">
        <v>2029349730</v>
      </c>
      <c r="D227" s="7" t="s">
        <v>19</v>
      </c>
      <c r="E227" s="7">
        <v>1040</v>
      </c>
      <c r="F227" s="7" t="s">
        <v>197</v>
      </c>
      <c r="H227" s="7" t="s">
        <v>13</v>
      </c>
    </row>
    <row r="228" s="7" customFormat="1" spans="1:8">
      <c r="A228" s="11">
        <f t="shared" ref="A228:A233" si="26">ROW()-3</f>
        <v>225</v>
      </c>
      <c r="B228" s="7">
        <v>2029299951</v>
      </c>
      <c r="D228" s="7" t="s">
        <v>88</v>
      </c>
      <c r="E228" s="7">
        <v>1040</v>
      </c>
      <c r="F228" s="7" t="s">
        <v>198</v>
      </c>
      <c r="H228" s="7" t="s">
        <v>13</v>
      </c>
    </row>
    <row r="229" s="7" customFormat="1" spans="1:8">
      <c r="A229" s="11">
        <f t="shared" si="26"/>
        <v>226</v>
      </c>
      <c r="B229" s="7">
        <v>2029275422</v>
      </c>
      <c r="D229" s="7" t="s">
        <v>36</v>
      </c>
      <c r="E229" s="7">
        <v>1040</v>
      </c>
      <c r="F229" s="7" t="s">
        <v>199</v>
      </c>
      <c r="G229" s="7" t="s">
        <v>12</v>
      </c>
      <c r="H229" s="7" t="s">
        <v>13</v>
      </c>
    </row>
    <row r="230" s="7" customFormat="1" spans="1:8">
      <c r="A230" s="11">
        <f t="shared" si="26"/>
        <v>227</v>
      </c>
      <c r="B230" s="7">
        <v>2029217899</v>
      </c>
      <c r="D230" s="7" t="s">
        <v>160</v>
      </c>
      <c r="E230" s="7">
        <v>2080</v>
      </c>
      <c r="F230" s="7" t="s">
        <v>200</v>
      </c>
      <c r="H230" s="7" t="s">
        <v>149</v>
      </c>
    </row>
    <row r="231" s="7" customFormat="1" spans="1:8">
      <c r="A231" s="11">
        <f t="shared" si="26"/>
        <v>228</v>
      </c>
      <c r="B231" s="7">
        <v>2029196514</v>
      </c>
      <c r="D231" s="7" t="s">
        <v>134</v>
      </c>
      <c r="E231" s="7">
        <v>5200</v>
      </c>
      <c r="F231" s="17">
        <v>44242</v>
      </c>
      <c r="H231" s="7" t="s">
        <v>149</v>
      </c>
    </row>
    <row r="232" s="9" customFormat="1" spans="1:8">
      <c r="A232" s="11">
        <f t="shared" si="26"/>
        <v>229</v>
      </c>
      <c r="B232" s="7">
        <v>2029188367</v>
      </c>
      <c r="C232" s="7"/>
      <c r="D232" s="7" t="s">
        <v>90</v>
      </c>
      <c r="E232" s="7">
        <v>1040</v>
      </c>
      <c r="F232" s="17">
        <v>44242</v>
      </c>
      <c r="G232" s="7" t="s">
        <v>16</v>
      </c>
      <c r="H232" s="7" t="s">
        <v>13</v>
      </c>
    </row>
    <row r="233" s="9" customFormat="1" spans="1:8">
      <c r="A233" s="11">
        <f t="shared" si="26"/>
        <v>230</v>
      </c>
      <c r="B233" s="7">
        <v>2029184147</v>
      </c>
      <c r="C233" s="7"/>
      <c r="D233" s="7" t="s">
        <v>68</v>
      </c>
      <c r="E233" s="7">
        <v>1040</v>
      </c>
      <c r="F233" s="17">
        <v>44242</v>
      </c>
      <c r="G233" s="7" t="s">
        <v>12</v>
      </c>
      <c r="H233" s="7" t="s">
        <v>13</v>
      </c>
    </row>
    <row r="234" s="9" customFormat="1" spans="1:8">
      <c r="A234" s="11">
        <f t="shared" ref="A233:A239" si="27">ROW()-3</f>
        <v>231</v>
      </c>
      <c r="B234" s="7">
        <v>2029173498</v>
      </c>
      <c r="C234" s="7"/>
      <c r="D234" s="7" t="s">
        <v>61</v>
      </c>
      <c r="E234" s="7">
        <v>2080</v>
      </c>
      <c r="F234" s="17">
        <v>44242</v>
      </c>
      <c r="G234" s="7" t="s">
        <v>16</v>
      </c>
      <c r="H234" s="7" t="s">
        <v>13</v>
      </c>
    </row>
    <row r="235" s="9" customFormat="1" spans="1:8">
      <c r="A235" s="11">
        <f t="shared" si="27"/>
        <v>232</v>
      </c>
      <c r="B235" s="7">
        <v>2029161367</v>
      </c>
      <c r="C235" s="7"/>
      <c r="D235" s="7" t="s">
        <v>38</v>
      </c>
      <c r="E235" s="7">
        <v>1040</v>
      </c>
      <c r="F235" s="17">
        <v>44242</v>
      </c>
      <c r="G235" s="7" t="s">
        <v>12</v>
      </c>
      <c r="H235" s="7" t="s">
        <v>13</v>
      </c>
    </row>
    <row r="236" s="9" customFormat="1" spans="1:8">
      <c r="A236" s="11">
        <f t="shared" si="27"/>
        <v>233</v>
      </c>
      <c r="B236" s="7">
        <v>2029150257</v>
      </c>
      <c r="C236" s="7"/>
      <c r="D236" s="7" t="s">
        <v>51</v>
      </c>
      <c r="E236" s="7">
        <v>1040</v>
      </c>
      <c r="F236" s="17">
        <v>44242</v>
      </c>
      <c r="G236" s="7" t="s">
        <v>12</v>
      </c>
      <c r="H236" s="7" t="s">
        <v>13</v>
      </c>
    </row>
    <row r="237" s="9" customFormat="1" spans="1:9">
      <c r="A237" s="11">
        <f t="shared" si="27"/>
        <v>234</v>
      </c>
      <c r="B237" s="7">
        <v>2029142264</v>
      </c>
      <c r="C237" s="7"/>
      <c r="D237" s="7" t="s">
        <v>59</v>
      </c>
      <c r="E237" s="7">
        <v>5200</v>
      </c>
      <c r="F237" s="17">
        <v>44242</v>
      </c>
      <c r="G237" s="7" t="s">
        <v>16</v>
      </c>
      <c r="H237" s="7" t="s">
        <v>13</v>
      </c>
      <c r="I237" s="29"/>
    </row>
    <row r="238" s="7" customFormat="1" spans="1:9">
      <c r="A238" s="11">
        <f t="shared" si="27"/>
        <v>235</v>
      </c>
      <c r="B238" s="7">
        <v>2029023752</v>
      </c>
      <c r="D238" s="7" t="s">
        <v>86</v>
      </c>
      <c r="E238" s="7">
        <v>5200</v>
      </c>
      <c r="F238" s="7" t="s">
        <v>201</v>
      </c>
      <c r="H238" s="7" t="s">
        <v>13</v>
      </c>
      <c r="I238" s="28">
        <f>SUM(E238:E255)</f>
        <v>47840</v>
      </c>
    </row>
    <row r="239" s="7" customFormat="1" spans="1:8">
      <c r="A239" s="11">
        <f t="shared" si="27"/>
        <v>236</v>
      </c>
      <c r="B239" s="7">
        <v>2029022887</v>
      </c>
      <c r="D239" s="7" t="s">
        <v>31</v>
      </c>
      <c r="E239" s="7">
        <v>2080</v>
      </c>
      <c r="F239" s="7" t="s">
        <v>202</v>
      </c>
      <c r="G239" s="7" t="s">
        <v>16</v>
      </c>
      <c r="H239" s="7" t="s">
        <v>13</v>
      </c>
    </row>
    <row r="240" s="7" customFormat="1" spans="1:9">
      <c r="A240" s="11">
        <f t="shared" ref="A239:A253" si="28">ROW()-3</f>
        <v>237</v>
      </c>
      <c r="B240" s="7">
        <v>2028970082</v>
      </c>
      <c r="D240" s="7" t="s">
        <v>25</v>
      </c>
      <c r="E240" s="7">
        <v>2080</v>
      </c>
      <c r="F240" s="7" t="s">
        <v>203</v>
      </c>
      <c r="G240" s="7" t="s">
        <v>12</v>
      </c>
      <c r="H240" s="7" t="s">
        <v>13</v>
      </c>
      <c r="I240" s="28"/>
    </row>
    <row r="241" s="7" customFormat="1" spans="1:8">
      <c r="A241" s="11">
        <f t="shared" si="28"/>
        <v>238</v>
      </c>
      <c r="B241" s="7">
        <v>2028960225</v>
      </c>
      <c r="D241" s="7" t="s">
        <v>107</v>
      </c>
      <c r="E241" s="7">
        <v>1040</v>
      </c>
      <c r="F241" s="7" t="s">
        <v>204</v>
      </c>
      <c r="H241" s="7" t="s">
        <v>13</v>
      </c>
    </row>
    <row r="242" s="7" customFormat="1" spans="1:8">
      <c r="A242" s="11">
        <f t="shared" si="28"/>
        <v>239</v>
      </c>
      <c r="B242" s="7">
        <v>2028944859</v>
      </c>
      <c r="D242" s="7" t="s">
        <v>44</v>
      </c>
      <c r="E242" s="7">
        <v>3120</v>
      </c>
      <c r="F242" s="7" t="s">
        <v>205</v>
      </c>
      <c r="G242" s="7" t="s">
        <v>16</v>
      </c>
      <c r="H242" s="7" t="s">
        <v>13</v>
      </c>
    </row>
    <row r="243" s="7" customFormat="1" spans="1:8">
      <c r="A243" s="11">
        <f t="shared" si="28"/>
        <v>240</v>
      </c>
      <c r="B243" s="7">
        <v>2028943899</v>
      </c>
      <c r="D243" s="7" t="s">
        <v>28</v>
      </c>
      <c r="E243" s="7">
        <v>1040</v>
      </c>
      <c r="F243" s="7" t="s">
        <v>206</v>
      </c>
      <c r="G243" s="7" t="s">
        <v>16</v>
      </c>
      <c r="H243" s="7" t="s">
        <v>13</v>
      </c>
    </row>
    <row r="244" s="7" customFormat="1" spans="1:8">
      <c r="A244" s="11">
        <f t="shared" si="28"/>
        <v>241</v>
      </c>
      <c r="B244" s="7">
        <v>2028943154</v>
      </c>
      <c r="D244" s="7" t="s">
        <v>52</v>
      </c>
      <c r="E244" s="7">
        <v>3120</v>
      </c>
      <c r="F244" s="7" t="s">
        <v>206</v>
      </c>
      <c r="G244" s="7" t="s">
        <v>12</v>
      </c>
      <c r="H244" s="7" t="s">
        <v>13</v>
      </c>
    </row>
    <row r="245" s="7" customFormat="1" spans="1:8">
      <c r="A245" s="11">
        <f t="shared" si="28"/>
        <v>242</v>
      </c>
      <c r="B245" s="7">
        <v>2028927653</v>
      </c>
      <c r="D245" s="7" t="s">
        <v>98</v>
      </c>
      <c r="E245" s="7">
        <v>3120</v>
      </c>
      <c r="F245" s="7" t="s">
        <v>207</v>
      </c>
      <c r="H245" s="7" t="s">
        <v>13</v>
      </c>
    </row>
    <row r="246" s="7" customFormat="1" spans="1:8">
      <c r="A246" s="11">
        <f t="shared" si="28"/>
        <v>243</v>
      </c>
      <c r="B246" s="7">
        <v>2028922744</v>
      </c>
      <c r="D246" s="7" t="s">
        <v>14</v>
      </c>
      <c r="E246" s="7">
        <v>3120</v>
      </c>
      <c r="F246" s="7" t="s">
        <v>208</v>
      </c>
      <c r="H246" s="7" t="s">
        <v>13</v>
      </c>
    </row>
    <row r="247" s="7" customFormat="1" spans="1:8">
      <c r="A247" s="11">
        <f t="shared" si="28"/>
        <v>244</v>
      </c>
      <c r="B247" s="7">
        <v>2028912667</v>
      </c>
      <c r="D247" s="7" t="s">
        <v>32</v>
      </c>
      <c r="E247" s="7">
        <v>2080</v>
      </c>
      <c r="F247" s="7" t="s">
        <v>209</v>
      </c>
      <c r="G247" s="7" t="s">
        <v>12</v>
      </c>
      <c r="H247" s="7" t="s">
        <v>13</v>
      </c>
    </row>
    <row r="248" s="7" customFormat="1" spans="1:8">
      <c r="A248" s="11">
        <f t="shared" si="28"/>
        <v>245</v>
      </c>
      <c r="B248" s="7">
        <v>2028902269</v>
      </c>
      <c r="D248" s="7" t="s">
        <v>19</v>
      </c>
      <c r="E248" s="7">
        <v>1040</v>
      </c>
      <c r="F248" s="7" t="s">
        <v>210</v>
      </c>
      <c r="H248" s="7" t="s">
        <v>13</v>
      </c>
    </row>
    <row r="249" s="7" customFormat="1" spans="1:8">
      <c r="A249" s="11">
        <f t="shared" si="28"/>
        <v>246</v>
      </c>
      <c r="B249" s="7">
        <v>2028886290</v>
      </c>
      <c r="D249" s="7" t="s">
        <v>118</v>
      </c>
      <c r="E249" s="7">
        <v>2080</v>
      </c>
      <c r="F249" s="7" t="s">
        <v>211</v>
      </c>
      <c r="G249" s="7" t="s">
        <v>16</v>
      </c>
      <c r="H249" s="7" t="s">
        <v>13</v>
      </c>
    </row>
    <row r="250" s="7" customFormat="1" spans="1:8">
      <c r="A250" s="11">
        <f t="shared" si="28"/>
        <v>247</v>
      </c>
      <c r="B250" s="7">
        <v>2028793655</v>
      </c>
      <c r="D250" s="7" t="s">
        <v>99</v>
      </c>
      <c r="E250" s="7">
        <v>3120</v>
      </c>
      <c r="F250" s="17">
        <v>44241</v>
      </c>
      <c r="G250" s="7" t="s">
        <v>16</v>
      </c>
      <c r="H250" s="7" t="s">
        <v>13</v>
      </c>
    </row>
    <row r="251" s="7" customFormat="1" spans="1:8">
      <c r="A251" s="11">
        <f t="shared" si="28"/>
        <v>248</v>
      </c>
      <c r="B251" s="7">
        <v>2028787659</v>
      </c>
      <c r="D251" s="7" t="s">
        <v>38</v>
      </c>
      <c r="E251" s="7">
        <v>1040</v>
      </c>
      <c r="F251" s="17">
        <v>44241</v>
      </c>
      <c r="G251" s="7" t="s">
        <v>12</v>
      </c>
      <c r="H251" s="7" t="s">
        <v>13</v>
      </c>
    </row>
    <row r="252" s="7" customFormat="1" spans="1:9">
      <c r="A252" s="11">
        <f t="shared" si="28"/>
        <v>249</v>
      </c>
      <c r="B252" s="7">
        <v>2028787359</v>
      </c>
      <c r="D252" s="7" t="s">
        <v>71</v>
      </c>
      <c r="E252" s="7">
        <v>5200</v>
      </c>
      <c r="F252" s="17">
        <v>44241</v>
      </c>
      <c r="G252" s="7" t="s">
        <v>16</v>
      </c>
      <c r="H252" s="7" t="s">
        <v>13</v>
      </c>
      <c r="I252" s="28"/>
    </row>
    <row r="253" s="7" customFormat="1" spans="1:8">
      <c r="A253" s="11">
        <f t="shared" si="28"/>
        <v>250</v>
      </c>
      <c r="B253" s="7">
        <v>2028755904</v>
      </c>
      <c r="D253" s="7" t="s">
        <v>107</v>
      </c>
      <c r="E253" s="7">
        <v>1040</v>
      </c>
      <c r="F253" s="17">
        <v>44241</v>
      </c>
      <c r="H253" s="7" t="s">
        <v>13</v>
      </c>
    </row>
    <row r="254" s="7" customFormat="1" spans="1:8">
      <c r="A254" s="11">
        <f t="shared" ref="A251:A260" si="29">ROW()-3</f>
        <v>251</v>
      </c>
      <c r="B254" s="7">
        <v>2028748117</v>
      </c>
      <c r="D254" s="7" t="s">
        <v>70</v>
      </c>
      <c r="E254" s="7">
        <v>5200</v>
      </c>
      <c r="F254" s="17">
        <v>44241</v>
      </c>
      <c r="G254" s="7" t="s">
        <v>12</v>
      </c>
      <c r="H254" s="7" t="s">
        <v>13</v>
      </c>
    </row>
    <row r="255" s="7" customFormat="1" spans="1:8">
      <c r="A255" s="11">
        <f t="shared" si="29"/>
        <v>252</v>
      </c>
      <c r="B255" s="7">
        <v>2028713948</v>
      </c>
      <c r="D255" s="7" t="s">
        <v>46</v>
      </c>
      <c r="E255" s="7">
        <v>3120</v>
      </c>
      <c r="F255" s="17">
        <v>44241</v>
      </c>
      <c r="G255" s="7" t="s">
        <v>16</v>
      </c>
      <c r="H255" s="7" t="s">
        <v>13</v>
      </c>
    </row>
    <row r="256" s="7" customFormat="1" spans="1:9">
      <c r="A256" s="11">
        <f t="shared" si="29"/>
        <v>253</v>
      </c>
      <c r="B256" s="7">
        <v>2028665019</v>
      </c>
      <c r="D256" s="7" t="s">
        <v>212</v>
      </c>
      <c r="E256" s="7">
        <v>2080</v>
      </c>
      <c r="F256" s="7" t="s">
        <v>213</v>
      </c>
      <c r="H256" s="7" t="s">
        <v>149</v>
      </c>
      <c r="I256" s="28">
        <f>SUM(E256:E271)</f>
        <v>42640</v>
      </c>
    </row>
    <row r="257" s="7" customFormat="1" spans="1:8">
      <c r="A257" s="11">
        <f t="shared" si="29"/>
        <v>254</v>
      </c>
      <c r="B257" s="7">
        <v>2028649095</v>
      </c>
      <c r="D257" s="7" t="s">
        <v>83</v>
      </c>
      <c r="E257" s="7">
        <v>2080</v>
      </c>
      <c r="F257" s="7" t="s">
        <v>214</v>
      </c>
      <c r="G257" s="7" t="s">
        <v>16</v>
      </c>
      <c r="H257" s="7" t="s">
        <v>13</v>
      </c>
    </row>
    <row r="258" s="7" customFormat="1" spans="1:8">
      <c r="A258" s="11">
        <f t="shared" si="29"/>
        <v>255</v>
      </c>
      <c r="B258" s="7">
        <v>2028646440</v>
      </c>
      <c r="D258" s="7" t="s">
        <v>215</v>
      </c>
      <c r="E258" s="7">
        <v>1040</v>
      </c>
      <c r="F258" s="7" t="s">
        <v>216</v>
      </c>
      <c r="G258" s="7" t="s">
        <v>16</v>
      </c>
      <c r="H258" s="7" t="s">
        <v>13</v>
      </c>
    </row>
    <row r="259" s="7" customFormat="1" spans="1:8">
      <c r="A259" s="11">
        <f t="shared" si="29"/>
        <v>256</v>
      </c>
      <c r="B259" s="7">
        <v>2028642448</v>
      </c>
      <c r="D259" s="7" t="s">
        <v>55</v>
      </c>
      <c r="E259" s="7">
        <v>5200</v>
      </c>
      <c r="F259" s="7" t="s">
        <v>217</v>
      </c>
      <c r="G259" s="7" t="s">
        <v>16</v>
      </c>
      <c r="H259" s="7" t="s">
        <v>13</v>
      </c>
    </row>
    <row r="260" s="7" customFormat="1" spans="1:8">
      <c r="A260" s="11">
        <f t="shared" si="29"/>
        <v>257</v>
      </c>
      <c r="B260" s="7">
        <v>2028591387</v>
      </c>
      <c r="D260" s="7" t="s">
        <v>30</v>
      </c>
      <c r="E260" s="7">
        <v>1040</v>
      </c>
      <c r="F260" s="7" t="s">
        <v>218</v>
      </c>
      <c r="G260" s="7" t="s">
        <v>16</v>
      </c>
      <c r="H260" s="7" t="s">
        <v>13</v>
      </c>
    </row>
    <row r="261" s="7" customFormat="1" spans="1:8">
      <c r="A261" s="11">
        <f t="shared" ref="A261:A268" si="30">ROW()-3</f>
        <v>258</v>
      </c>
      <c r="B261" s="7">
        <v>2028577965</v>
      </c>
      <c r="D261" s="7" t="s">
        <v>25</v>
      </c>
      <c r="E261" s="7">
        <v>2080</v>
      </c>
      <c r="F261" s="7" t="s">
        <v>219</v>
      </c>
      <c r="G261" s="7" t="s">
        <v>12</v>
      </c>
      <c r="H261" s="7" t="s">
        <v>13</v>
      </c>
    </row>
    <row r="262" s="7" customFormat="1" spans="1:8">
      <c r="A262" s="11">
        <f t="shared" si="30"/>
        <v>259</v>
      </c>
      <c r="B262" s="7">
        <v>2028575304</v>
      </c>
      <c r="D262" s="7" t="s">
        <v>67</v>
      </c>
      <c r="E262" s="7">
        <v>3120</v>
      </c>
      <c r="F262" s="7" t="s">
        <v>220</v>
      </c>
      <c r="G262" s="7" t="s">
        <v>12</v>
      </c>
      <c r="H262" s="7" t="s">
        <v>13</v>
      </c>
    </row>
    <row r="263" s="7" customFormat="1" spans="1:8">
      <c r="A263" s="11">
        <f t="shared" si="30"/>
        <v>260</v>
      </c>
      <c r="B263" s="7">
        <v>2028545831</v>
      </c>
      <c r="D263" s="7" t="s">
        <v>78</v>
      </c>
      <c r="E263" s="7">
        <v>3120</v>
      </c>
      <c r="F263" s="7" t="s">
        <v>221</v>
      </c>
      <c r="G263" s="7" t="s">
        <v>12</v>
      </c>
      <c r="H263" s="7" t="s">
        <v>13</v>
      </c>
    </row>
    <row r="264" s="7" customFormat="1" spans="1:8">
      <c r="A264" s="11">
        <f t="shared" si="30"/>
        <v>261</v>
      </c>
      <c r="B264" s="7">
        <v>2028521169</v>
      </c>
      <c r="D264" s="7" t="s">
        <v>69</v>
      </c>
      <c r="E264" s="7">
        <v>1040</v>
      </c>
      <c r="F264" s="7" t="s">
        <v>222</v>
      </c>
      <c r="H264" s="7" t="s">
        <v>13</v>
      </c>
    </row>
    <row r="265" s="7" customFormat="1" spans="1:8">
      <c r="A265" s="11">
        <f t="shared" si="30"/>
        <v>262</v>
      </c>
      <c r="B265" s="7">
        <v>2028385254</v>
      </c>
      <c r="D265" s="7" t="s">
        <v>152</v>
      </c>
      <c r="E265" s="7">
        <v>5200</v>
      </c>
      <c r="F265" s="17">
        <v>44240</v>
      </c>
      <c r="G265" s="7" t="s">
        <v>12</v>
      </c>
      <c r="H265" s="7" t="s">
        <v>13</v>
      </c>
    </row>
    <row r="266" s="7" customFormat="1" spans="1:9">
      <c r="A266" s="11">
        <f t="shared" si="30"/>
        <v>263</v>
      </c>
      <c r="B266" s="7">
        <v>2028383365</v>
      </c>
      <c r="D266" s="7" t="s">
        <v>188</v>
      </c>
      <c r="E266" s="7">
        <v>1040</v>
      </c>
      <c r="F266" s="17">
        <v>44240</v>
      </c>
      <c r="G266" s="7" t="s">
        <v>16</v>
      </c>
      <c r="H266" s="7" t="s">
        <v>13</v>
      </c>
      <c r="I266" s="28"/>
    </row>
    <row r="267" s="7" customFormat="1" spans="1:8">
      <c r="A267" s="11">
        <f t="shared" si="30"/>
        <v>264</v>
      </c>
      <c r="B267" s="7">
        <v>2028356978</v>
      </c>
      <c r="D267" s="7" t="s">
        <v>24</v>
      </c>
      <c r="E267" s="7">
        <v>2080</v>
      </c>
      <c r="F267" s="17">
        <v>44240</v>
      </c>
      <c r="G267" s="7" t="s">
        <v>16</v>
      </c>
      <c r="H267" s="7" t="s">
        <v>13</v>
      </c>
    </row>
    <row r="268" s="7" customFormat="1" spans="1:8">
      <c r="A268" s="11">
        <f t="shared" si="30"/>
        <v>265</v>
      </c>
      <c r="B268" s="7">
        <v>2028321057</v>
      </c>
      <c r="D268" s="7" t="s">
        <v>17</v>
      </c>
      <c r="E268" s="7">
        <v>5200</v>
      </c>
      <c r="F268" s="17">
        <v>44240</v>
      </c>
      <c r="G268" s="7" t="s">
        <v>12</v>
      </c>
      <c r="H268" s="7" t="s">
        <v>13</v>
      </c>
    </row>
    <row r="269" s="7" customFormat="1" spans="1:8">
      <c r="A269" s="11">
        <f t="shared" ref="A266:A275" si="31">ROW()-3</f>
        <v>266</v>
      </c>
      <c r="B269" s="7">
        <v>2028307296</v>
      </c>
      <c r="D269" s="7" t="s">
        <v>21</v>
      </c>
      <c r="E269" s="7">
        <v>2080</v>
      </c>
      <c r="F269" s="17">
        <v>44240</v>
      </c>
      <c r="H269" s="7" t="s">
        <v>13</v>
      </c>
    </row>
    <row r="270" s="7" customFormat="1" spans="1:9">
      <c r="A270" s="11">
        <f t="shared" si="31"/>
        <v>267</v>
      </c>
      <c r="B270" s="7">
        <v>2028306378</v>
      </c>
      <c r="D270" s="7" t="s">
        <v>44</v>
      </c>
      <c r="E270" s="7">
        <v>3120</v>
      </c>
      <c r="F270" s="17">
        <v>44240</v>
      </c>
      <c r="G270" s="7" t="s">
        <v>16</v>
      </c>
      <c r="H270" s="7" t="s">
        <v>13</v>
      </c>
      <c r="I270" s="28"/>
    </row>
    <row r="271" s="7" customFormat="1" spans="1:8">
      <c r="A271" s="11">
        <f t="shared" si="31"/>
        <v>268</v>
      </c>
      <c r="B271" s="7">
        <v>2028301314</v>
      </c>
      <c r="D271" s="7" t="s">
        <v>29</v>
      </c>
      <c r="E271" s="7">
        <v>3120</v>
      </c>
      <c r="F271" s="17">
        <v>44240</v>
      </c>
      <c r="G271" s="7" t="s">
        <v>12</v>
      </c>
      <c r="H271" s="7" t="s">
        <v>13</v>
      </c>
    </row>
    <row r="272" s="7" customFormat="1" spans="1:9">
      <c r="A272" s="11">
        <f t="shared" si="31"/>
        <v>269</v>
      </c>
      <c r="B272" s="7">
        <v>2028261468</v>
      </c>
      <c r="D272" s="7" t="s">
        <v>17</v>
      </c>
      <c r="E272" s="7">
        <v>520</v>
      </c>
      <c r="F272" s="7" t="s">
        <v>223</v>
      </c>
      <c r="H272" s="7" t="s">
        <v>149</v>
      </c>
      <c r="I272" s="28">
        <f>SUM(E272:E293)</f>
        <v>58760</v>
      </c>
    </row>
    <row r="273" s="7" customFormat="1" spans="1:8">
      <c r="A273" s="11">
        <f t="shared" si="31"/>
        <v>270</v>
      </c>
      <c r="B273" s="7">
        <v>2028257309</v>
      </c>
      <c r="D273" s="7" t="s">
        <v>10</v>
      </c>
      <c r="E273" s="7">
        <v>2080</v>
      </c>
      <c r="F273" s="7" t="s">
        <v>224</v>
      </c>
      <c r="G273" s="7" t="s">
        <v>12</v>
      </c>
      <c r="H273" s="7" t="s">
        <v>13</v>
      </c>
    </row>
    <row r="274" s="7" customFormat="1" spans="1:8">
      <c r="A274" s="11">
        <f t="shared" si="31"/>
        <v>271</v>
      </c>
      <c r="B274" s="7">
        <v>2028252110</v>
      </c>
      <c r="D274" s="7" t="s">
        <v>79</v>
      </c>
      <c r="E274" s="7">
        <v>5200</v>
      </c>
      <c r="F274" s="7" t="s">
        <v>225</v>
      </c>
      <c r="G274" s="7" t="s">
        <v>16</v>
      </c>
      <c r="H274" s="7" t="s">
        <v>13</v>
      </c>
    </row>
    <row r="275" s="7" customFormat="1" spans="1:8">
      <c r="A275" s="11">
        <f t="shared" si="31"/>
        <v>272</v>
      </c>
      <c r="B275" s="7">
        <v>2028248616</v>
      </c>
      <c r="D275" s="7" t="s">
        <v>23</v>
      </c>
      <c r="E275" s="7">
        <v>5200</v>
      </c>
      <c r="F275" s="7" t="s">
        <v>226</v>
      </c>
      <c r="G275" s="7" t="s">
        <v>12</v>
      </c>
      <c r="H275" s="7" t="s">
        <v>13</v>
      </c>
    </row>
    <row r="276" s="7" customFormat="1" spans="1:8">
      <c r="A276" s="11">
        <f t="shared" ref="A276:A285" si="32">ROW()-3</f>
        <v>273</v>
      </c>
      <c r="B276" s="7">
        <v>2028243149</v>
      </c>
      <c r="D276" s="7" t="s">
        <v>53</v>
      </c>
      <c r="E276" s="7">
        <v>5200</v>
      </c>
      <c r="F276" s="7" t="s">
        <v>227</v>
      </c>
      <c r="G276" s="7" t="s">
        <v>12</v>
      </c>
      <c r="H276" s="7" t="s">
        <v>13</v>
      </c>
    </row>
    <row r="277" s="7" customFormat="1" spans="1:8">
      <c r="A277" s="11">
        <f t="shared" si="32"/>
        <v>274</v>
      </c>
      <c r="B277" s="7">
        <v>2028182366</v>
      </c>
      <c r="D277" s="7" t="s">
        <v>25</v>
      </c>
      <c r="E277" s="7">
        <v>2080</v>
      </c>
      <c r="F277" s="7" t="s">
        <v>228</v>
      </c>
      <c r="G277" s="7" t="s">
        <v>12</v>
      </c>
      <c r="H277" s="7" t="s">
        <v>13</v>
      </c>
    </row>
    <row r="278" s="7" customFormat="1" spans="1:8">
      <c r="A278" s="11">
        <f t="shared" si="32"/>
        <v>275</v>
      </c>
      <c r="B278" s="7">
        <v>2028176761</v>
      </c>
      <c r="D278" s="7" t="s">
        <v>109</v>
      </c>
      <c r="E278" s="7">
        <v>2080</v>
      </c>
      <c r="F278" s="7" t="s">
        <v>229</v>
      </c>
      <c r="G278" s="7" t="s">
        <v>16</v>
      </c>
      <c r="H278" s="7" t="s">
        <v>13</v>
      </c>
    </row>
    <row r="279" s="7" customFormat="1" spans="1:8">
      <c r="A279" s="11">
        <f t="shared" si="32"/>
        <v>276</v>
      </c>
      <c r="B279" s="7">
        <v>2028171244</v>
      </c>
      <c r="D279" s="7" t="s">
        <v>159</v>
      </c>
      <c r="E279" s="7">
        <v>2080</v>
      </c>
      <c r="F279" s="7" t="s">
        <v>230</v>
      </c>
      <c r="G279" s="7" t="s">
        <v>16</v>
      </c>
      <c r="H279" s="7" t="s">
        <v>13</v>
      </c>
    </row>
    <row r="280" s="7" customFormat="1" spans="1:8">
      <c r="A280" s="11">
        <f t="shared" si="32"/>
        <v>277</v>
      </c>
      <c r="B280" s="7">
        <v>2028165827</v>
      </c>
      <c r="D280" s="7" t="s">
        <v>75</v>
      </c>
      <c r="E280" s="7">
        <v>5200</v>
      </c>
      <c r="F280" s="7" t="s">
        <v>231</v>
      </c>
      <c r="G280" s="7" t="s">
        <v>12</v>
      </c>
      <c r="H280" s="7" t="s">
        <v>13</v>
      </c>
    </row>
    <row r="281" s="7" customFormat="1" ht="13" customHeight="1" spans="1:8">
      <c r="A281" s="11">
        <f t="shared" si="32"/>
        <v>278</v>
      </c>
      <c r="B281" s="7">
        <v>2028144215</v>
      </c>
      <c r="D281" s="7" t="s">
        <v>26</v>
      </c>
      <c r="E281" s="7">
        <v>2080</v>
      </c>
      <c r="F281" s="7" t="s">
        <v>232</v>
      </c>
      <c r="H281" s="7" t="s">
        <v>13</v>
      </c>
    </row>
    <row r="282" s="7" customFormat="1" spans="1:8">
      <c r="A282" s="11">
        <f t="shared" si="32"/>
        <v>279</v>
      </c>
      <c r="B282" s="7">
        <v>2028139996</v>
      </c>
      <c r="D282" s="7" t="s">
        <v>59</v>
      </c>
      <c r="E282" s="7">
        <v>5200</v>
      </c>
      <c r="F282" s="7" t="s">
        <v>233</v>
      </c>
      <c r="G282" s="7" t="s">
        <v>16</v>
      </c>
      <c r="H282" s="7" t="s">
        <v>13</v>
      </c>
    </row>
    <row r="283" s="7" customFormat="1" spans="1:8">
      <c r="A283" s="11">
        <f t="shared" si="32"/>
        <v>280</v>
      </c>
      <c r="B283" s="7">
        <v>2028134178</v>
      </c>
      <c r="D283" s="7" t="s">
        <v>19</v>
      </c>
      <c r="E283" s="7">
        <v>1040</v>
      </c>
      <c r="F283" s="7" t="s">
        <v>233</v>
      </c>
      <c r="H283" s="7" t="s">
        <v>13</v>
      </c>
    </row>
    <row r="284" s="7" customFormat="1" spans="1:8">
      <c r="A284" s="11">
        <f t="shared" si="32"/>
        <v>281</v>
      </c>
      <c r="B284" s="7">
        <v>2028119452</v>
      </c>
      <c r="D284" s="7" t="s">
        <v>126</v>
      </c>
      <c r="E284" s="7">
        <v>3120</v>
      </c>
      <c r="F284" s="7" t="s">
        <v>234</v>
      </c>
      <c r="G284" s="7" t="s">
        <v>16</v>
      </c>
      <c r="H284" s="7" t="s">
        <v>13</v>
      </c>
    </row>
    <row r="285" s="7" customFormat="1" spans="1:8">
      <c r="A285" s="11">
        <f t="shared" si="32"/>
        <v>282</v>
      </c>
      <c r="B285" s="7">
        <v>2028118200</v>
      </c>
      <c r="D285" s="7" t="s">
        <v>111</v>
      </c>
      <c r="E285" s="7">
        <v>2080</v>
      </c>
      <c r="F285" s="7" t="s">
        <v>234</v>
      </c>
      <c r="G285" s="7" t="s">
        <v>16</v>
      </c>
      <c r="H285" s="7" t="s">
        <v>13</v>
      </c>
    </row>
    <row r="286" s="7" customFormat="1" spans="1:8">
      <c r="A286" s="11">
        <f t="shared" ref="A286:A296" si="33">ROW()-3</f>
        <v>283</v>
      </c>
      <c r="B286" s="7">
        <v>2028110035</v>
      </c>
      <c r="D286" s="7" t="s">
        <v>112</v>
      </c>
      <c r="E286" s="7">
        <v>2080</v>
      </c>
      <c r="F286" s="7" t="s">
        <v>235</v>
      </c>
      <c r="H286" s="7" t="s">
        <v>13</v>
      </c>
    </row>
    <row r="287" s="7" customFormat="1" spans="1:8">
      <c r="A287" s="11">
        <f t="shared" si="33"/>
        <v>284</v>
      </c>
      <c r="B287" s="7">
        <v>2028016901</v>
      </c>
      <c r="D287" s="7" t="s">
        <v>30</v>
      </c>
      <c r="E287" s="7">
        <v>1040</v>
      </c>
      <c r="F287" s="17">
        <v>44239</v>
      </c>
      <c r="G287" s="7" t="s">
        <v>16</v>
      </c>
      <c r="H287" s="7" t="s">
        <v>13</v>
      </c>
    </row>
    <row r="288" s="7" customFormat="1" spans="1:9">
      <c r="A288" s="11">
        <f t="shared" si="33"/>
        <v>285</v>
      </c>
      <c r="B288" s="7">
        <v>2027980415</v>
      </c>
      <c r="D288" s="7" t="s">
        <v>68</v>
      </c>
      <c r="E288" s="7">
        <v>1040</v>
      </c>
      <c r="F288" s="17">
        <v>44239</v>
      </c>
      <c r="G288" s="7" t="s">
        <v>12</v>
      </c>
      <c r="H288" s="7" t="s">
        <v>13</v>
      </c>
      <c r="I288" s="28"/>
    </row>
    <row r="289" s="7" customFormat="1" spans="1:8">
      <c r="A289" s="11">
        <f t="shared" si="33"/>
        <v>286</v>
      </c>
      <c r="B289" s="7">
        <v>2027960449</v>
      </c>
      <c r="D289" s="7" t="s">
        <v>167</v>
      </c>
      <c r="E289" s="7">
        <v>2080</v>
      </c>
      <c r="F289" s="17">
        <v>44239</v>
      </c>
      <c r="H289" s="7" t="s">
        <v>13</v>
      </c>
    </row>
    <row r="290" s="7" customFormat="1" spans="1:8">
      <c r="A290" s="11">
        <f t="shared" si="33"/>
        <v>287</v>
      </c>
      <c r="B290" s="7">
        <v>2027954074</v>
      </c>
      <c r="D290" s="7" t="s">
        <v>92</v>
      </c>
      <c r="E290" s="7">
        <v>2080</v>
      </c>
      <c r="F290" s="17">
        <v>44239</v>
      </c>
      <c r="G290" s="7" t="s">
        <v>16</v>
      </c>
      <c r="H290" s="7" t="s">
        <v>13</v>
      </c>
    </row>
    <row r="291" s="7" customFormat="1" spans="1:8">
      <c r="A291" s="11">
        <f t="shared" si="33"/>
        <v>288</v>
      </c>
      <c r="B291" s="7">
        <v>2027950192</v>
      </c>
      <c r="D291" s="7" t="s">
        <v>46</v>
      </c>
      <c r="E291" s="7">
        <v>3120</v>
      </c>
      <c r="F291" s="17">
        <v>44239</v>
      </c>
      <c r="G291" s="7" t="s">
        <v>16</v>
      </c>
      <c r="H291" s="7" t="s">
        <v>13</v>
      </c>
    </row>
    <row r="292" s="7" customFormat="1" spans="1:8">
      <c r="A292" s="11">
        <f t="shared" si="33"/>
        <v>289</v>
      </c>
      <c r="B292" s="7">
        <v>2027947312</v>
      </c>
      <c r="D292" s="7" t="s">
        <v>14</v>
      </c>
      <c r="E292" s="7">
        <v>3120</v>
      </c>
      <c r="F292" s="17">
        <v>44239</v>
      </c>
      <c r="H292" s="7" t="s">
        <v>13</v>
      </c>
    </row>
    <row r="293" s="7" customFormat="1" spans="1:8">
      <c r="A293" s="11">
        <f t="shared" si="33"/>
        <v>290</v>
      </c>
      <c r="B293" s="7">
        <v>2027924114</v>
      </c>
      <c r="D293" s="7" t="s">
        <v>90</v>
      </c>
      <c r="E293" s="7">
        <v>1040</v>
      </c>
      <c r="F293" s="17">
        <v>44239</v>
      </c>
      <c r="G293" s="7" t="s">
        <v>16</v>
      </c>
      <c r="H293" s="7" t="s">
        <v>13</v>
      </c>
    </row>
    <row r="294" s="7" customFormat="1" spans="1:9">
      <c r="A294" s="11">
        <f t="shared" si="33"/>
        <v>291</v>
      </c>
      <c r="B294" s="7">
        <v>2027861393</v>
      </c>
      <c r="D294" s="7" t="s">
        <v>25</v>
      </c>
      <c r="E294" s="7">
        <v>2080</v>
      </c>
      <c r="F294" s="7" t="s">
        <v>236</v>
      </c>
      <c r="G294" s="7" t="s">
        <v>12</v>
      </c>
      <c r="H294" s="7" t="s">
        <v>13</v>
      </c>
      <c r="I294" s="28">
        <f>SUM(E294:E310)</f>
        <v>42640</v>
      </c>
    </row>
    <row r="295" s="7" customFormat="1" spans="1:8">
      <c r="A295" s="11">
        <f t="shared" si="33"/>
        <v>292</v>
      </c>
      <c r="B295" s="7">
        <v>2027860586</v>
      </c>
      <c r="D295" s="7" t="s">
        <v>160</v>
      </c>
      <c r="E295" s="7">
        <v>2080</v>
      </c>
      <c r="F295" s="7" t="s">
        <v>237</v>
      </c>
      <c r="G295" s="7" t="s">
        <v>12</v>
      </c>
      <c r="H295" s="7" t="s">
        <v>13</v>
      </c>
    </row>
    <row r="296" s="7" customFormat="1" spans="1:8">
      <c r="A296" s="11">
        <f t="shared" si="33"/>
        <v>293</v>
      </c>
      <c r="B296" s="7">
        <v>2027859913</v>
      </c>
      <c r="D296" s="7" t="s">
        <v>61</v>
      </c>
      <c r="E296" s="7">
        <v>2080</v>
      </c>
      <c r="F296" s="7" t="s">
        <v>237</v>
      </c>
      <c r="G296" s="7" t="s">
        <v>16</v>
      </c>
      <c r="H296" s="7" t="s">
        <v>13</v>
      </c>
    </row>
    <row r="297" s="7" customFormat="1" spans="1:8">
      <c r="A297" s="11">
        <f t="shared" ref="A295:A302" si="34">ROW()-3</f>
        <v>294</v>
      </c>
      <c r="B297" s="7">
        <v>2027851481</v>
      </c>
      <c r="D297" s="7" t="s">
        <v>50</v>
      </c>
      <c r="E297" s="7">
        <v>1040</v>
      </c>
      <c r="F297" s="7" t="s">
        <v>238</v>
      </c>
      <c r="H297" s="7" t="s">
        <v>13</v>
      </c>
    </row>
    <row r="298" s="7" customFormat="1" spans="1:8">
      <c r="A298" s="11">
        <f t="shared" si="34"/>
        <v>295</v>
      </c>
      <c r="B298" s="7">
        <v>2027850996</v>
      </c>
      <c r="D298" s="7" t="s">
        <v>27</v>
      </c>
      <c r="E298" s="7">
        <v>5200</v>
      </c>
      <c r="F298" s="7" t="s">
        <v>239</v>
      </c>
      <c r="G298" s="7" t="s">
        <v>12</v>
      </c>
      <c r="H298" s="7" t="s">
        <v>13</v>
      </c>
    </row>
    <row r="299" s="7" customFormat="1" spans="1:8">
      <c r="A299" s="11">
        <f t="shared" si="34"/>
        <v>296</v>
      </c>
      <c r="B299" s="7">
        <v>2027794715</v>
      </c>
      <c r="D299" s="7" t="s">
        <v>63</v>
      </c>
      <c r="E299" s="7">
        <v>3120</v>
      </c>
      <c r="F299" s="7" t="s">
        <v>240</v>
      </c>
      <c r="G299" s="7" t="s">
        <v>16</v>
      </c>
      <c r="H299" s="7" t="s">
        <v>13</v>
      </c>
    </row>
    <row r="300" s="7" customFormat="1" spans="1:8">
      <c r="A300" s="11">
        <f t="shared" si="34"/>
        <v>297</v>
      </c>
      <c r="B300" s="7">
        <v>2027780552</v>
      </c>
      <c r="D300" s="7" t="s">
        <v>83</v>
      </c>
      <c r="E300" s="7">
        <v>2080</v>
      </c>
      <c r="F300" s="7" t="s">
        <v>241</v>
      </c>
      <c r="G300" s="7" t="s">
        <v>16</v>
      </c>
      <c r="H300" s="7" t="s">
        <v>13</v>
      </c>
    </row>
    <row r="301" s="7" customFormat="1" spans="1:8">
      <c r="A301" s="11">
        <f t="shared" si="34"/>
        <v>298</v>
      </c>
      <c r="B301" s="7">
        <v>2027750409</v>
      </c>
      <c r="D301" s="7" t="s">
        <v>34</v>
      </c>
      <c r="E301" s="7">
        <v>3120</v>
      </c>
      <c r="F301" s="7" t="s">
        <v>242</v>
      </c>
      <c r="G301" s="7" t="s">
        <v>12</v>
      </c>
      <c r="H301" s="7" t="s">
        <v>13</v>
      </c>
    </row>
    <row r="302" s="7" customFormat="1" spans="1:9">
      <c r="A302" s="11">
        <f t="shared" si="34"/>
        <v>299</v>
      </c>
      <c r="B302" s="7">
        <v>2027647023</v>
      </c>
      <c r="D302" s="7" t="s">
        <v>70</v>
      </c>
      <c r="E302" s="7">
        <v>5200</v>
      </c>
      <c r="F302" s="17">
        <v>44238</v>
      </c>
      <c r="G302" s="7" t="s">
        <v>12</v>
      </c>
      <c r="H302" s="7" t="s">
        <v>13</v>
      </c>
      <c r="I302" s="28"/>
    </row>
    <row r="303" s="7" customFormat="1" spans="1:8">
      <c r="A303" s="11">
        <f t="shared" ref="A303:A312" si="35">ROW()-3</f>
        <v>300</v>
      </c>
      <c r="B303" s="7">
        <v>2027643674</v>
      </c>
      <c r="D303" s="7" t="s">
        <v>118</v>
      </c>
      <c r="E303" s="7">
        <v>2080</v>
      </c>
      <c r="F303" s="17">
        <v>44238</v>
      </c>
      <c r="G303" s="7" t="s">
        <v>16</v>
      </c>
      <c r="H303" s="7" t="s">
        <v>13</v>
      </c>
    </row>
    <row r="304" s="7" customFormat="1" spans="1:8">
      <c r="A304" s="11">
        <f t="shared" si="35"/>
        <v>301</v>
      </c>
      <c r="B304" s="7">
        <v>2027636467</v>
      </c>
      <c r="D304" s="7" t="s">
        <v>26</v>
      </c>
      <c r="E304" s="7">
        <v>2080</v>
      </c>
      <c r="F304" s="17">
        <v>44238</v>
      </c>
      <c r="H304" s="7" t="s">
        <v>13</v>
      </c>
    </row>
    <row r="305" s="7" customFormat="1" spans="1:9">
      <c r="A305" s="11">
        <f t="shared" si="35"/>
        <v>302</v>
      </c>
      <c r="B305" s="7">
        <v>2027621292</v>
      </c>
      <c r="D305" s="7" t="s">
        <v>66</v>
      </c>
      <c r="E305" s="7">
        <v>2080</v>
      </c>
      <c r="F305" s="17">
        <v>44238</v>
      </c>
      <c r="G305" s="7" t="s">
        <v>12</v>
      </c>
      <c r="H305" s="7" t="s">
        <v>13</v>
      </c>
      <c r="I305" s="28"/>
    </row>
    <row r="306" s="7" customFormat="1" spans="1:8">
      <c r="A306" s="11">
        <f t="shared" si="35"/>
        <v>303</v>
      </c>
      <c r="B306" s="7">
        <v>2027618957</v>
      </c>
      <c r="D306" s="7" t="s">
        <v>31</v>
      </c>
      <c r="E306" s="7">
        <v>2080</v>
      </c>
      <c r="F306" s="17">
        <v>44238</v>
      </c>
      <c r="G306" s="7" t="s">
        <v>16</v>
      </c>
      <c r="H306" s="7" t="s">
        <v>13</v>
      </c>
    </row>
    <row r="307" s="7" customFormat="1" spans="1:8">
      <c r="A307" s="11">
        <f t="shared" si="35"/>
        <v>304</v>
      </c>
      <c r="B307" s="7">
        <v>2027598561</v>
      </c>
      <c r="D307" s="7" t="s">
        <v>67</v>
      </c>
      <c r="E307" s="7">
        <v>3120</v>
      </c>
      <c r="F307" s="17">
        <v>44238</v>
      </c>
      <c r="G307" s="7" t="s">
        <v>12</v>
      </c>
      <c r="H307" s="7" t="s">
        <v>13</v>
      </c>
    </row>
    <row r="308" s="7" customFormat="1" spans="1:9">
      <c r="A308" s="11">
        <f t="shared" si="35"/>
        <v>305</v>
      </c>
      <c r="B308" s="7">
        <v>2027554072</v>
      </c>
      <c r="D308" s="7" t="s">
        <v>64</v>
      </c>
      <c r="E308" s="7">
        <v>2080</v>
      </c>
      <c r="F308" s="17">
        <v>44238</v>
      </c>
      <c r="G308" s="7" t="s">
        <v>12</v>
      </c>
      <c r="H308" s="7" t="s">
        <v>13</v>
      </c>
      <c r="I308" s="28"/>
    </row>
    <row r="309" s="7" customFormat="1" spans="1:8">
      <c r="A309" s="11">
        <f t="shared" si="35"/>
        <v>306</v>
      </c>
      <c r="B309" s="7">
        <v>2027553029</v>
      </c>
      <c r="D309" s="7" t="s">
        <v>38</v>
      </c>
      <c r="E309" s="7">
        <v>1040</v>
      </c>
      <c r="F309" s="17">
        <v>44238</v>
      </c>
      <c r="G309" s="7" t="s">
        <v>12</v>
      </c>
      <c r="H309" s="7" t="s">
        <v>13</v>
      </c>
    </row>
    <row r="310" s="7" customFormat="1" spans="1:8">
      <c r="A310" s="11">
        <f t="shared" si="35"/>
        <v>307</v>
      </c>
      <c r="B310" s="7">
        <v>2027536869</v>
      </c>
      <c r="D310" s="7" t="s">
        <v>41</v>
      </c>
      <c r="E310" s="7">
        <v>2080</v>
      </c>
      <c r="F310" s="17">
        <v>44238</v>
      </c>
      <c r="H310" s="7" t="s">
        <v>13</v>
      </c>
    </row>
    <row r="311" s="7" customFormat="1" spans="1:9">
      <c r="A311" s="11">
        <f t="shared" si="35"/>
        <v>308</v>
      </c>
      <c r="B311" s="7">
        <v>2027473648</v>
      </c>
      <c r="D311" s="7" t="s">
        <v>243</v>
      </c>
      <c r="E311" s="7">
        <v>1040</v>
      </c>
      <c r="F311" s="7" t="s">
        <v>244</v>
      </c>
      <c r="H311" s="7" t="s">
        <v>149</v>
      </c>
      <c r="I311" s="28">
        <f>SUM(E311:E322)</f>
        <v>28080</v>
      </c>
    </row>
    <row r="312" s="7" customFormat="1" spans="1:8">
      <c r="A312" s="11">
        <f t="shared" si="35"/>
        <v>309</v>
      </c>
      <c r="B312" s="7">
        <v>2027464269</v>
      </c>
      <c r="D312" s="7" t="s">
        <v>42</v>
      </c>
      <c r="E312" s="7">
        <v>5200</v>
      </c>
      <c r="F312" s="7" t="s">
        <v>245</v>
      </c>
      <c r="G312" s="7" t="s">
        <v>12</v>
      </c>
      <c r="H312" s="7" t="s">
        <v>13</v>
      </c>
    </row>
    <row r="313" s="7" customFormat="1" spans="1:8">
      <c r="A313" s="11">
        <f t="shared" ref="A313:A319" si="36">ROW()-3</f>
        <v>310</v>
      </c>
      <c r="B313" s="7">
        <v>2027463945</v>
      </c>
      <c r="D313" s="7" t="s">
        <v>36</v>
      </c>
      <c r="E313" s="7">
        <v>1040</v>
      </c>
      <c r="F313" s="7" t="s">
        <v>245</v>
      </c>
      <c r="G313" s="7" t="s">
        <v>12</v>
      </c>
      <c r="H313" s="7" t="s">
        <v>13</v>
      </c>
    </row>
    <row r="314" s="7" customFormat="1" spans="1:8">
      <c r="A314" s="11">
        <f t="shared" si="36"/>
        <v>311</v>
      </c>
      <c r="B314" s="7">
        <v>2027463013</v>
      </c>
      <c r="D314" s="7" t="s">
        <v>88</v>
      </c>
      <c r="E314" s="7">
        <v>1040</v>
      </c>
      <c r="F314" s="7" t="s">
        <v>246</v>
      </c>
      <c r="H314" s="7" t="s">
        <v>13</v>
      </c>
    </row>
    <row r="315" s="7" customFormat="1" spans="1:8">
      <c r="A315" s="11">
        <f t="shared" si="36"/>
        <v>312</v>
      </c>
      <c r="B315" s="7">
        <v>2027405163</v>
      </c>
      <c r="D315" s="7" t="s">
        <v>90</v>
      </c>
      <c r="E315" s="7">
        <v>1040</v>
      </c>
      <c r="F315" s="7" t="s">
        <v>247</v>
      </c>
      <c r="G315" s="7" t="s">
        <v>16</v>
      </c>
      <c r="H315" s="7" t="s">
        <v>13</v>
      </c>
    </row>
    <row r="316" s="7" customFormat="1" spans="1:8">
      <c r="A316" s="11">
        <f t="shared" si="36"/>
        <v>313</v>
      </c>
      <c r="B316" s="7">
        <v>2027372773</v>
      </c>
      <c r="D316" s="7" t="s">
        <v>65</v>
      </c>
      <c r="E316" s="7">
        <v>2080</v>
      </c>
      <c r="F316" s="7" t="s">
        <v>248</v>
      </c>
      <c r="H316" s="7" t="s">
        <v>13</v>
      </c>
    </row>
    <row r="317" s="7" customFormat="1" spans="1:8">
      <c r="A317" s="11">
        <f t="shared" si="36"/>
        <v>314</v>
      </c>
      <c r="B317" s="7">
        <v>2027362198</v>
      </c>
      <c r="D317" s="7" t="s">
        <v>30</v>
      </c>
      <c r="E317" s="7">
        <v>1040</v>
      </c>
      <c r="F317" s="7" t="s">
        <v>249</v>
      </c>
      <c r="G317" s="7" t="s">
        <v>16</v>
      </c>
      <c r="H317" s="7" t="s">
        <v>13</v>
      </c>
    </row>
    <row r="318" s="7" customFormat="1" spans="1:8">
      <c r="A318" s="11">
        <f t="shared" si="36"/>
        <v>315</v>
      </c>
      <c r="B318" s="7">
        <v>2027336478</v>
      </c>
      <c r="D318" s="7" t="s">
        <v>95</v>
      </c>
      <c r="E318" s="7">
        <v>5200</v>
      </c>
      <c r="F318" s="7" t="s">
        <v>250</v>
      </c>
      <c r="G318" s="7" t="s">
        <v>12</v>
      </c>
      <c r="H318" s="7" t="s">
        <v>13</v>
      </c>
    </row>
    <row r="319" s="7" customFormat="1" spans="1:8">
      <c r="A319" s="11">
        <f t="shared" si="36"/>
        <v>316</v>
      </c>
      <c r="B319" s="7">
        <v>2027241092</v>
      </c>
      <c r="D319" s="7" t="s">
        <v>99</v>
      </c>
      <c r="E319" s="7">
        <v>3120</v>
      </c>
      <c r="F319" s="7" t="s">
        <v>251</v>
      </c>
      <c r="G319" s="7" t="s">
        <v>16</v>
      </c>
      <c r="H319" s="7" t="s">
        <v>13</v>
      </c>
    </row>
    <row r="320" s="7" customFormat="1" spans="1:9">
      <c r="A320" s="11">
        <f t="shared" ref="A320:A329" si="37">ROW()-3</f>
        <v>317</v>
      </c>
      <c r="B320" s="7">
        <v>2027234183</v>
      </c>
      <c r="D320" s="7" t="s">
        <v>25</v>
      </c>
      <c r="E320" s="7">
        <v>2080</v>
      </c>
      <c r="F320" s="7" t="s">
        <v>252</v>
      </c>
      <c r="G320" s="7" t="s">
        <v>12</v>
      </c>
      <c r="H320" s="7" t="s">
        <v>13</v>
      </c>
      <c r="I320" s="28"/>
    </row>
    <row r="321" s="7" customFormat="1" spans="1:8">
      <c r="A321" s="11">
        <f t="shared" si="37"/>
        <v>318</v>
      </c>
      <c r="B321" s="7">
        <v>2027224552</v>
      </c>
      <c r="D321" s="7" t="s">
        <v>114</v>
      </c>
      <c r="E321" s="7">
        <v>2080</v>
      </c>
      <c r="F321" s="7" t="s">
        <v>253</v>
      </c>
      <c r="G321" s="7" t="s">
        <v>16</v>
      </c>
      <c r="H321" s="7" t="s">
        <v>13</v>
      </c>
    </row>
    <row r="322" s="7" customFormat="1" spans="1:8">
      <c r="A322" s="11">
        <f t="shared" si="37"/>
        <v>319</v>
      </c>
      <c r="B322" s="7">
        <v>2027141464</v>
      </c>
      <c r="D322" s="7" t="s">
        <v>46</v>
      </c>
      <c r="E322" s="7">
        <v>3120</v>
      </c>
      <c r="F322" s="7" t="s">
        <v>254</v>
      </c>
      <c r="G322" s="7" t="s">
        <v>16</v>
      </c>
      <c r="H322" s="7" t="s">
        <v>13</v>
      </c>
    </row>
    <row r="323" s="7" customFormat="1" spans="1:9">
      <c r="A323" s="11">
        <f t="shared" si="37"/>
        <v>320</v>
      </c>
      <c r="B323" s="7">
        <v>2027074073</v>
      </c>
      <c r="D323" s="7" t="s">
        <v>44</v>
      </c>
      <c r="E323" s="7">
        <v>3120</v>
      </c>
      <c r="F323" s="7" t="s">
        <v>255</v>
      </c>
      <c r="G323" s="7" t="s">
        <v>16</v>
      </c>
      <c r="H323" s="7" t="s">
        <v>13</v>
      </c>
      <c r="I323" s="28">
        <f>SUM(E323:E336)</f>
        <v>46280</v>
      </c>
    </row>
    <row r="324" s="7" customFormat="1" spans="1:8">
      <c r="A324" s="11">
        <f t="shared" si="37"/>
        <v>321</v>
      </c>
      <c r="B324" s="7">
        <v>2027072023</v>
      </c>
      <c r="D324" s="7" t="s">
        <v>71</v>
      </c>
      <c r="E324" s="7">
        <v>5200</v>
      </c>
      <c r="F324" s="7" t="s">
        <v>256</v>
      </c>
      <c r="G324" s="7" t="s">
        <v>16</v>
      </c>
      <c r="H324" s="7" t="s">
        <v>13</v>
      </c>
    </row>
    <row r="325" s="7" customFormat="1" spans="1:8">
      <c r="A325" s="11">
        <f t="shared" si="37"/>
        <v>322</v>
      </c>
      <c r="B325" s="7">
        <v>2027069846</v>
      </c>
      <c r="D325" s="7" t="s">
        <v>59</v>
      </c>
      <c r="E325" s="7">
        <v>5200</v>
      </c>
      <c r="F325" s="7" t="s">
        <v>257</v>
      </c>
      <c r="G325" s="7" t="s">
        <v>16</v>
      </c>
      <c r="H325" s="7" t="s">
        <v>13</v>
      </c>
    </row>
    <row r="326" s="7" customFormat="1" spans="1:8">
      <c r="A326" s="11">
        <f t="shared" si="37"/>
        <v>323</v>
      </c>
      <c r="B326" s="7">
        <v>2027065721</v>
      </c>
      <c r="D326" s="7" t="s">
        <v>14</v>
      </c>
      <c r="E326" s="7">
        <v>3120</v>
      </c>
      <c r="F326" s="7" t="s">
        <v>258</v>
      </c>
      <c r="H326" s="7" t="s">
        <v>13</v>
      </c>
    </row>
    <row r="327" s="7" customFormat="1" spans="1:8">
      <c r="A327" s="11">
        <f t="shared" si="37"/>
        <v>324</v>
      </c>
      <c r="B327" s="7">
        <v>2027065168</v>
      </c>
      <c r="D327" s="7" t="s">
        <v>111</v>
      </c>
      <c r="E327" s="7">
        <v>2080</v>
      </c>
      <c r="F327" s="7" t="s">
        <v>258</v>
      </c>
      <c r="G327" s="7" t="s">
        <v>16</v>
      </c>
      <c r="H327" s="7" t="s">
        <v>13</v>
      </c>
    </row>
    <row r="328" s="7" customFormat="1" spans="1:8">
      <c r="A328" s="11">
        <f t="shared" si="37"/>
        <v>325</v>
      </c>
      <c r="B328" s="7">
        <v>2026989101</v>
      </c>
      <c r="D328" s="7" t="s">
        <v>53</v>
      </c>
      <c r="E328" s="7">
        <v>5200</v>
      </c>
      <c r="F328" s="7" t="s">
        <v>259</v>
      </c>
      <c r="G328" s="7" t="s">
        <v>12</v>
      </c>
      <c r="H328" s="7" t="s">
        <v>13</v>
      </c>
    </row>
    <row r="329" s="7" customFormat="1" spans="1:8">
      <c r="A329" s="11">
        <f t="shared" si="37"/>
        <v>326</v>
      </c>
      <c r="B329" s="7">
        <v>2026983051</v>
      </c>
      <c r="D329" s="7" t="s">
        <v>38</v>
      </c>
      <c r="E329" s="7">
        <v>1040</v>
      </c>
      <c r="F329" s="7" t="s">
        <v>260</v>
      </c>
      <c r="G329" s="7" t="s">
        <v>12</v>
      </c>
      <c r="H329" s="7" t="s">
        <v>13</v>
      </c>
    </row>
    <row r="330" s="7" customFormat="1" spans="1:8">
      <c r="A330" s="11">
        <f t="shared" ref="A330:A337" si="38">ROW()-3</f>
        <v>327</v>
      </c>
      <c r="B330" s="7">
        <v>2026957131</v>
      </c>
      <c r="D330" s="7" t="s">
        <v>23</v>
      </c>
      <c r="E330" s="7">
        <v>5200</v>
      </c>
      <c r="F330" s="7" t="s">
        <v>261</v>
      </c>
      <c r="G330" s="7" t="s">
        <v>12</v>
      </c>
      <c r="H330" s="7" t="s">
        <v>13</v>
      </c>
    </row>
    <row r="331" s="7" customFormat="1" spans="1:8">
      <c r="A331" s="11">
        <f t="shared" si="38"/>
        <v>328</v>
      </c>
      <c r="B331" s="7">
        <v>2026939944</v>
      </c>
      <c r="D331" s="7" t="s">
        <v>86</v>
      </c>
      <c r="E331" s="7">
        <v>5200</v>
      </c>
      <c r="F331" s="7" t="s">
        <v>262</v>
      </c>
      <c r="H331" s="7" t="s">
        <v>13</v>
      </c>
    </row>
    <row r="332" s="7" customFormat="1" spans="1:8">
      <c r="A332" s="11">
        <f t="shared" si="38"/>
        <v>329</v>
      </c>
      <c r="B332" s="7">
        <v>2026936518</v>
      </c>
      <c r="D332" s="7" t="s">
        <v>92</v>
      </c>
      <c r="E332" s="7">
        <v>2080</v>
      </c>
      <c r="F332" s="7" t="s">
        <v>263</v>
      </c>
      <c r="G332" s="7" t="s">
        <v>16</v>
      </c>
      <c r="H332" s="7" t="s">
        <v>13</v>
      </c>
    </row>
    <row r="333" s="7" customFormat="1" spans="1:8">
      <c r="A333" s="11">
        <f t="shared" si="38"/>
        <v>330</v>
      </c>
      <c r="B333" s="7">
        <v>2026868227</v>
      </c>
      <c r="D333" s="7" t="s">
        <v>264</v>
      </c>
      <c r="E333" s="7">
        <v>520</v>
      </c>
      <c r="F333" s="7" t="s">
        <v>265</v>
      </c>
      <c r="H333" s="7" t="s">
        <v>149</v>
      </c>
    </row>
    <row r="334" s="7" customFormat="1" spans="1:8">
      <c r="A334" s="11">
        <f t="shared" si="38"/>
        <v>331</v>
      </c>
      <c r="B334" s="7">
        <v>2026838756</v>
      </c>
      <c r="D334" s="7" t="s">
        <v>107</v>
      </c>
      <c r="E334" s="7">
        <v>1040</v>
      </c>
      <c r="F334" s="17">
        <v>44236</v>
      </c>
      <c r="H334" s="7" t="s">
        <v>13</v>
      </c>
    </row>
    <row r="335" s="7" customFormat="1" spans="1:8">
      <c r="A335" s="11">
        <f t="shared" si="38"/>
        <v>332</v>
      </c>
      <c r="B335" s="7">
        <v>2026805583</v>
      </c>
      <c r="D335" s="7" t="s">
        <v>25</v>
      </c>
      <c r="E335" s="7">
        <v>4160</v>
      </c>
      <c r="F335" s="17">
        <v>44236</v>
      </c>
      <c r="G335" s="7" t="s">
        <v>12</v>
      </c>
      <c r="H335" s="7" t="s">
        <v>13</v>
      </c>
    </row>
    <row r="336" s="7" customFormat="1" spans="1:9">
      <c r="A336" s="11">
        <f t="shared" si="38"/>
        <v>333</v>
      </c>
      <c r="B336" s="7">
        <v>2026771632</v>
      </c>
      <c r="D336" s="7" t="s">
        <v>67</v>
      </c>
      <c r="E336" s="7">
        <v>3120</v>
      </c>
      <c r="F336" s="17">
        <v>44236</v>
      </c>
      <c r="G336" s="7" t="s">
        <v>12</v>
      </c>
      <c r="H336" s="7" t="s">
        <v>13</v>
      </c>
      <c r="I336" s="28"/>
    </row>
    <row r="337" s="7" customFormat="1" spans="1:9">
      <c r="A337" s="11">
        <f t="shared" si="38"/>
        <v>334</v>
      </c>
      <c r="B337" s="7">
        <v>2026669129</v>
      </c>
      <c r="D337" s="7" t="s">
        <v>82</v>
      </c>
      <c r="E337" s="7">
        <v>3120</v>
      </c>
      <c r="F337" s="7" t="s">
        <v>266</v>
      </c>
      <c r="G337" s="7" t="s">
        <v>12</v>
      </c>
      <c r="H337" s="7" t="s">
        <v>13</v>
      </c>
      <c r="I337" s="28">
        <f>SUM(E337:E357)</f>
        <v>54080</v>
      </c>
    </row>
    <row r="338" s="7" customFormat="1" spans="1:8">
      <c r="A338" s="11">
        <f t="shared" ref="A338:A352" si="39">ROW()-3</f>
        <v>335</v>
      </c>
      <c r="B338" s="7">
        <v>2026668742</v>
      </c>
      <c r="D338" s="7" t="s">
        <v>28</v>
      </c>
      <c r="E338" s="7">
        <v>1040</v>
      </c>
      <c r="F338" s="7" t="s">
        <v>266</v>
      </c>
      <c r="G338" s="7" t="s">
        <v>16</v>
      </c>
      <c r="H338" s="7" t="s">
        <v>13</v>
      </c>
    </row>
    <row r="339" s="7" customFormat="1" spans="1:8">
      <c r="A339" s="11">
        <f t="shared" si="39"/>
        <v>336</v>
      </c>
      <c r="B339" s="7">
        <v>2026663332</v>
      </c>
      <c r="D339" s="7" t="s">
        <v>50</v>
      </c>
      <c r="E339" s="7">
        <v>1040</v>
      </c>
      <c r="F339" s="7" t="s">
        <v>267</v>
      </c>
      <c r="H339" s="7" t="s">
        <v>13</v>
      </c>
    </row>
    <row r="340" s="7" customFormat="1" spans="1:8">
      <c r="A340" s="11">
        <f t="shared" si="39"/>
        <v>337</v>
      </c>
      <c r="B340" s="7">
        <v>2026605206</v>
      </c>
      <c r="D340" s="7" t="s">
        <v>38</v>
      </c>
      <c r="E340" s="7">
        <v>1040</v>
      </c>
      <c r="F340" s="7" t="s">
        <v>268</v>
      </c>
      <c r="G340" s="7" t="s">
        <v>12</v>
      </c>
      <c r="H340" s="7" t="s">
        <v>13</v>
      </c>
    </row>
    <row r="341" s="7" customFormat="1" spans="1:8">
      <c r="A341" s="11">
        <f t="shared" si="39"/>
        <v>338</v>
      </c>
      <c r="B341" s="7">
        <v>2026603144</v>
      </c>
      <c r="D341" s="7" t="s">
        <v>36</v>
      </c>
      <c r="E341" s="7">
        <v>1040</v>
      </c>
      <c r="F341" s="7" t="s">
        <v>269</v>
      </c>
      <c r="G341" s="7" t="s">
        <v>12</v>
      </c>
      <c r="H341" s="7" t="s">
        <v>13</v>
      </c>
    </row>
    <row r="342" s="7" customFormat="1" spans="1:8">
      <c r="A342" s="11">
        <f t="shared" si="39"/>
        <v>339</v>
      </c>
      <c r="B342" s="7">
        <v>2026586762</v>
      </c>
      <c r="D342" s="7" t="s">
        <v>44</v>
      </c>
      <c r="E342" s="7">
        <v>3120</v>
      </c>
      <c r="F342" s="7" t="s">
        <v>270</v>
      </c>
      <c r="G342" s="7" t="s">
        <v>16</v>
      </c>
      <c r="H342" s="7" t="s">
        <v>13</v>
      </c>
    </row>
    <row r="343" s="7" customFormat="1" spans="1:8">
      <c r="A343" s="11">
        <f t="shared" si="39"/>
        <v>340</v>
      </c>
      <c r="B343" s="7">
        <v>2026578106</v>
      </c>
      <c r="D343" s="7" t="s">
        <v>39</v>
      </c>
      <c r="E343" s="7">
        <v>5200</v>
      </c>
      <c r="F343" s="7" t="s">
        <v>271</v>
      </c>
      <c r="H343" s="7" t="s">
        <v>13</v>
      </c>
    </row>
    <row r="344" s="7" customFormat="1" spans="1:8">
      <c r="A344" s="11">
        <f t="shared" si="39"/>
        <v>341</v>
      </c>
      <c r="B344" s="7">
        <v>2026572918</v>
      </c>
      <c r="D344" s="7" t="s">
        <v>83</v>
      </c>
      <c r="E344" s="7">
        <v>2080</v>
      </c>
      <c r="F344" s="7" t="s">
        <v>272</v>
      </c>
      <c r="G344" s="7" t="s">
        <v>16</v>
      </c>
      <c r="H344" s="7" t="s">
        <v>13</v>
      </c>
    </row>
    <row r="345" s="7" customFormat="1" spans="1:8">
      <c r="A345" s="11">
        <f t="shared" si="39"/>
        <v>342</v>
      </c>
      <c r="B345" s="7">
        <v>2026571128</v>
      </c>
      <c r="D345" s="7" t="s">
        <v>98</v>
      </c>
      <c r="E345" s="7">
        <v>3120</v>
      </c>
      <c r="F345" s="7" t="s">
        <v>272</v>
      </c>
      <c r="H345" s="7" t="s">
        <v>13</v>
      </c>
    </row>
    <row r="346" s="7" customFormat="1" spans="1:8">
      <c r="A346" s="11">
        <f t="shared" si="39"/>
        <v>343</v>
      </c>
      <c r="B346" s="7">
        <v>2026568907</v>
      </c>
      <c r="D346" s="7" t="s">
        <v>69</v>
      </c>
      <c r="E346" s="7">
        <v>1040</v>
      </c>
      <c r="F346" s="7" t="s">
        <v>273</v>
      </c>
      <c r="H346" s="7" t="s">
        <v>13</v>
      </c>
    </row>
    <row r="347" s="7" customFormat="1" spans="1:8">
      <c r="A347" s="11">
        <f t="shared" si="39"/>
        <v>344</v>
      </c>
      <c r="B347" s="7">
        <v>2026560233</v>
      </c>
      <c r="D347" s="7" t="s">
        <v>70</v>
      </c>
      <c r="E347" s="7">
        <v>5200</v>
      </c>
      <c r="F347" s="7" t="s">
        <v>274</v>
      </c>
      <c r="G347" s="7" t="s">
        <v>12</v>
      </c>
      <c r="H347" s="7" t="s">
        <v>13</v>
      </c>
    </row>
    <row r="348" s="7" customFormat="1" spans="1:8">
      <c r="A348" s="11">
        <f t="shared" si="39"/>
        <v>345</v>
      </c>
      <c r="B348" s="7">
        <v>2026525692</v>
      </c>
      <c r="D348" s="7" t="s">
        <v>68</v>
      </c>
      <c r="E348" s="7">
        <v>1040</v>
      </c>
      <c r="F348" s="7" t="s">
        <v>275</v>
      </c>
      <c r="G348" s="7" t="s">
        <v>12</v>
      </c>
      <c r="H348" s="7" t="s">
        <v>13</v>
      </c>
    </row>
    <row r="349" s="7" customFormat="1" spans="1:8">
      <c r="A349" s="11">
        <f t="shared" si="39"/>
        <v>346</v>
      </c>
      <c r="B349" s="7">
        <v>2026444545</v>
      </c>
      <c r="D349" s="7" t="s">
        <v>23</v>
      </c>
      <c r="E349" s="7">
        <v>5200</v>
      </c>
      <c r="F349" s="7" t="s">
        <v>276</v>
      </c>
      <c r="H349" s="7" t="s">
        <v>149</v>
      </c>
    </row>
    <row r="350" s="7" customFormat="1" spans="1:8">
      <c r="A350" s="11">
        <f t="shared" si="39"/>
        <v>347</v>
      </c>
      <c r="B350" s="7">
        <v>2026424415</v>
      </c>
      <c r="D350" s="7" t="s">
        <v>160</v>
      </c>
      <c r="E350" s="7">
        <v>2080</v>
      </c>
      <c r="F350" s="17">
        <v>44235</v>
      </c>
      <c r="G350" s="7" t="s">
        <v>12</v>
      </c>
      <c r="H350" s="7" t="s">
        <v>13</v>
      </c>
    </row>
    <row r="351" s="7" customFormat="1" spans="1:9">
      <c r="A351" s="11">
        <f t="shared" si="39"/>
        <v>348</v>
      </c>
      <c r="B351" s="7">
        <v>2026422744</v>
      </c>
      <c r="D351" s="7" t="s">
        <v>29</v>
      </c>
      <c r="E351" s="7">
        <v>3120</v>
      </c>
      <c r="F351" s="17">
        <v>44235</v>
      </c>
      <c r="G351" s="7" t="s">
        <v>12</v>
      </c>
      <c r="H351" s="7" t="s">
        <v>13</v>
      </c>
      <c r="I351" s="28"/>
    </row>
    <row r="352" s="7" customFormat="1" spans="1:8">
      <c r="A352" s="11">
        <f t="shared" si="39"/>
        <v>349</v>
      </c>
      <c r="B352" s="7">
        <v>2026415315</v>
      </c>
      <c r="D352" s="7" t="s">
        <v>277</v>
      </c>
      <c r="E352" s="7">
        <v>1040</v>
      </c>
      <c r="F352" s="17">
        <v>44235</v>
      </c>
      <c r="G352" s="7" t="s">
        <v>16</v>
      </c>
      <c r="H352" s="7" t="s">
        <v>13</v>
      </c>
    </row>
    <row r="353" s="7" customFormat="1" spans="1:8">
      <c r="A353" s="11">
        <f t="shared" ref="A351:A361" si="40">ROW()-3</f>
        <v>350</v>
      </c>
      <c r="B353" s="7">
        <v>2026407222</v>
      </c>
      <c r="D353" s="7" t="s">
        <v>27</v>
      </c>
      <c r="E353" s="7">
        <v>5200</v>
      </c>
      <c r="F353" s="17">
        <v>44235</v>
      </c>
      <c r="G353" s="7" t="s">
        <v>12</v>
      </c>
      <c r="H353" s="7" t="s">
        <v>13</v>
      </c>
    </row>
    <row r="354" s="7" customFormat="1" spans="1:9">
      <c r="A354" s="11">
        <f t="shared" si="40"/>
        <v>351</v>
      </c>
      <c r="B354" s="7">
        <v>2026405160</v>
      </c>
      <c r="D354" s="7" t="s">
        <v>32</v>
      </c>
      <c r="E354" s="7">
        <v>2080</v>
      </c>
      <c r="F354" s="17">
        <v>44235</v>
      </c>
      <c r="G354" s="7" t="s">
        <v>12</v>
      </c>
      <c r="H354" s="7" t="s">
        <v>13</v>
      </c>
      <c r="I354" s="28"/>
    </row>
    <row r="355" s="7" customFormat="1" spans="1:8">
      <c r="A355" s="11">
        <f t="shared" si="40"/>
        <v>352</v>
      </c>
      <c r="B355" s="7">
        <v>2026402482</v>
      </c>
      <c r="D355" s="7" t="s">
        <v>10</v>
      </c>
      <c r="E355" s="7">
        <v>2080</v>
      </c>
      <c r="F355" s="17">
        <v>44235</v>
      </c>
      <c r="G355" s="7" t="s">
        <v>12</v>
      </c>
      <c r="H355" s="7" t="s">
        <v>13</v>
      </c>
    </row>
    <row r="356" s="7" customFormat="1" spans="1:8">
      <c r="A356" s="11">
        <f t="shared" si="40"/>
        <v>353</v>
      </c>
      <c r="B356" s="7">
        <v>2026400159</v>
      </c>
      <c r="D356" s="7" t="s">
        <v>52</v>
      </c>
      <c r="E356" s="7">
        <v>3120</v>
      </c>
      <c r="F356" s="17">
        <v>44235</v>
      </c>
      <c r="G356" s="7" t="s">
        <v>12</v>
      </c>
      <c r="H356" s="7" t="s">
        <v>13</v>
      </c>
    </row>
    <row r="357" s="7" customFormat="1" spans="1:8">
      <c r="A357" s="11">
        <f t="shared" si="40"/>
        <v>354</v>
      </c>
      <c r="B357" s="7">
        <v>2026398379</v>
      </c>
      <c r="D357" s="7" t="s">
        <v>25</v>
      </c>
      <c r="E357" s="7">
        <v>2080</v>
      </c>
      <c r="F357" s="17">
        <v>44235</v>
      </c>
      <c r="G357" s="7" t="s">
        <v>12</v>
      </c>
      <c r="H357" s="7" t="s">
        <v>13</v>
      </c>
    </row>
    <row r="358" s="7" customFormat="1" spans="1:9">
      <c r="A358" s="11">
        <f t="shared" si="40"/>
        <v>355</v>
      </c>
      <c r="B358" s="7">
        <v>2026273227</v>
      </c>
      <c r="D358" s="7" t="s">
        <v>75</v>
      </c>
      <c r="E358" s="7">
        <v>5200</v>
      </c>
      <c r="F358" s="7" t="s">
        <v>278</v>
      </c>
      <c r="G358" s="7" t="s">
        <v>12</v>
      </c>
      <c r="H358" s="7" t="s">
        <v>13</v>
      </c>
      <c r="I358" s="28">
        <f>SUM(E358:E384)</f>
        <v>68640</v>
      </c>
    </row>
    <row r="359" s="7" customFormat="1" spans="1:8">
      <c r="A359" s="11">
        <f t="shared" si="40"/>
        <v>356</v>
      </c>
      <c r="B359" s="7">
        <v>2026272002</v>
      </c>
      <c r="D359" s="7" t="s">
        <v>147</v>
      </c>
      <c r="E359" s="7">
        <v>2080</v>
      </c>
      <c r="F359" s="7" t="s">
        <v>278</v>
      </c>
      <c r="G359" s="7" t="s">
        <v>12</v>
      </c>
      <c r="H359" s="7" t="s">
        <v>13</v>
      </c>
    </row>
    <row r="360" s="7" customFormat="1" spans="1:9">
      <c r="A360" s="11">
        <f t="shared" si="40"/>
        <v>357</v>
      </c>
      <c r="B360" s="7">
        <v>2026270004</v>
      </c>
      <c r="D360" s="7" t="s">
        <v>126</v>
      </c>
      <c r="E360" s="7">
        <v>3120</v>
      </c>
      <c r="F360" s="7" t="s">
        <v>279</v>
      </c>
      <c r="G360" s="7" t="s">
        <v>16</v>
      </c>
      <c r="H360" s="7" t="s">
        <v>13</v>
      </c>
      <c r="I360" s="28"/>
    </row>
    <row r="361" s="7" customFormat="1" spans="1:8">
      <c r="A361" s="11">
        <f t="shared" si="40"/>
        <v>358</v>
      </c>
      <c r="B361" s="7">
        <v>2026268691</v>
      </c>
      <c r="D361" s="7" t="s">
        <v>14</v>
      </c>
      <c r="E361" s="7">
        <v>3120</v>
      </c>
      <c r="F361" s="7" t="s">
        <v>280</v>
      </c>
      <c r="H361" s="7" t="s">
        <v>13</v>
      </c>
    </row>
    <row r="362" s="7" customFormat="1" spans="1:8">
      <c r="A362" s="11">
        <f t="shared" ref="A359:A368" si="41">ROW()-3</f>
        <v>359</v>
      </c>
      <c r="B362" s="7">
        <v>2026265646</v>
      </c>
      <c r="D362" s="7" t="s">
        <v>281</v>
      </c>
      <c r="E362" s="7">
        <v>2080</v>
      </c>
      <c r="F362" s="7" t="s">
        <v>282</v>
      </c>
      <c r="H362" s="7" t="s">
        <v>13</v>
      </c>
    </row>
    <row r="363" s="7" customFormat="1" spans="1:8">
      <c r="A363" s="11">
        <f t="shared" si="41"/>
        <v>360</v>
      </c>
      <c r="B363" s="7">
        <v>2026212679</v>
      </c>
      <c r="D363" s="7" t="s">
        <v>84</v>
      </c>
      <c r="E363" s="7">
        <v>2080</v>
      </c>
      <c r="F363" s="7" t="s">
        <v>283</v>
      </c>
      <c r="G363" s="7" t="s">
        <v>12</v>
      </c>
      <c r="H363" s="7" t="s">
        <v>13</v>
      </c>
    </row>
    <row r="364" s="7" customFormat="1" spans="1:8">
      <c r="A364" s="11">
        <f t="shared" si="41"/>
        <v>361</v>
      </c>
      <c r="B364" s="7">
        <v>2026204820</v>
      </c>
      <c r="D364" s="7" t="s">
        <v>15</v>
      </c>
      <c r="E364" s="7">
        <v>3120</v>
      </c>
      <c r="F364" s="7" t="s">
        <v>284</v>
      </c>
      <c r="G364" s="7" t="s">
        <v>16</v>
      </c>
      <c r="H364" s="7" t="s">
        <v>13</v>
      </c>
    </row>
    <row r="365" s="7" customFormat="1" spans="1:8">
      <c r="A365" s="11">
        <f t="shared" si="41"/>
        <v>362</v>
      </c>
      <c r="B365" s="7">
        <v>2026203964</v>
      </c>
      <c r="D365" s="7" t="s">
        <v>55</v>
      </c>
      <c r="E365" s="7">
        <v>5200</v>
      </c>
      <c r="F365" s="7" t="s">
        <v>284</v>
      </c>
      <c r="G365" s="7" t="s">
        <v>16</v>
      </c>
      <c r="H365" s="7" t="s">
        <v>13</v>
      </c>
    </row>
    <row r="366" s="7" customFormat="1" spans="1:8">
      <c r="A366" s="11">
        <f t="shared" si="41"/>
        <v>363</v>
      </c>
      <c r="B366" s="7">
        <v>2026202548</v>
      </c>
      <c r="D366" s="7" t="s">
        <v>68</v>
      </c>
      <c r="E366" s="7">
        <v>1040</v>
      </c>
      <c r="F366" s="7" t="s">
        <v>285</v>
      </c>
      <c r="G366" s="7" t="s">
        <v>12</v>
      </c>
      <c r="H366" s="7" t="s">
        <v>13</v>
      </c>
    </row>
    <row r="367" s="7" customFormat="1" spans="1:8">
      <c r="A367" s="11">
        <f t="shared" si="41"/>
        <v>364</v>
      </c>
      <c r="B367" s="7">
        <v>2026191704</v>
      </c>
      <c r="D367" s="7" t="s">
        <v>24</v>
      </c>
      <c r="E367" s="7">
        <v>2080</v>
      </c>
      <c r="F367" s="7" t="s">
        <v>286</v>
      </c>
      <c r="G367" s="7" t="s">
        <v>16</v>
      </c>
      <c r="H367" s="7" t="s">
        <v>13</v>
      </c>
    </row>
    <row r="368" s="7" customFormat="1" spans="1:8">
      <c r="A368" s="11">
        <f t="shared" si="41"/>
        <v>365</v>
      </c>
      <c r="B368" s="7">
        <v>2026188766</v>
      </c>
      <c r="D368" s="7" t="s">
        <v>30</v>
      </c>
      <c r="E368" s="7">
        <v>1040</v>
      </c>
      <c r="F368" s="7" t="s">
        <v>287</v>
      </c>
      <c r="G368" s="7" t="s">
        <v>16</v>
      </c>
      <c r="H368" s="7" t="s">
        <v>13</v>
      </c>
    </row>
    <row r="369" s="7" customFormat="1" spans="1:8">
      <c r="A369" s="11">
        <f t="shared" ref="A369:A374" si="42">ROW()-3</f>
        <v>366</v>
      </c>
      <c r="B369" s="7">
        <v>2026173326</v>
      </c>
      <c r="D369" s="7" t="s">
        <v>17</v>
      </c>
      <c r="E369" s="7">
        <v>5200</v>
      </c>
      <c r="F369" s="7" t="s">
        <v>288</v>
      </c>
      <c r="G369" s="7" t="s">
        <v>12</v>
      </c>
      <c r="H369" s="7" t="s">
        <v>13</v>
      </c>
    </row>
    <row r="370" s="7" customFormat="1" spans="1:8">
      <c r="A370" s="11">
        <f t="shared" si="42"/>
        <v>367</v>
      </c>
      <c r="B370" s="7">
        <v>2026141305</v>
      </c>
      <c r="D370" s="7" t="s">
        <v>124</v>
      </c>
      <c r="E370" s="7">
        <v>2080</v>
      </c>
      <c r="F370" s="7" t="s">
        <v>289</v>
      </c>
      <c r="H370" s="7" t="s">
        <v>13</v>
      </c>
    </row>
    <row r="371" s="7" customFormat="1" spans="1:8">
      <c r="A371" s="11">
        <f t="shared" si="42"/>
        <v>368</v>
      </c>
      <c r="B371" s="7">
        <v>2026139758</v>
      </c>
      <c r="D371" s="7" t="s">
        <v>25</v>
      </c>
      <c r="E371" s="7">
        <v>2080</v>
      </c>
      <c r="F371" s="7" t="s">
        <v>289</v>
      </c>
      <c r="G371" s="7" t="s">
        <v>12</v>
      </c>
      <c r="H371" s="7" t="s">
        <v>13</v>
      </c>
    </row>
    <row r="372" s="7" customFormat="1" spans="1:9">
      <c r="A372" s="11">
        <f t="shared" si="42"/>
        <v>369</v>
      </c>
      <c r="B372" s="7">
        <v>2026081566</v>
      </c>
      <c r="D372" s="7" t="s">
        <v>63</v>
      </c>
      <c r="E372" s="7">
        <v>3120</v>
      </c>
      <c r="F372" s="17">
        <v>44234</v>
      </c>
      <c r="G372" s="7" t="s">
        <v>16</v>
      </c>
      <c r="H372" s="7" t="s">
        <v>13</v>
      </c>
      <c r="I372" s="28"/>
    </row>
    <row r="373" s="7" customFormat="1" spans="1:8">
      <c r="A373" s="11">
        <f t="shared" si="42"/>
        <v>370</v>
      </c>
      <c r="B373" s="7">
        <v>2026078391</v>
      </c>
      <c r="D373" s="7" t="s">
        <v>38</v>
      </c>
      <c r="E373" s="7">
        <v>1040</v>
      </c>
      <c r="F373" s="17">
        <v>44234</v>
      </c>
      <c r="G373" s="7" t="s">
        <v>12</v>
      </c>
      <c r="H373" s="7" t="s">
        <v>13</v>
      </c>
    </row>
    <row r="374" s="7" customFormat="1" spans="1:9">
      <c r="A374" s="11">
        <f t="shared" si="42"/>
        <v>371</v>
      </c>
      <c r="B374" s="7">
        <v>2026071269</v>
      </c>
      <c r="D374" s="7" t="s">
        <v>130</v>
      </c>
      <c r="E374" s="7">
        <v>5200</v>
      </c>
      <c r="F374" s="17">
        <v>44234</v>
      </c>
      <c r="G374" s="7" t="s">
        <v>16</v>
      </c>
      <c r="H374" s="7" t="s">
        <v>13</v>
      </c>
      <c r="I374" s="28"/>
    </row>
    <row r="375" s="7" customFormat="1" spans="1:8">
      <c r="A375" s="11">
        <f t="shared" ref="A373:A382" si="43">ROW()-3</f>
        <v>372</v>
      </c>
      <c r="B375" s="7">
        <v>2026068780</v>
      </c>
      <c r="D375" s="7" t="s">
        <v>36</v>
      </c>
      <c r="E375" s="7">
        <v>1040</v>
      </c>
      <c r="F375" s="17">
        <v>44234</v>
      </c>
      <c r="G375" s="7" t="s">
        <v>12</v>
      </c>
      <c r="H375" s="7" t="s">
        <v>13</v>
      </c>
    </row>
    <row r="376" s="7" customFormat="1" spans="1:8">
      <c r="A376" s="11">
        <f t="shared" si="43"/>
        <v>373</v>
      </c>
      <c r="B376" s="7">
        <v>2026065819</v>
      </c>
      <c r="D376" s="7" t="s">
        <v>31</v>
      </c>
      <c r="E376" s="7">
        <v>2080</v>
      </c>
      <c r="F376" s="17">
        <v>44234</v>
      </c>
      <c r="G376" s="7" t="s">
        <v>16</v>
      </c>
      <c r="H376" s="7" t="s">
        <v>13</v>
      </c>
    </row>
    <row r="377" s="7" customFormat="1" spans="1:8">
      <c r="A377" s="11">
        <f t="shared" si="43"/>
        <v>374</v>
      </c>
      <c r="B377" s="7">
        <v>2026063667</v>
      </c>
      <c r="D377" s="7" t="s">
        <v>65</v>
      </c>
      <c r="E377" s="7">
        <v>2080</v>
      </c>
      <c r="F377" s="17">
        <v>44234</v>
      </c>
      <c r="H377" s="7" t="s">
        <v>13</v>
      </c>
    </row>
    <row r="378" s="7" customFormat="1" spans="1:8">
      <c r="A378" s="11">
        <f t="shared" si="43"/>
        <v>375</v>
      </c>
      <c r="B378" s="7">
        <v>2026060079</v>
      </c>
      <c r="D378" s="7" t="s">
        <v>28</v>
      </c>
      <c r="E378" s="7">
        <v>1040</v>
      </c>
      <c r="F378" s="17">
        <v>44234</v>
      </c>
      <c r="G378" s="7" t="s">
        <v>16</v>
      </c>
      <c r="H378" s="7" t="s">
        <v>13</v>
      </c>
    </row>
    <row r="379" s="7" customFormat="1" spans="1:8">
      <c r="A379" s="11">
        <f t="shared" si="43"/>
        <v>376</v>
      </c>
      <c r="B379" s="7">
        <v>2026058441</v>
      </c>
      <c r="D379" s="7" t="s">
        <v>67</v>
      </c>
      <c r="E379" s="7">
        <v>3120</v>
      </c>
      <c r="F379" s="17">
        <v>44234</v>
      </c>
      <c r="G379" s="7" t="s">
        <v>12</v>
      </c>
      <c r="H379" s="7" t="s">
        <v>13</v>
      </c>
    </row>
    <row r="380" s="7" customFormat="1" spans="1:8">
      <c r="A380" s="11">
        <f t="shared" si="43"/>
        <v>377</v>
      </c>
      <c r="B380" s="7">
        <v>2026055387</v>
      </c>
      <c r="D380" s="7" t="s">
        <v>78</v>
      </c>
      <c r="E380" s="7">
        <v>3120</v>
      </c>
      <c r="F380" s="17">
        <v>44234</v>
      </c>
      <c r="G380" s="7" t="s">
        <v>12</v>
      </c>
      <c r="H380" s="7" t="s">
        <v>13</v>
      </c>
    </row>
    <row r="381" s="7" customFormat="1" spans="1:8">
      <c r="A381" s="11">
        <f t="shared" si="43"/>
        <v>378</v>
      </c>
      <c r="B381" s="7">
        <v>2026025799</v>
      </c>
      <c r="D381" s="7" t="s">
        <v>118</v>
      </c>
      <c r="E381" s="7">
        <v>2080</v>
      </c>
      <c r="F381" s="17">
        <v>44234</v>
      </c>
      <c r="G381" s="7" t="s">
        <v>16</v>
      </c>
      <c r="H381" s="7" t="s">
        <v>13</v>
      </c>
    </row>
    <row r="382" s="7" customFormat="1" spans="1:8">
      <c r="A382" s="11">
        <f t="shared" si="43"/>
        <v>379</v>
      </c>
      <c r="B382" s="7">
        <v>2026011334</v>
      </c>
      <c r="D382" s="7" t="s">
        <v>19</v>
      </c>
      <c r="E382" s="7">
        <v>1040</v>
      </c>
      <c r="F382" s="17">
        <v>44234</v>
      </c>
      <c r="H382" s="7" t="s">
        <v>13</v>
      </c>
    </row>
    <row r="383" s="7" customFormat="1" spans="1:8">
      <c r="A383" s="11">
        <f t="shared" ref="A383:A392" si="44">ROW()-3</f>
        <v>380</v>
      </c>
      <c r="B383" s="7">
        <v>2025969503</v>
      </c>
      <c r="D383" s="7" t="s">
        <v>34</v>
      </c>
      <c r="E383" s="7">
        <v>3120</v>
      </c>
      <c r="F383" s="17">
        <v>44234</v>
      </c>
      <c r="G383" s="7" t="s">
        <v>12</v>
      </c>
      <c r="H383" s="7" t="s">
        <v>13</v>
      </c>
    </row>
    <row r="384" s="7" customFormat="1" spans="1:8">
      <c r="A384" s="11">
        <f t="shared" si="44"/>
        <v>381</v>
      </c>
      <c r="B384" s="7">
        <v>2025962276</v>
      </c>
      <c r="D384" s="7" t="s">
        <v>90</v>
      </c>
      <c r="E384" s="7">
        <v>1040</v>
      </c>
      <c r="F384" s="17">
        <v>44234</v>
      </c>
      <c r="G384" s="7" t="s">
        <v>16</v>
      </c>
      <c r="H384" s="7" t="s">
        <v>13</v>
      </c>
    </row>
    <row r="385" s="7" customFormat="1" spans="1:9">
      <c r="A385" s="11">
        <f t="shared" si="44"/>
        <v>382</v>
      </c>
      <c r="B385" s="7">
        <v>2025910825</v>
      </c>
      <c r="D385" s="7" t="s">
        <v>53</v>
      </c>
      <c r="E385" s="7">
        <v>5200</v>
      </c>
      <c r="F385" s="7" t="s">
        <v>290</v>
      </c>
      <c r="G385" s="7" t="s">
        <v>12</v>
      </c>
      <c r="H385" s="7" t="s">
        <v>13</v>
      </c>
      <c r="I385" s="28">
        <f>SUM(E385:E401)</f>
        <v>45760</v>
      </c>
    </row>
    <row r="386" s="7" customFormat="1" spans="1:8">
      <c r="A386" s="11">
        <f t="shared" si="44"/>
        <v>383</v>
      </c>
      <c r="B386" s="7">
        <v>2025906376</v>
      </c>
      <c r="D386" s="7" t="s">
        <v>152</v>
      </c>
      <c r="E386" s="7">
        <v>5200</v>
      </c>
      <c r="F386" s="7" t="s">
        <v>291</v>
      </c>
      <c r="G386" s="7" t="s">
        <v>12</v>
      </c>
      <c r="H386" s="7" t="s">
        <v>13</v>
      </c>
    </row>
    <row r="387" s="7" customFormat="1" spans="1:8">
      <c r="A387" s="11">
        <f t="shared" si="44"/>
        <v>384</v>
      </c>
      <c r="B387" s="7">
        <v>2025843552</v>
      </c>
      <c r="D387" s="7" t="s">
        <v>38</v>
      </c>
      <c r="E387" s="7">
        <v>1040</v>
      </c>
      <c r="F387" s="7" t="s">
        <v>292</v>
      </c>
      <c r="G387" s="7" t="s">
        <v>12</v>
      </c>
      <c r="H387" s="7" t="s">
        <v>13</v>
      </c>
    </row>
    <row r="388" s="7" customFormat="1" spans="1:8">
      <c r="A388" s="11">
        <f t="shared" si="44"/>
        <v>385</v>
      </c>
      <c r="B388" s="7">
        <v>2025842111</v>
      </c>
      <c r="D388" s="7" t="s">
        <v>95</v>
      </c>
      <c r="E388" s="7">
        <v>5200</v>
      </c>
      <c r="F388" s="7" t="s">
        <v>292</v>
      </c>
      <c r="G388" s="7" t="s">
        <v>12</v>
      </c>
      <c r="H388" s="7" t="s">
        <v>13</v>
      </c>
    </row>
    <row r="389" s="7" customFormat="1" spans="1:8">
      <c r="A389" s="11">
        <f t="shared" si="44"/>
        <v>386</v>
      </c>
      <c r="B389" s="7">
        <v>2025841531</v>
      </c>
      <c r="D389" s="7" t="s">
        <v>25</v>
      </c>
      <c r="E389" s="7">
        <v>2080</v>
      </c>
      <c r="F389" s="7" t="s">
        <v>293</v>
      </c>
      <c r="G389" s="7" t="s">
        <v>12</v>
      </c>
      <c r="H389" s="7" t="s">
        <v>13</v>
      </c>
    </row>
    <row r="390" s="7" customFormat="1" spans="1:8">
      <c r="A390" s="11">
        <f t="shared" si="44"/>
        <v>387</v>
      </c>
      <c r="B390" s="7">
        <v>2025837843</v>
      </c>
      <c r="D390" s="7" t="s">
        <v>83</v>
      </c>
      <c r="E390" s="7">
        <v>2080</v>
      </c>
      <c r="F390" s="7" t="s">
        <v>294</v>
      </c>
      <c r="G390" s="7" t="s">
        <v>16</v>
      </c>
      <c r="H390" s="7" t="s">
        <v>13</v>
      </c>
    </row>
    <row r="391" s="7" customFormat="1" spans="1:8">
      <c r="A391" s="11">
        <f t="shared" si="44"/>
        <v>388</v>
      </c>
      <c r="B391" s="7">
        <v>2025806080</v>
      </c>
      <c r="D391" s="7" t="s">
        <v>48</v>
      </c>
      <c r="E391" s="7">
        <v>2080</v>
      </c>
      <c r="F391" s="7" t="s">
        <v>295</v>
      </c>
      <c r="G391" s="7" t="s">
        <v>16</v>
      </c>
      <c r="H391" s="7" t="s">
        <v>13</v>
      </c>
    </row>
    <row r="392" s="7" customFormat="1" spans="1:8">
      <c r="A392" s="11">
        <f t="shared" si="44"/>
        <v>389</v>
      </c>
      <c r="B392" s="7">
        <v>2025805983</v>
      </c>
      <c r="D392" s="7" t="s">
        <v>59</v>
      </c>
      <c r="E392" s="7">
        <v>5200</v>
      </c>
      <c r="F392" s="7" t="s">
        <v>295</v>
      </c>
      <c r="G392" s="7" t="s">
        <v>16</v>
      </c>
      <c r="H392" s="7" t="s">
        <v>13</v>
      </c>
    </row>
    <row r="393" s="7" customFormat="1" spans="1:8">
      <c r="A393" s="11">
        <f t="shared" ref="A393:A398" si="45">ROW()-3</f>
        <v>390</v>
      </c>
      <c r="B393" s="7">
        <v>2025792777</v>
      </c>
      <c r="D393" s="7" t="s">
        <v>68</v>
      </c>
      <c r="E393" s="7">
        <v>1040</v>
      </c>
      <c r="F393" s="7" t="s">
        <v>296</v>
      </c>
      <c r="G393" s="7" t="s">
        <v>12</v>
      </c>
      <c r="H393" s="7" t="s">
        <v>13</v>
      </c>
    </row>
    <row r="394" s="7" customFormat="1" spans="1:8">
      <c r="A394" s="11">
        <f t="shared" si="45"/>
        <v>391</v>
      </c>
      <c r="B394" s="7">
        <v>2025710858</v>
      </c>
      <c r="D394" s="7" t="s">
        <v>105</v>
      </c>
      <c r="E394" s="7">
        <v>2080</v>
      </c>
      <c r="F394" s="7" t="s">
        <v>297</v>
      </c>
      <c r="H394" s="7" t="s">
        <v>149</v>
      </c>
    </row>
    <row r="395" s="7" customFormat="1" spans="1:8">
      <c r="A395" s="11">
        <f t="shared" si="45"/>
        <v>392</v>
      </c>
      <c r="B395" s="7">
        <v>2025670236</v>
      </c>
      <c r="D395" s="7" t="s">
        <v>51</v>
      </c>
      <c r="E395" s="7">
        <v>1040</v>
      </c>
      <c r="F395" s="17">
        <v>44233</v>
      </c>
      <c r="G395" s="7" t="s">
        <v>12</v>
      </c>
      <c r="H395" s="7" t="s">
        <v>13</v>
      </c>
    </row>
    <row r="396" s="7" customFormat="1" spans="1:8">
      <c r="A396" s="11">
        <f t="shared" si="45"/>
        <v>393</v>
      </c>
      <c r="B396" s="7">
        <v>2025611713</v>
      </c>
      <c r="D396" s="7" t="s">
        <v>127</v>
      </c>
      <c r="E396" s="7">
        <v>1040</v>
      </c>
      <c r="F396" s="17">
        <v>44233</v>
      </c>
      <c r="H396" s="7" t="s">
        <v>13</v>
      </c>
    </row>
    <row r="397" s="7" customFormat="1" spans="1:8">
      <c r="A397" s="11">
        <f t="shared" si="45"/>
        <v>394</v>
      </c>
      <c r="B397" s="7">
        <v>2025609701</v>
      </c>
      <c r="D397" s="7" t="s">
        <v>99</v>
      </c>
      <c r="E397" s="7">
        <v>3120</v>
      </c>
      <c r="F397" s="17">
        <v>44233</v>
      </c>
      <c r="G397" s="7" t="s">
        <v>16</v>
      </c>
      <c r="H397" s="7" t="s">
        <v>13</v>
      </c>
    </row>
    <row r="398" s="7" customFormat="1" spans="1:8">
      <c r="A398" s="11">
        <f t="shared" si="45"/>
        <v>395</v>
      </c>
      <c r="B398" s="7">
        <v>2025605891</v>
      </c>
      <c r="D398" s="7" t="s">
        <v>29</v>
      </c>
      <c r="E398" s="7">
        <v>3120</v>
      </c>
      <c r="F398" s="17">
        <v>44233</v>
      </c>
      <c r="G398" s="7" t="s">
        <v>12</v>
      </c>
      <c r="H398" s="7" t="s">
        <v>13</v>
      </c>
    </row>
    <row r="399" s="7" customFormat="1" spans="1:8">
      <c r="A399" s="11">
        <f t="shared" ref="A396:A404" si="46">ROW()-3</f>
        <v>396</v>
      </c>
      <c r="B399" s="7">
        <v>2025603886</v>
      </c>
      <c r="D399" s="7" t="s">
        <v>74</v>
      </c>
      <c r="E399" s="7">
        <v>1040</v>
      </c>
      <c r="F399" s="17">
        <v>44233</v>
      </c>
      <c r="H399" s="7" t="s">
        <v>13</v>
      </c>
    </row>
    <row r="400" s="7" customFormat="1" spans="1:8">
      <c r="A400" s="11">
        <f t="shared" si="46"/>
        <v>397</v>
      </c>
      <c r="B400" s="7">
        <v>2025599645</v>
      </c>
      <c r="D400" s="7" t="s">
        <v>44</v>
      </c>
      <c r="E400" s="7">
        <v>3120</v>
      </c>
      <c r="F400" s="17">
        <v>44233</v>
      </c>
      <c r="G400" s="7" t="s">
        <v>16</v>
      </c>
      <c r="H400" s="7" t="s">
        <v>13</v>
      </c>
    </row>
    <row r="401" s="7" customFormat="1" spans="1:8">
      <c r="A401" s="11">
        <f t="shared" si="46"/>
        <v>398</v>
      </c>
      <c r="B401" s="7">
        <v>2025582120</v>
      </c>
      <c r="D401" s="7" t="s">
        <v>10</v>
      </c>
      <c r="E401" s="7">
        <v>2080</v>
      </c>
      <c r="F401" s="17">
        <v>44233</v>
      </c>
      <c r="G401" s="7" t="s">
        <v>12</v>
      </c>
      <c r="H401" s="7" t="s">
        <v>13</v>
      </c>
    </row>
    <row r="402" s="7" customFormat="1" spans="1:9">
      <c r="A402" s="11">
        <f t="shared" si="46"/>
        <v>399</v>
      </c>
      <c r="B402" s="7">
        <v>2025520314</v>
      </c>
      <c r="D402" s="7" t="s">
        <v>86</v>
      </c>
      <c r="E402" s="7">
        <v>5200</v>
      </c>
      <c r="F402" s="7" t="s">
        <v>298</v>
      </c>
      <c r="H402" s="7" t="s">
        <v>13</v>
      </c>
      <c r="I402" s="28">
        <f>SUM(E402:E410)</f>
        <v>26000</v>
      </c>
    </row>
    <row r="403" s="7" customFormat="1" spans="1:8">
      <c r="A403" s="11">
        <f t="shared" si="46"/>
        <v>400</v>
      </c>
      <c r="B403" s="7">
        <v>2025519893</v>
      </c>
      <c r="D403" s="7" t="s">
        <v>46</v>
      </c>
      <c r="E403" s="7">
        <v>3120</v>
      </c>
      <c r="F403" s="7" t="s">
        <v>298</v>
      </c>
      <c r="G403" s="7" t="s">
        <v>16</v>
      </c>
      <c r="H403" s="7" t="s">
        <v>13</v>
      </c>
    </row>
    <row r="404" s="7" customFormat="1" spans="1:8">
      <c r="A404" s="11">
        <f t="shared" si="46"/>
        <v>401</v>
      </c>
      <c r="B404" s="7">
        <v>2025460995</v>
      </c>
      <c r="D404" s="7" t="s">
        <v>70</v>
      </c>
      <c r="E404" s="7">
        <v>5200</v>
      </c>
      <c r="F404" s="7" t="s">
        <v>299</v>
      </c>
      <c r="G404" s="7" t="s">
        <v>12</v>
      </c>
      <c r="H404" s="7" t="s">
        <v>13</v>
      </c>
    </row>
    <row r="405" s="7" customFormat="1" spans="1:8">
      <c r="A405" s="11">
        <f t="shared" ref="A403:A417" si="47">ROW()-3</f>
        <v>402</v>
      </c>
      <c r="B405" s="7">
        <v>2025455165</v>
      </c>
      <c r="D405" s="7" t="s">
        <v>32</v>
      </c>
      <c r="E405" s="7">
        <v>2080</v>
      </c>
      <c r="F405" s="7" t="s">
        <v>300</v>
      </c>
      <c r="G405" s="7" t="s">
        <v>12</v>
      </c>
      <c r="H405" s="7" t="s">
        <v>13</v>
      </c>
    </row>
    <row r="406" s="7" customFormat="1" spans="1:8">
      <c r="A406" s="11">
        <f t="shared" si="47"/>
        <v>403</v>
      </c>
      <c r="B406" s="7">
        <v>2025429067</v>
      </c>
      <c r="D406" s="7" t="s">
        <v>30</v>
      </c>
      <c r="E406" s="7">
        <v>1040</v>
      </c>
      <c r="F406" s="7" t="s">
        <v>301</v>
      </c>
      <c r="G406" s="7" t="s">
        <v>16</v>
      </c>
      <c r="H406" s="7" t="s">
        <v>13</v>
      </c>
    </row>
    <row r="407" s="7" customFormat="1" spans="1:8">
      <c r="A407" s="11">
        <f t="shared" si="47"/>
        <v>404</v>
      </c>
      <c r="B407" s="7">
        <v>2025394304</v>
      </c>
      <c r="D407" s="7" t="s">
        <v>42</v>
      </c>
      <c r="E407" s="7">
        <v>5200</v>
      </c>
      <c r="F407" s="7" t="s">
        <v>302</v>
      </c>
      <c r="G407" s="7" t="s">
        <v>12</v>
      </c>
      <c r="H407" s="7" t="s">
        <v>13</v>
      </c>
    </row>
    <row r="408" s="7" customFormat="1" spans="1:8">
      <c r="A408" s="11">
        <f t="shared" si="47"/>
        <v>405</v>
      </c>
      <c r="B408" s="7">
        <v>2025300020</v>
      </c>
      <c r="D408" s="7" t="s">
        <v>24</v>
      </c>
      <c r="E408" s="7">
        <v>2080</v>
      </c>
      <c r="F408" s="17">
        <v>44232</v>
      </c>
      <c r="G408" s="7" t="s">
        <v>16</v>
      </c>
      <c r="H408" s="7" t="s">
        <v>13</v>
      </c>
    </row>
    <row r="409" s="7" customFormat="1" spans="1:8">
      <c r="A409" s="11">
        <f t="shared" si="47"/>
        <v>406</v>
      </c>
      <c r="B409" s="7">
        <v>2025226745</v>
      </c>
      <c r="D409" s="7" t="s">
        <v>188</v>
      </c>
      <c r="E409" s="7">
        <v>1040</v>
      </c>
      <c r="F409" s="17">
        <v>44232</v>
      </c>
      <c r="G409" s="7" t="s">
        <v>16</v>
      </c>
      <c r="H409" s="7" t="s">
        <v>13</v>
      </c>
    </row>
    <row r="410" s="7" customFormat="1" spans="1:8">
      <c r="A410" s="11">
        <f t="shared" si="47"/>
        <v>407</v>
      </c>
      <c r="B410" s="7">
        <v>2025205531</v>
      </c>
      <c r="D410" s="7" t="s">
        <v>69</v>
      </c>
      <c r="E410" s="7">
        <v>1040</v>
      </c>
      <c r="F410" s="17">
        <v>44232</v>
      </c>
      <c r="H410" s="7" t="s">
        <v>13</v>
      </c>
    </row>
    <row r="411" s="7" customFormat="1" spans="1:9">
      <c r="A411" s="11">
        <f t="shared" si="47"/>
        <v>408</v>
      </c>
      <c r="B411" s="7">
        <v>2025126367</v>
      </c>
      <c r="D411" s="7" t="s">
        <v>67</v>
      </c>
      <c r="E411" s="7">
        <v>3120</v>
      </c>
      <c r="F411" s="7" t="s">
        <v>303</v>
      </c>
      <c r="G411" s="7" t="s">
        <v>12</v>
      </c>
      <c r="H411" s="7" t="s">
        <v>13</v>
      </c>
      <c r="I411" s="28">
        <f>SUM(E411:E427)</f>
        <v>47840</v>
      </c>
    </row>
    <row r="412" s="7" customFormat="1" spans="1:8">
      <c r="A412" s="11">
        <f t="shared" si="47"/>
        <v>409</v>
      </c>
      <c r="B412" s="7">
        <v>2025124131</v>
      </c>
      <c r="D412" s="7" t="s">
        <v>25</v>
      </c>
      <c r="E412" s="7">
        <v>2080</v>
      </c>
      <c r="F412" s="7" t="s">
        <v>304</v>
      </c>
      <c r="G412" s="7" t="s">
        <v>12</v>
      </c>
      <c r="H412" s="7" t="s">
        <v>13</v>
      </c>
    </row>
    <row r="413" s="7" customFormat="1" spans="1:8">
      <c r="A413" s="11">
        <f t="shared" si="47"/>
        <v>410</v>
      </c>
      <c r="B413" s="7">
        <v>2025066255</v>
      </c>
      <c r="D413" s="7" t="s">
        <v>44</v>
      </c>
      <c r="E413" s="7">
        <v>3120</v>
      </c>
      <c r="F413" s="7" t="s">
        <v>305</v>
      </c>
      <c r="G413" s="7" t="s">
        <v>16</v>
      </c>
      <c r="H413" s="7" t="s">
        <v>13</v>
      </c>
    </row>
    <row r="414" s="7" customFormat="1" spans="1:8">
      <c r="A414" s="11">
        <f t="shared" si="47"/>
        <v>411</v>
      </c>
      <c r="B414" s="7">
        <v>2025064310</v>
      </c>
      <c r="D414" s="7" t="s">
        <v>83</v>
      </c>
      <c r="E414" s="7">
        <v>2080</v>
      </c>
      <c r="F414" s="7" t="s">
        <v>306</v>
      </c>
      <c r="G414" s="7" t="s">
        <v>16</v>
      </c>
      <c r="H414" s="7" t="s">
        <v>13</v>
      </c>
    </row>
    <row r="415" s="7" customFormat="1" spans="1:8">
      <c r="A415" s="11">
        <f t="shared" si="47"/>
        <v>412</v>
      </c>
      <c r="B415" s="7">
        <v>2025061333</v>
      </c>
      <c r="D415" s="7" t="s">
        <v>71</v>
      </c>
      <c r="E415" s="7">
        <v>5200</v>
      </c>
      <c r="F415" s="7" t="s">
        <v>307</v>
      </c>
      <c r="G415" s="7" t="s">
        <v>16</v>
      </c>
      <c r="H415" s="7" t="s">
        <v>13</v>
      </c>
    </row>
    <row r="416" s="7" customFormat="1" spans="1:8">
      <c r="A416" s="11">
        <f t="shared" si="47"/>
        <v>413</v>
      </c>
      <c r="B416" s="7">
        <v>2025057808</v>
      </c>
      <c r="D416" s="7" t="s">
        <v>92</v>
      </c>
      <c r="E416" s="7">
        <v>2080</v>
      </c>
      <c r="F416" s="7" t="s">
        <v>308</v>
      </c>
      <c r="G416" s="7" t="s">
        <v>16</v>
      </c>
      <c r="H416" s="7" t="s">
        <v>13</v>
      </c>
    </row>
    <row r="417" s="7" customFormat="1" spans="1:8">
      <c r="A417" s="11">
        <f t="shared" si="47"/>
        <v>414</v>
      </c>
      <c r="B417" s="7">
        <v>2025049631</v>
      </c>
      <c r="D417" s="7" t="s">
        <v>126</v>
      </c>
      <c r="E417" s="7">
        <v>3120</v>
      </c>
      <c r="F417" s="7" t="s">
        <v>309</v>
      </c>
      <c r="G417" s="7" t="s">
        <v>16</v>
      </c>
      <c r="H417" s="7" t="s">
        <v>13</v>
      </c>
    </row>
    <row r="418" s="7" customFormat="1" spans="1:8">
      <c r="A418" s="11">
        <f t="shared" ref="A412:A423" si="48">ROW()-3</f>
        <v>415</v>
      </c>
      <c r="B418" s="7">
        <v>2025048525</v>
      </c>
      <c r="D418" s="7" t="s">
        <v>118</v>
      </c>
      <c r="E418" s="7">
        <v>2080</v>
      </c>
      <c r="F418" s="7" t="s">
        <v>309</v>
      </c>
      <c r="G418" s="7" t="s">
        <v>16</v>
      </c>
      <c r="H418" s="7" t="s">
        <v>13</v>
      </c>
    </row>
    <row r="419" s="7" customFormat="1" spans="1:10">
      <c r="A419" s="11">
        <f t="shared" si="48"/>
        <v>416</v>
      </c>
      <c r="B419" s="7">
        <v>2025021594</v>
      </c>
      <c r="D419" s="7" t="s">
        <v>29</v>
      </c>
      <c r="E419" s="7">
        <v>3120</v>
      </c>
      <c r="F419" s="7" t="s">
        <v>310</v>
      </c>
      <c r="G419" s="7" t="s">
        <v>12</v>
      </c>
      <c r="H419" s="7" t="s">
        <v>13</v>
      </c>
      <c r="J419" s="28"/>
    </row>
    <row r="420" s="7" customFormat="1" spans="1:8">
      <c r="A420" s="11">
        <f t="shared" si="48"/>
        <v>417</v>
      </c>
      <c r="B420" s="7">
        <v>2025010159</v>
      </c>
      <c r="D420" s="7" t="s">
        <v>27</v>
      </c>
      <c r="E420" s="7">
        <v>5200</v>
      </c>
      <c r="F420" s="7" t="s">
        <v>311</v>
      </c>
      <c r="G420" s="7" t="s">
        <v>12</v>
      </c>
      <c r="H420" s="7" t="s">
        <v>13</v>
      </c>
    </row>
    <row r="421" s="7" customFormat="1" spans="1:8">
      <c r="A421" s="11">
        <f t="shared" si="48"/>
        <v>418</v>
      </c>
      <c r="B421" s="7">
        <v>2024990752</v>
      </c>
      <c r="D421" s="7" t="s">
        <v>108</v>
      </c>
      <c r="E421" s="7">
        <v>2080</v>
      </c>
      <c r="F421" s="7" t="s">
        <v>312</v>
      </c>
      <c r="G421" s="7" t="s">
        <v>12</v>
      </c>
      <c r="H421" s="7" t="s">
        <v>13</v>
      </c>
    </row>
    <row r="422" s="7" customFormat="1" spans="1:8">
      <c r="A422" s="11">
        <f t="shared" si="48"/>
        <v>419</v>
      </c>
      <c r="B422" s="7">
        <v>2024931567</v>
      </c>
      <c r="D422" s="7" t="s">
        <v>26</v>
      </c>
      <c r="E422" s="7">
        <v>2080</v>
      </c>
      <c r="F422" s="7" t="s">
        <v>313</v>
      </c>
      <c r="H422" s="7" t="s">
        <v>149</v>
      </c>
    </row>
    <row r="423" s="7" customFormat="1" spans="1:8">
      <c r="A423" s="11">
        <f t="shared" si="48"/>
        <v>420</v>
      </c>
      <c r="B423" s="7">
        <v>2024914302</v>
      </c>
      <c r="D423" s="7" t="s">
        <v>66</v>
      </c>
      <c r="E423" s="7">
        <v>2080</v>
      </c>
      <c r="F423" s="17">
        <v>44231</v>
      </c>
      <c r="G423" s="7" t="s">
        <v>12</v>
      </c>
      <c r="H423" s="7" t="s">
        <v>13</v>
      </c>
    </row>
    <row r="424" s="7" customFormat="1" spans="1:8">
      <c r="A424" s="11">
        <f t="shared" ref="A424:A429" si="49">ROW()-3</f>
        <v>421</v>
      </c>
      <c r="B424" s="7">
        <v>2024887908</v>
      </c>
      <c r="D424" s="7" t="s">
        <v>28</v>
      </c>
      <c r="E424" s="7">
        <v>1040</v>
      </c>
      <c r="F424" s="17">
        <v>44231</v>
      </c>
      <c r="G424" s="7" t="s">
        <v>16</v>
      </c>
      <c r="H424" s="7" t="s">
        <v>13</v>
      </c>
    </row>
    <row r="425" s="7" customFormat="1" spans="1:8">
      <c r="A425" s="11">
        <f t="shared" si="49"/>
        <v>422</v>
      </c>
      <c r="B425" s="7">
        <v>2024887845</v>
      </c>
      <c r="D425" s="7" t="s">
        <v>23</v>
      </c>
      <c r="E425" s="7">
        <v>5200</v>
      </c>
      <c r="F425" s="17">
        <v>44231</v>
      </c>
      <c r="G425" s="7" t="s">
        <v>12</v>
      </c>
      <c r="H425" s="7" t="s">
        <v>13</v>
      </c>
    </row>
    <row r="426" s="7" customFormat="1" spans="1:8">
      <c r="A426" s="11">
        <f t="shared" si="49"/>
        <v>423</v>
      </c>
      <c r="B426" s="7">
        <v>2024824749</v>
      </c>
      <c r="D426" s="7" t="s">
        <v>63</v>
      </c>
      <c r="E426" s="7">
        <v>3120</v>
      </c>
      <c r="F426" s="17">
        <v>44231</v>
      </c>
      <c r="G426" s="7" t="s">
        <v>16</v>
      </c>
      <c r="H426" s="7" t="s">
        <v>13</v>
      </c>
    </row>
    <row r="427" s="7" customFormat="1" spans="1:8">
      <c r="A427" s="11">
        <f t="shared" si="49"/>
        <v>424</v>
      </c>
      <c r="B427" s="7">
        <v>2024812592</v>
      </c>
      <c r="D427" s="7" t="s">
        <v>38</v>
      </c>
      <c r="E427" s="7">
        <v>1040</v>
      </c>
      <c r="F427" s="17">
        <v>44231</v>
      </c>
      <c r="G427" s="7" t="s">
        <v>12</v>
      </c>
      <c r="H427" s="7" t="s">
        <v>13</v>
      </c>
    </row>
    <row r="428" s="3" customFormat="1" spans="1:16384">
      <c r="A428" s="11">
        <f t="shared" si="49"/>
        <v>425</v>
      </c>
      <c r="B428" s="7">
        <v>2024740337</v>
      </c>
      <c r="C428" s="7">
        <v>660315675</v>
      </c>
      <c r="D428" s="7" t="s">
        <v>78</v>
      </c>
      <c r="E428" s="7">
        <v>3120</v>
      </c>
      <c r="F428" s="7" t="s">
        <v>314</v>
      </c>
      <c r="G428" s="7" t="s">
        <v>12</v>
      </c>
      <c r="H428" s="7" t="s">
        <v>13</v>
      </c>
      <c r="I428" s="28">
        <f>SUM(E428:E441)</f>
        <v>45760</v>
      </c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  <c r="DH428" s="16"/>
      <c r="DI428" s="16"/>
      <c r="DJ428" s="16"/>
      <c r="DK428" s="16"/>
      <c r="DL428" s="16"/>
      <c r="DM428" s="16"/>
      <c r="DN428" s="16"/>
      <c r="DO428" s="16"/>
      <c r="DP428" s="16"/>
      <c r="DQ428" s="16"/>
      <c r="DR428" s="16"/>
      <c r="DS428" s="16"/>
      <c r="DT428" s="16"/>
      <c r="DU428" s="16"/>
      <c r="DV428" s="16"/>
      <c r="DW428" s="16"/>
      <c r="DX428" s="16"/>
      <c r="DY428" s="16"/>
      <c r="DZ428" s="16"/>
      <c r="EA428" s="16"/>
      <c r="EB428" s="16"/>
      <c r="EC428" s="16"/>
      <c r="ED428" s="16"/>
      <c r="EE428" s="16"/>
      <c r="EF428" s="16"/>
      <c r="EG428" s="16"/>
      <c r="EH428" s="16"/>
      <c r="EI428" s="16"/>
      <c r="EJ428" s="16"/>
      <c r="EK428" s="16"/>
      <c r="EL428" s="16"/>
      <c r="EM428" s="16"/>
      <c r="EN428" s="16"/>
      <c r="EO428" s="16"/>
      <c r="EP428" s="16"/>
      <c r="EQ428" s="16"/>
      <c r="ER428" s="16"/>
      <c r="ES428" s="16"/>
      <c r="ET428" s="16"/>
      <c r="EU428" s="16"/>
      <c r="EV428" s="16"/>
      <c r="EW428" s="16"/>
      <c r="EX428" s="16"/>
      <c r="EY428" s="16"/>
      <c r="EZ428" s="16"/>
      <c r="FA428" s="16"/>
      <c r="FB428" s="16"/>
      <c r="FC428" s="16"/>
      <c r="FD428" s="16"/>
      <c r="FE428" s="16"/>
      <c r="FF428" s="16"/>
      <c r="FG428" s="16"/>
      <c r="FH428" s="16"/>
      <c r="FI428" s="16"/>
      <c r="FJ428" s="16"/>
      <c r="FK428" s="16"/>
      <c r="FL428" s="16"/>
      <c r="FM428" s="16"/>
      <c r="FN428" s="16"/>
      <c r="FO428" s="16"/>
      <c r="FP428" s="16"/>
      <c r="FQ428" s="16"/>
      <c r="FR428" s="16"/>
      <c r="FS428" s="16"/>
      <c r="FT428" s="16"/>
      <c r="FU428" s="16"/>
      <c r="FV428" s="16"/>
      <c r="FW428" s="16"/>
      <c r="FX428" s="16"/>
      <c r="FY428" s="16"/>
      <c r="FZ428" s="16"/>
      <c r="GA428" s="16"/>
      <c r="GB428" s="16"/>
      <c r="GC428" s="16"/>
      <c r="GD428" s="16"/>
      <c r="GE428" s="16"/>
      <c r="GF428" s="16"/>
      <c r="GG428" s="16"/>
      <c r="GH428" s="16"/>
      <c r="GI428" s="16"/>
      <c r="GJ428" s="16"/>
      <c r="GK428" s="16"/>
      <c r="GL428" s="16"/>
      <c r="GM428" s="16"/>
      <c r="GN428" s="16"/>
      <c r="GO428" s="16"/>
      <c r="GP428" s="16"/>
      <c r="GQ428" s="16"/>
      <c r="GR428" s="16"/>
      <c r="GS428" s="16"/>
      <c r="GT428" s="16"/>
      <c r="GU428" s="16"/>
      <c r="GV428" s="16"/>
      <c r="GW428" s="16"/>
      <c r="GX428" s="16"/>
      <c r="GY428" s="16"/>
      <c r="GZ428" s="16"/>
      <c r="HA428" s="16"/>
      <c r="HB428" s="16"/>
      <c r="HC428" s="16"/>
      <c r="HD428" s="16"/>
      <c r="HE428" s="16"/>
      <c r="HF428" s="16"/>
      <c r="HG428" s="16"/>
      <c r="HH428" s="16"/>
      <c r="HI428" s="16"/>
      <c r="HJ428" s="16"/>
      <c r="HK428" s="16"/>
      <c r="HL428" s="16"/>
      <c r="HM428" s="16"/>
      <c r="HN428" s="16"/>
      <c r="HO428" s="16"/>
      <c r="HP428" s="16"/>
      <c r="HQ428" s="16"/>
      <c r="HR428" s="16"/>
      <c r="HS428" s="16"/>
      <c r="HT428" s="16"/>
      <c r="HU428" s="16"/>
      <c r="HV428" s="16"/>
      <c r="HW428" s="16"/>
      <c r="HX428" s="16"/>
      <c r="HY428" s="16"/>
      <c r="HZ428" s="16"/>
      <c r="IA428" s="16"/>
      <c r="IB428" s="16"/>
      <c r="IC428" s="16"/>
      <c r="ID428" s="16"/>
      <c r="IE428" s="16"/>
      <c r="IF428" s="16"/>
      <c r="IG428" s="16"/>
      <c r="IH428" s="16"/>
      <c r="II428" s="16"/>
      <c r="IJ428" s="16"/>
      <c r="IK428" s="16"/>
      <c r="IL428" s="16"/>
      <c r="IM428" s="16"/>
      <c r="IN428" s="16"/>
      <c r="IO428" s="16"/>
      <c r="IP428" s="16"/>
      <c r="IQ428" s="16"/>
      <c r="IR428" s="16"/>
      <c r="IS428" s="16"/>
      <c r="IT428" s="16"/>
      <c r="IU428" s="16"/>
      <c r="IV428" s="16"/>
      <c r="IW428" s="16"/>
      <c r="IX428" s="16"/>
      <c r="IY428" s="16"/>
      <c r="IZ428" s="16"/>
      <c r="JA428" s="16"/>
      <c r="JB428" s="16"/>
      <c r="JC428" s="16"/>
      <c r="JD428" s="16"/>
      <c r="JE428" s="16"/>
      <c r="JF428" s="16"/>
      <c r="JG428" s="16"/>
      <c r="JH428" s="16"/>
      <c r="JI428" s="16"/>
      <c r="JJ428" s="16"/>
      <c r="JK428" s="16"/>
      <c r="JL428" s="16"/>
      <c r="JM428" s="16"/>
      <c r="JN428" s="16"/>
      <c r="JO428" s="16"/>
      <c r="JP428" s="16"/>
      <c r="JQ428" s="16"/>
      <c r="JR428" s="16"/>
      <c r="JS428" s="16"/>
      <c r="JT428" s="16"/>
      <c r="JU428" s="16"/>
      <c r="JV428" s="16"/>
      <c r="JW428" s="16"/>
      <c r="JX428" s="16"/>
      <c r="JY428" s="16"/>
      <c r="JZ428" s="16"/>
      <c r="KA428" s="16"/>
      <c r="KB428" s="16"/>
      <c r="KC428" s="16"/>
      <c r="KD428" s="16"/>
      <c r="KE428" s="16"/>
      <c r="KF428" s="16"/>
      <c r="KG428" s="16"/>
      <c r="KH428" s="16"/>
      <c r="KI428" s="16"/>
      <c r="KJ428" s="16"/>
      <c r="KK428" s="16"/>
      <c r="KL428" s="16"/>
      <c r="KM428" s="16"/>
      <c r="KN428" s="16"/>
      <c r="KO428" s="16"/>
      <c r="KP428" s="16"/>
      <c r="KQ428" s="16"/>
      <c r="KR428" s="16"/>
      <c r="KS428" s="16"/>
      <c r="KT428" s="16"/>
      <c r="KU428" s="16"/>
      <c r="KV428" s="16"/>
      <c r="KW428" s="16"/>
      <c r="KX428" s="16"/>
      <c r="KY428" s="16"/>
      <c r="KZ428" s="16"/>
      <c r="LA428" s="16"/>
      <c r="LB428" s="16"/>
      <c r="LC428" s="16"/>
      <c r="LD428" s="16"/>
      <c r="LE428" s="16"/>
      <c r="LF428" s="16"/>
      <c r="LG428" s="16"/>
      <c r="LH428" s="16"/>
      <c r="LI428" s="16"/>
      <c r="LJ428" s="16"/>
      <c r="LK428" s="16"/>
      <c r="LL428" s="16"/>
      <c r="LM428" s="16"/>
      <c r="LN428" s="16"/>
      <c r="LO428" s="16"/>
      <c r="LP428" s="16"/>
      <c r="LQ428" s="16"/>
      <c r="LR428" s="16"/>
      <c r="LS428" s="16"/>
      <c r="LT428" s="16"/>
      <c r="LU428" s="16"/>
      <c r="LV428" s="16"/>
      <c r="LW428" s="16"/>
      <c r="LX428" s="16"/>
      <c r="LY428" s="16"/>
      <c r="LZ428" s="16"/>
      <c r="MA428" s="16"/>
      <c r="MB428" s="16"/>
      <c r="MC428" s="16"/>
      <c r="MD428" s="16"/>
      <c r="ME428" s="16"/>
      <c r="MF428" s="16"/>
      <c r="MG428" s="16"/>
      <c r="MH428" s="16"/>
      <c r="MI428" s="16"/>
      <c r="MJ428" s="16"/>
      <c r="MK428" s="16"/>
      <c r="ML428" s="16"/>
      <c r="MM428" s="16"/>
      <c r="MN428" s="16"/>
      <c r="MO428" s="16"/>
      <c r="MP428" s="16"/>
      <c r="MQ428" s="16"/>
      <c r="MR428" s="16"/>
      <c r="MS428" s="16"/>
      <c r="MT428" s="16"/>
      <c r="MU428" s="16"/>
      <c r="MV428" s="16"/>
      <c r="MW428" s="16"/>
      <c r="MX428" s="16"/>
      <c r="MY428" s="16"/>
      <c r="MZ428" s="16"/>
      <c r="NA428" s="16"/>
      <c r="NB428" s="16"/>
      <c r="NC428" s="16"/>
      <c r="ND428" s="16"/>
      <c r="NE428" s="16"/>
      <c r="NF428" s="16"/>
      <c r="NG428" s="16"/>
      <c r="NH428" s="16"/>
      <c r="NI428" s="16"/>
      <c r="NJ428" s="16"/>
      <c r="NK428" s="16"/>
      <c r="NL428" s="16"/>
      <c r="NM428" s="16"/>
      <c r="NN428" s="16"/>
      <c r="NO428" s="16"/>
      <c r="NP428" s="16"/>
      <c r="NQ428" s="16"/>
      <c r="NR428" s="16"/>
      <c r="NS428" s="16"/>
      <c r="NT428" s="16"/>
      <c r="NU428" s="16"/>
      <c r="NV428" s="16"/>
      <c r="NW428" s="16"/>
      <c r="NX428" s="16"/>
      <c r="NY428" s="16"/>
      <c r="NZ428" s="16"/>
      <c r="OA428" s="16"/>
      <c r="OB428" s="16"/>
      <c r="OC428" s="16"/>
      <c r="OD428" s="16"/>
      <c r="OE428" s="16"/>
      <c r="OF428" s="16"/>
      <c r="OG428" s="16"/>
      <c r="OH428" s="16"/>
      <c r="OI428" s="16"/>
      <c r="OJ428" s="16"/>
      <c r="OK428" s="16"/>
      <c r="OL428" s="16"/>
      <c r="OM428" s="16"/>
      <c r="ON428" s="16"/>
      <c r="OO428" s="16"/>
      <c r="OP428" s="16"/>
      <c r="OQ428" s="16"/>
      <c r="OR428" s="16"/>
      <c r="OS428" s="16"/>
      <c r="OT428" s="16"/>
      <c r="OU428" s="16"/>
      <c r="OV428" s="16"/>
      <c r="OW428" s="16"/>
      <c r="OX428" s="16"/>
      <c r="OY428" s="16"/>
      <c r="OZ428" s="16"/>
      <c r="PA428" s="16"/>
      <c r="PB428" s="16"/>
      <c r="PC428" s="16"/>
      <c r="PD428" s="16"/>
      <c r="PE428" s="16"/>
      <c r="PF428" s="16"/>
      <c r="PG428" s="16"/>
      <c r="PH428" s="16"/>
      <c r="PI428" s="16"/>
      <c r="PJ428" s="16"/>
      <c r="PK428" s="16"/>
      <c r="PL428" s="16"/>
      <c r="PM428" s="16"/>
      <c r="PN428" s="16"/>
      <c r="PO428" s="16"/>
      <c r="PP428" s="16"/>
      <c r="PQ428" s="16"/>
      <c r="PR428" s="16"/>
      <c r="PS428" s="16"/>
      <c r="PT428" s="16"/>
      <c r="PU428" s="16"/>
      <c r="PV428" s="16"/>
      <c r="PW428" s="16"/>
      <c r="PX428" s="16"/>
      <c r="PY428" s="16"/>
      <c r="PZ428" s="16"/>
      <c r="QA428" s="16"/>
      <c r="QB428" s="16"/>
      <c r="QC428" s="16"/>
      <c r="QD428" s="16"/>
      <c r="QE428" s="16"/>
      <c r="QF428" s="16"/>
      <c r="QG428" s="16"/>
      <c r="QH428" s="16"/>
      <c r="QI428" s="16"/>
      <c r="QJ428" s="16"/>
      <c r="QK428" s="16"/>
      <c r="QL428" s="16"/>
      <c r="QM428" s="16"/>
      <c r="QN428" s="16"/>
      <c r="QO428" s="16"/>
      <c r="QP428" s="16"/>
      <c r="QQ428" s="16"/>
      <c r="QR428" s="16"/>
      <c r="QS428" s="16"/>
      <c r="QT428" s="16"/>
      <c r="QU428" s="16"/>
      <c r="QV428" s="16"/>
      <c r="QW428" s="16"/>
      <c r="QX428" s="16"/>
      <c r="QY428" s="16"/>
      <c r="QZ428" s="16"/>
      <c r="RA428" s="16"/>
      <c r="RB428" s="16"/>
      <c r="RC428" s="16"/>
      <c r="RD428" s="16"/>
      <c r="RE428" s="16"/>
      <c r="RF428" s="16"/>
      <c r="RG428" s="16"/>
      <c r="RH428" s="16"/>
      <c r="RI428" s="16"/>
      <c r="RJ428" s="16"/>
      <c r="RK428" s="16"/>
      <c r="RL428" s="16"/>
      <c r="RM428" s="16"/>
      <c r="RN428" s="16"/>
      <c r="RO428" s="16"/>
      <c r="RP428" s="16"/>
      <c r="RQ428" s="16"/>
      <c r="RR428" s="16"/>
      <c r="RS428" s="16"/>
      <c r="RT428" s="16"/>
      <c r="RU428" s="16"/>
      <c r="RV428" s="16"/>
      <c r="RW428" s="16"/>
      <c r="RX428" s="16"/>
      <c r="RY428" s="16"/>
      <c r="RZ428" s="16"/>
      <c r="SA428" s="16"/>
      <c r="SB428" s="16"/>
      <c r="SC428" s="16"/>
      <c r="SD428" s="16"/>
      <c r="SE428" s="16"/>
      <c r="SF428" s="16"/>
      <c r="SG428" s="16"/>
      <c r="SH428" s="16"/>
      <c r="SI428" s="16"/>
      <c r="SJ428" s="16"/>
      <c r="SK428" s="16"/>
      <c r="SL428" s="16"/>
      <c r="SM428" s="16"/>
      <c r="SN428" s="16"/>
      <c r="SO428" s="16"/>
      <c r="SP428" s="16"/>
      <c r="SQ428" s="16"/>
      <c r="SR428" s="16"/>
      <c r="SS428" s="16"/>
      <c r="ST428" s="16"/>
      <c r="SU428" s="16"/>
      <c r="SV428" s="16"/>
      <c r="SW428" s="16"/>
      <c r="SX428" s="16"/>
      <c r="SY428" s="16"/>
      <c r="SZ428" s="16"/>
      <c r="TA428" s="16"/>
      <c r="TB428" s="16"/>
      <c r="TC428" s="16"/>
      <c r="TD428" s="16"/>
      <c r="TE428" s="16"/>
      <c r="TF428" s="16"/>
      <c r="TG428" s="16"/>
      <c r="TH428" s="16"/>
      <c r="TI428" s="16"/>
      <c r="TJ428" s="16"/>
      <c r="TK428" s="16"/>
      <c r="TL428" s="16"/>
      <c r="TM428" s="16"/>
      <c r="TN428" s="16"/>
      <c r="TO428" s="16"/>
      <c r="TP428" s="16"/>
      <c r="TQ428" s="16"/>
      <c r="TR428" s="16"/>
      <c r="TS428" s="16"/>
      <c r="TT428" s="16"/>
      <c r="TU428" s="16"/>
      <c r="TV428" s="16"/>
      <c r="TW428" s="16"/>
      <c r="TX428" s="16"/>
      <c r="TY428" s="16"/>
      <c r="TZ428" s="16"/>
      <c r="UA428" s="16"/>
      <c r="UB428" s="16"/>
      <c r="UC428" s="16"/>
      <c r="UD428" s="16"/>
      <c r="UE428" s="16"/>
      <c r="UF428" s="16"/>
      <c r="UG428" s="16"/>
      <c r="UH428" s="16"/>
      <c r="UI428" s="16"/>
      <c r="UJ428" s="16"/>
      <c r="UK428" s="16"/>
      <c r="UL428" s="16"/>
      <c r="UM428" s="16"/>
      <c r="UN428" s="16"/>
      <c r="UO428" s="16"/>
      <c r="UP428" s="16"/>
      <c r="UQ428" s="16"/>
      <c r="UR428" s="16"/>
      <c r="US428" s="16"/>
      <c r="UT428" s="16"/>
      <c r="UU428" s="16"/>
      <c r="UV428" s="16"/>
      <c r="UW428" s="16"/>
      <c r="UX428" s="16"/>
      <c r="UY428" s="16"/>
      <c r="UZ428" s="16"/>
      <c r="VA428" s="16"/>
      <c r="VB428" s="16"/>
      <c r="VC428" s="16"/>
      <c r="VD428" s="16"/>
      <c r="VE428" s="16"/>
      <c r="VF428" s="16"/>
      <c r="VG428" s="16"/>
      <c r="VH428" s="16"/>
      <c r="VI428" s="16"/>
      <c r="VJ428" s="16"/>
      <c r="VK428" s="16"/>
      <c r="VL428" s="16"/>
      <c r="VM428" s="16"/>
      <c r="VN428" s="16"/>
      <c r="VO428" s="16"/>
      <c r="VP428" s="16"/>
      <c r="VQ428" s="16"/>
      <c r="VR428" s="16"/>
      <c r="VS428" s="16"/>
      <c r="VT428" s="16"/>
      <c r="VU428" s="16"/>
      <c r="VV428" s="16"/>
      <c r="VW428" s="16"/>
      <c r="VX428" s="16"/>
      <c r="VY428" s="16"/>
      <c r="VZ428" s="16"/>
      <c r="WA428" s="16"/>
      <c r="WB428" s="16"/>
      <c r="WC428" s="16"/>
      <c r="WD428" s="16"/>
      <c r="WE428" s="16"/>
      <c r="WF428" s="16"/>
      <c r="WG428" s="16"/>
      <c r="WH428" s="16"/>
      <c r="WI428" s="16"/>
      <c r="WJ428" s="16"/>
      <c r="WK428" s="16"/>
      <c r="WL428" s="16"/>
      <c r="WM428" s="16"/>
      <c r="WN428" s="16"/>
      <c r="WO428" s="16"/>
      <c r="WP428" s="16"/>
      <c r="WQ428" s="16"/>
      <c r="WR428" s="16"/>
      <c r="WS428" s="16"/>
      <c r="WT428" s="16"/>
      <c r="WU428" s="16"/>
      <c r="WV428" s="16"/>
      <c r="WW428" s="16"/>
      <c r="WX428" s="16"/>
      <c r="WY428" s="16"/>
      <c r="WZ428" s="16"/>
      <c r="XA428" s="16"/>
      <c r="XB428" s="16"/>
      <c r="XC428" s="16"/>
      <c r="XD428" s="16"/>
      <c r="XE428" s="16"/>
      <c r="XF428" s="16"/>
      <c r="XG428" s="16"/>
      <c r="XH428" s="16"/>
      <c r="XI428" s="16"/>
      <c r="XJ428" s="16"/>
      <c r="XK428" s="16"/>
      <c r="XL428" s="16"/>
      <c r="XM428" s="16"/>
      <c r="XN428" s="16"/>
      <c r="XO428" s="16"/>
      <c r="XP428" s="16"/>
      <c r="XQ428" s="16"/>
      <c r="XR428" s="16"/>
      <c r="XS428" s="16"/>
      <c r="XT428" s="16"/>
      <c r="XU428" s="16"/>
      <c r="XV428" s="16"/>
      <c r="XW428" s="16"/>
      <c r="XX428" s="16"/>
      <c r="XY428" s="16"/>
      <c r="XZ428" s="16"/>
      <c r="YA428" s="16"/>
      <c r="YB428" s="16"/>
      <c r="YC428" s="16"/>
      <c r="YD428" s="16"/>
      <c r="YE428" s="16"/>
      <c r="YF428" s="16"/>
      <c r="YG428" s="16"/>
      <c r="YH428" s="16"/>
      <c r="YI428" s="16"/>
      <c r="YJ428" s="16"/>
      <c r="YK428" s="16"/>
      <c r="YL428" s="16"/>
      <c r="YM428" s="16"/>
      <c r="YN428" s="16"/>
      <c r="YO428" s="16"/>
      <c r="YP428" s="16"/>
      <c r="YQ428" s="16"/>
      <c r="YR428" s="16"/>
      <c r="YS428" s="16"/>
      <c r="YT428" s="16"/>
      <c r="YU428" s="16"/>
      <c r="YV428" s="16"/>
      <c r="YW428" s="16"/>
      <c r="YX428" s="16"/>
      <c r="YY428" s="16"/>
      <c r="YZ428" s="16"/>
      <c r="ZA428" s="16"/>
      <c r="ZB428" s="16"/>
      <c r="ZC428" s="16"/>
      <c r="ZD428" s="16"/>
      <c r="ZE428" s="16"/>
      <c r="ZF428" s="16"/>
      <c r="ZG428" s="16"/>
      <c r="ZH428" s="16"/>
      <c r="ZI428" s="16"/>
      <c r="ZJ428" s="16"/>
      <c r="ZK428" s="16"/>
      <c r="ZL428" s="16"/>
      <c r="ZM428" s="16"/>
      <c r="ZN428" s="16"/>
      <c r="ZO428" s="16"/>
      <c r="ZP428" s="16"/>
      <c r="ZQ428" s="16"/>
      <c r="ZR428" s="16"/>
      <c r="ZS428" s="16"/>
      <c r="ZT428" s="16"/>
      <c r="ZU428" s="16"/>
      <c r="ZV428" s="16"/>
      <c r="ZW428" s="16"/>
      <c r="ZX428" s="16"/>
      <c r="ZY428" s="16"/>
      <c r="ZZ428" s="16"/>
      <c r="AAA428" s="16"/>
      <c r="AAB428" s="16"/>
      <c r="AAC428" s="16"/>
      <c r="AAD428" s="16"/>
      <c r="AAE428" s="16"/>
      <c r="AAF428" s="16"/>
      <c r="AAG428" s="16"/>
      <c r="AAH428" s="16"/>
      <c r="AAI428" s="16"/>
      <c r="AAJ428" s="16"/>
      <c r="AAK428" s="16"/>
      <c r="AAL428" s="16"/>
      <c r="AAM428" s="16"/>
      <c r="AAN428" s="16"/>
      <c r="AAO428" s="16"/>
      <c r="AAP428" s="16"/>
      <c r="AAQ428" s="16"/>
      <c r="AAR428" s="16"/>
      <c r="AAS428" s="16"/>
      <c r="AAT428" s="16"/>
      <c r="AAU428" s="16"/>
      <c r="AAV428" s="16"/>
      <c r="AAW428" s="16"/>
      <c r="AAX428" s="16"/>
      <c r="AAY428" s="16"/>
      <c r="AAZ428" s="16"/>
      <c r="ABA428" s="16"/>
      <c r="ABB428" s="16"/>
      <c r="ABC428" s="16"/>
      <c r="ABD428" s="16"/>
      <c r="ABE428" s="16"/>
      <c r="ABF428" s="16"/>
      <c r="ABG428" s="16"/>
      <c r="ABH428" s="16"/>
      <c r="ABI428" s="16"/>
      <c r="ABJ428" s="16"/>
      <c r="ABK428" s="16"/>
      <c r="ABL428" s="16"/>
      <c r="ABM428" s="16"/>
      <c r="ABN428" s="16"/>
      <c r="ABO428" s="16"/>
      <c r="ABP428" s="16"/>
      <c r="ABQ428" s="16"/>
      <c r="ABR428" s="16"/>
      <c r="ABS428" s="16"/>
      <c r="ABT428" s="16"/>
      <c r="ABU428" s="16"/>
      <c r="ABV428" s="16"/>
      <c r="ABW428" s="16"/>
      <c r="ABX428" s="16"/>
      <c r="ABY428" s="16"/>
      <c r="ABZ428" s="16"/>
      <c r="ACA428" s="16"/>
      <c r="ACB428" s="16"/>
      <c r="ACC428" s="16"/>
      <c r="ACD428" s="16"/>
      <c r="ACE428" s="16"/>
      <c r="ACF428" s="16"/>
      <c r="ACG428" s="16"/>
      <c r="ACH428" s="16"/>
      <c r="ACI428" s="16"/>
      <c r="ACJ428" s="16"/>
      <c r="ACK428" s="16"/>
      <c r="ACL428" s="16"/>
      <c r="ACM428" s="16"/>
      <c r="ACN428" s="16"/>
      <c r="ACO428" s="16"/>
      <c r="ACP428" s="16"/>
      <c r="ACQ428" s="16"/>
      <c r="ACR428" s="16"/>
      <c r="ACS428" s="16"/>
      <c r="ACT428" s="16"/>
      <c r="ACU428" s="16"/>
      <c r="ACV428" s="16"/>
      <c r="ACW428" s="16"/>
      <c r="ACX428" s="16"/>
      <c r="ACY428" s="16"/>
      <c r="ACZ428" s="16"/>
      <c r="ADA428" s="16"/>
      <c r="ADB428" s="16"/>
      <c r="ADC428" s="16"/>
      <c r="ADD428" s="16"/>
      <c r="ADE428" s="16"/>
      <c r="ADF428" s="16"/>
      <c r="ADG428" s="16"/>
      <c r="ADH428" s="16"/>
      <c r="ADI428" s="16"/>
      <c r="ADJ428" s="16"/>
      <c r="ADK428" s="16"/>
      <c r="ADL428" s="16"/>
      <c r="ADM428" s="16"/>
      <c r="ADN428" s="16"/>
      <c r="ADO428" s="16"/>
      <c r="ADP428" s="16"/>
      <c r="ADQ428" s="16"/>
      <c r="ADR428" s="16"/>
      <c r="ADS428" s="16"/>
      <c r="ADT428" s="16"/>
      <c r="ADU428" s="16"/>
      <c r="ADV428" s="16"/>
      <c r="ADW428" s="16"/>
      <c r="ADX428" s="16"/>
      <c r="ADY428" s="16"/>
      <c r="ADZ428" s="16"/>
      <c r="AEA428" s="16"/>
      <c r="AEB428" s="16"/>
      <c r="AEC428" s="16"/>
      <c r="AED428" s="16"/>
      <c r="AEE428" s="16"/>
      <c r="AEF428" s="16"/>
      <c r="AEG428" s="16"/>
      <c r="AEH428" s="16"/>
      <c r="AEI428" s="16"/>
      <c r="AEJ428" s="16"/>
      <c r="AEK428" s="16"/>
      <c r="AEL428" s="16"/>
      <c r="AEM428" s="16"/>
      <c r="AEN428" s="16"/>
      <c r="AEO428" s="16"/>
      <c r="AEP428" s="16"/>
      <c r="AEQ428" s="16"/>
      <c r="AER428" s="16"/>
      <c r="AES428" s="16"/>
      <c r="AET428" s="16"/>
      <c r="AEU428" s="16"/>
      <c r="AEV428" s="16"/>
      <c r="AEW428" s="16"/>
      <c r="AEX428" s="16"/>
      <c r="AEY428" s="16"/>
      <c r="AEZ428" s="16"/>
      <c r="AFA428" s="16"/>
      <c r="AFB428" s="16"/>
      <c r="AFC428" s="16"/>
      <c r="AFD428" s="16"/>
      <c r="AFE428" s="16"/>
      <c r="AFF428" s="16"/>
      <c r="AFG428" s="16"/>
      <c r="AFH428" s="16"/>
      <c r="AFI428" s="16"/>
      <c r="AFJ428" s="16"/>
      <c r="AFK428" s="16"/>
      <c r="AFL428" s="16"/>
      <c r="AFM428" s="16"/>
      <c r="AFN428" s="16"/>
      <c r="AFO428" s="16"/>
      <c r="AFP428" s="16"/>
      <c r="AFQ428" s="16"/>
      <c r="AFR428" s="16"/>
      <c r="AFS428" s="16"/>
      <c r="AFT428" s="16"/>
      <c r="AFU428" s="16"/>
      <c r="AFV428" s="16"/>
      <c r="AFW428" s="16"/>
      <c r="AFX428" s="16"/>
      <c r="AFY428" s="16"/>
      <c r="AFZ428" s="16"/>
      <c r="AGA428" s="16"/>
      <c r="AGB428" s="16"/>
      <c r="AGC428" s="16"/>
      <c r="AGD428" s="16"/>
      <c r="AGE428" s="16"/>
      <c r="AGF428" s="16"/>
      <c r="AGG428" s="16"/>
      <c r="AGH428" s="16"/>
      <c r="AGI428" s="16"/>
      <c r="AGJ428" s="16"/>
      <c r="AGK428" s="16"/>
      <c r="AGL428" s="16"/>
      <c r="AGM428" s="16"/>
      <c r="AGN428" s="16"/>
      <c r="AGO428" s="16"/>
      <c r="AGP428" s="16"/>
      <c r="AGQ428" s="16"/>
      <c r="AGR428" s="16"/>
      <c r="AGS428" s="16"/>
      <c r="AGT428" s="16"/>
      <c r="AGU428" s="16"/>
      <c r="AGV428" s="16"/>
      <c r="AGW428" s="16"/>
      <c r="AGX428" s="16"/>
      <c r="AGY428" s="16"/>
      <c r="AGZ428" s="16"/>
      <c r="AHA428" s="16"/>
      <c r="AHB428" s="16"/>
      <c r="AHC428" s="16"/>
      <c r="AHD428" s="16"/>
      <c r="AHE428" s="16"/>
      <c r="AHF428" s="16"/>
      <c r="AHG428" s="16"/>
      <c r="AHH428" s="16"/>
      <c r="AHI428" s="16"/>
      <c r="AHJ428" s="16"/>
      <c r="AHK428" s="16"/>
      <c r="AHL428" s="16"/>
      <c r="AHM428" s="16"/>
      <c r="AHN428" s="16"/>
      <c r="AHO428" s="16"/>
      <c r="AHP428" s="16"/>
      <c r="AHQ428" s="16"/>
      <c r="AHR428" s="16"/>
      <c r="AHS428" s="16"/>
      <c r="AHT428" s="16"/>
      <c r="AHU428" s="16"/>
      <c r="AHV428" s="16"/>
      <c r="AHW428" s="16"/>
      <c r="AHX428" s="16"/>
      <c r="AHY428" s="16"/>
      <c r="AHZ428" s="16"/>
      <c r="AIA428" s="16"/>
      <c r="AIB428" s="16"/>
      <c r="AIC428" s="16"/>
      <c r="AID428" s="16"/>
      <c r="AIE428" s="16"/>
      <c r="AIF428" s="16"/>
      <c r="AIG428" s="16"/>
      <c r="AIH428" s="16"/>
      <c r="AII428" s="16"/>
      <c r="AIJ428" s="16"/>
      <c r="AIK428" s="16"/>
      <c r="AIL428" s="16"/>
      <c r="AIM428" s="16"/>
      <c r="AIN428" s="16"/>
      <c r="AIO428" s="16"/>
      <c r="AIP428" s="16"/>
      <c r="AIQ428" s="16"/>
      <c r="AIR428" s="16"/>
      <c r="AIS428" s="16"/>
      <c r="AIT428" s="16"/>
      <c r="AIU428" s="16"/>
      <c r="AIV428" s="16"/>
      <c r="AIW428" s="16"/>
      <c r="AIX428" s="16"/>
      <c r="AIY428" s="16"/>
      <c r="AIZ428" s="16"/>
      <c r="AJA428" s="16"/>
      <c r="AJB428" s="16"/>
      <c r="AJC428" s="16"/>
      <c r="AJD428" s="16"/>
      <c r="AJE428" s="16"/>
      <c r="AJF428" s="16"/>
      <c r="AJG428" s="16"/>
      <c r="AJH428" s="16"/>
      <c r="AJI428" s="16"/>
      <c r="AJJ428" s="16"/>
      <c r="AJK428" s="16"/>
      <c r="AJL428" s="16"/>
      <c r="AJM428" s="16"/>
      <c r="AJN428" s="16"/>
      <c r="AJO428" s="16"/>
      <c r="AJP428" s="16"/>
      <c r="AJQ428" s="16"/>
      <c r="AJR428" s="16"/>
      <c r="AJS428" s="16"/>
      <c r="AJT428" s="16"/>
      <c r="AJU428" s="16"/>
      <c r="AJV428" s="16"/>
      <c r="AJW428" s="16"/>
      <c r="AJX428" s="16"/>
      <c r="AJY428" s="16"/>
      <c r="AJZ428" s="16"/>
      <c r="AKA428" s="16"/>
      <c r="AKB428" s="16"/>
      <c r="AKC428" s="16"/>
      <c r="AKD428" s="16"/>
      <c r="AKE428" s="16"/>
      <c r="AKF428" s="16"/>
      <c r="AKG428" s="16"/>
      <c r="AKH428" s="16"/>
      <c r="AKI428" s="16"/>
      <c r="AKJ428" s="16"/>
      <c r="AKK428" s="16"/>
      <c r="AKL428" s="16"/>
      <c r="AKM428" s="16"/>
      <c r="AKN428" s="16"/>
      <c r="AKO428" s="16"/>
      <c r="AKP428" s="16"/>
      <c r="AKQ428" s="16"/>
      <c r="AKR428" s="16"/>
      <c r="AKS428" s="16"/>
      <c r="AKT428" s="16"/>
      <c r="AKU428" s="16"/>
      <c r="AKV428" s="16"/>
      <c r="AKW428" s="16"/>
      <c r="AKX428" s="16"/>
      <c r="AKY428" s="16"/>
      <c r="AKZ428" s="16"/>
      <c r="ALA428" s="16"/>
      <c r="ALB428" s="16"/>
      <c r="ALC428" s="16"/>
      <c r="ALD428" s="16"/>
      <c r="ALE428" s="16"/>
      <c r="ALF428" s="16"/>
      <c r="ALG428" s="16"/>
      <c r="ALH428" s="16"/>
      <c r="ALI428" s="16"/>
      <c r="ALJ428" s="16"/>
      <c r="ALK428" s="16"/>
      <c r="ALL428" s="16"/>
      <c r="ALM428" s="16"/>
      <c r="ALN428" s="16"/>
      <c r="ALO428" s="16"/>
      <c r="ALP428" s="16"/>
      <c r="ALQ428" s="16"/>
      <c r="ALR428" s="16"/>
      <c r="ALS428" s="16"/>
      <c r="ALT428" s="16"/>
      <c r="ALU428" s="16"/>
      <c r="ALV428" s="16"/>
      <c r="ALW428" s="16"/>
      <c r="ALX428" s="16"/>
      <c r="ALY428" s="16"/>
      <c r="ALZ428" s="16"/>
      <c r="AMA428" s="16"/>
      <c r="AMB428" s="16"/>
      <c r="AMC428" s="16"/>
      <c r="AMD428" s="16"/>
      <c r="AME428" s="16"/>
      <c r="AMF428" s="16"/>
      <c r="AMG428" s="16"/>
      <c r="AMH428" s="16"/>
      <c r="AMI428" s="16"/>
      <c r="AMJ428" s="16"/>
      <c r="AMK428" s="16"/>
      <c r="AML428" s="16"/>
      <c r="AMM428" s="16"/>
      <c r="AMN428" s="16"/>
      <c r="AMO428" s="16"/>
      <c r="AMP428" s="16"/>
      <c r="AMQ428" s="16"/>
      <c r="AMR428" s="16"/>
      <c r="AMS428" s="16"/>
      <c r="AMT428" s="16"/>
      <c r="AMU428" s="16"/>
      <c r="AMV428" s="16"/>
      <c r="AMW428" s="16"/>
      <c r="AMX428" s="16"/>
      <c r="AMY428" s="16"/>
      <c r="AMZ428" s="16"/>
      <c r="ANA428" s="16"/>
      <c r="ANB428" s="16"/>
      <c r="ANC428" s="16"/>
      <c r="AND428" s="16"/>
      <c r="ANE428" s="16"/>
      <c r="ANF428" s="16"/>
      <c r="ANG428" s="16"/>
      <c r="ANH428" s="16"/>
      <c r="ANI428" s="16"/>
      <c r="ANJ428" s="16"/>
      <c r="ANK428" s="16"/>
      <c r="ANL428" s="16"/>
      <c r="ANM428" s="16"/>
      <c r="ANN428" s="16"/>
      <c r="ANO428" s="16"/>
      <c r="ANP428" s="16"/>
      <c r="ANQ428" s="16"/>
      <c r="ANR428" s="16"/>
      <c r="ANS428" s="16"/>
      <c r="ANT428" s="16"/>
      <c r="ANU428" s="16"/>
      <c r="ANV428" s="16"/>
      <c r="ANW428" s="16"/>
      <c r="ANX428" s="16"/>
      <c r="ANY428" s="16"/>
      <c r="ANZ428" s="16"/>
      <c r="AOA428" s="16"/>
      <c r="AOB428" s="16"/>
      <c r="AOC428" s="16"/>
      <c r="AOD428" s="16"/>
      <c r="AOE428" s="16"/>
      <c r="AOF428" s="16"/>
      <c r="AOG428" s="16"/>
      <c r="AOH428" s="16"/>
      <c r="AOI428" s="16"/>
      <c r="AOJ428" s="16"/>
      <c r="AOK428" s="16"/>
      <c r="AOL428" s="16"/>
      <c r="AOM428" s="16"/>
      <c r="AON428" s="16"/>
      <c r="AOO428" s="16"/>
      <c r="AOP428" s="16"/>
      <c r="AOQ428" s="16"/>
      <c r="AOR428" s="16"/>
      <c r="AOS428" s="16"/>
      <c r="AOT428" s="16"/>
      <c r="AOU428" s="16"/>
      <c r="AOV428" s="16"/>
      <c r="AOW428" s="16"/>
      <c r="AOX428" s="16"/>
      <c r="AOY428" s="16"/>
      <c r="AOZ428" s="16"/>
      <c r="APA428" s="16"/>
      <c r="APB428" s="16"/>
      <c r="APC428" s="16"/>
      <c r="APD428" s="16"/>
      <c r="APE428" s="16"/>
      <c r="APF428" s="16"/>
      <c r="APG428" s="16"/>
      <c r="APH428" s="16"/>
      <c r="API428" s="16"/>
      <c r="APJ428" s="16"/>
      <c r="APK428" s="16"/>
      <c r="APL428" s="16"/>
      <c r="APM428" s="16"/>
      <c r="APN428" s="16"/>
      <c r="APO428" s="16"/>
      <c r="APP428" s="16"/>
      <c r="APQ428" s="16"/>
      <c r="APR428" s="16"/>
      <c r="APS428" s="16"/>
      <c r="APT428" s="16"/>
      <c r="APU428" s="16"/>
      <c r="APV428" s="16"/>
      <c r="APW428" s="16"/>
      <c r="APX428" s="16"/>
      <c r="APY428" s="16"/>
      <c r="APZ428" s="16"/>
      <c r="AQA428" s="16"/>
      <c r="AQB428" s="16"/>
      <c r="AQC428" s="16"/>
      <c r="AQD428" s="16"/>
      <c r="AQE428" s="16"/>
      <c r="AQF428" s="16"/>
      <c r="AQG428" s="16"/>
      <c r="AQH428" s="16"/>
      <c r="AQI428" s="16"/>
      <c r="AQJ428" s="16"/>
      <c r="AQK428" s="16"/>
      <c r="AQL428" s="16"/>
      <c r="AQM428" s="16"/>
      <c r="AQN428" s="16"/>
      <c r="AQO428" s="16"/>
      <c r="AQP428" s="16"/>
      <c r="AQQ428" s="16"/>
      <c r="AQR428" s="16"/>
      <c r="AQS428" s="16"/>
      <c r="AQT428" s="16"/>
      <c r="AQU428" s="16"/>
      <c r="AQV428" s="16"/>
      <c r="AQW428" s="16"/>
      <c r="AQX428" s="16"/>
      <c r="AQY428" s="16"/>
      <c r="AQZ428" s="16"/>
      <c r="ARA428" s="16"/>
      <c r="ARB428" s="16"/>
      <c r="ARC428" s="16"/>
      <c r="ARD428" s="16"/>
      <c r="ARE428" s="16"/>
      <c r="ARF428" s="16"/>
      <c r="ARG428" s="16"/>
      <c r="ARH428" s="16"/>
      <c r="ARI428" s="16"/>
      <c r="ARJ428" s="16"/>
      <c r="ARK428" s="16"/>
      <c r="ARL428" s="16"/>
      <c r="ARM428" s="16"/>
      <c r="ARN428" s="16"/>
      <c r="ARO428" s="16"/>
      <c r="ARP428" s="16"/>
      <c r="ARQ428" s="16"/>
      <c r="ARR428" s="16"/>
      <c r="ARS428" s="16"/>
      <c r="ART428" s="16"/>
      <c r="ARU428" s="16"/>
      <c r="ARV428" s="16"/>
      <c r="ARW428" s="16"/>
      <c r="ARX428" s="16"/>
      <c r="ARY428" s="16"/>
      <c r="ARZ428" s="16"/>
      <c r="ASA428" s="16"/>
      <c r="ASB428" s="16"/>
      <c r="ASC428" s="16"/>
      <c r="ASD428" s="16"/>
      <c r="ASE428" s="16"/>
      <c r="ASF428" s="16"/>
      <c r="ASG428" s="16"/>
      <c r="ASH428" s="16"/>
      <c r="ASI428" s="16"/>
      <c r="ASJ428" s="16"/>
      <c r="ASK428" s="16"/>
      <c r="ASL428" s="16"/>
      <c r="ASM428" s="16"/>
      <c r="ASN428" s="16"/>
      <c r="ASO428" s="16"/>
      <c r="ASP428" s="16"/>
      <c r="ASQ428" s="16"/>
      <c r="ASR428" s="16"/>
      <c r="ASS428" s="16"/>
      <c r="AST428" s="16"/>
      <c r="ASU428" s="16"/>
      <c r="ASV428" s="16"/>
      <c r="ASW428" s="16"/>
      <c r="ASX428" s="16"/>
      <c r="ASY428" s="16"/>
      <c r="ASZ428" s="16"/>
      <c r="ATA428" s="16"/>
      <c r="ATB428" s="16"/>
      <c r="ATC428" s="16"/>
      <c r="ATD428" s="16"/>
      <c r="ATE428" s="16"/>
      <c r="ATF428" s="16"/>
      <c r="ATG428" s="16"/>
      <c r="ATH428" s="16"/>
      <c r="ATI428" s="16"/>
      <c r="ATJ428" s="16"/>
      <c r="ATK428" s="16"/>
      <c r="ATL428" s="16"/>
      <c r="ATM428" s="16"/>
      <c r="ATN428" s="16"/>
      <c r="ATO428" s="16"/>
      <c r="ATP428" s="16"/>
      <c r="ATQ428" s="16"/>
      <c r="ATR428" s="16"/>
      <c r="ATS428" s="16"/>
      <c r="ATT428" s="16"/>
      <c r="ATU428" s="16"/>
      <c r="ATV428" s="16"/>
      <c r="ATW428" s="16"/>
      <c r="ATX428" s="16"/>
      <c r="ATY428" s="16"/>
      <c r="ATZ428" s="16"/>
      <c r="AUA428" s="16"/>
      <c r="AUB428" s="16"/>
      <c r="AUC428" s="16"/>
      <c r="AUD428" s="16"/>
      <c r="AUE428" s="16"/>
      <c r="AUF428" s="16"/>
      <c r="AUG428" s="16"/>
      <c r="AUH428" s="16"/>
      <c r="AUI428" s="16"/>
      <c r="AUJ428" s="16"/>
      <c r="AUK428" s="16"/>
      <c r="AUL428" s="16"/>
      <c r="AUM428" s="16"/>
      <c r="AUN428" s="16"/>
      <c r="AUO428" s="16"/>
      <c r="AUP428" s="16"/>
      <c r="AUQ428" s="16"/>
      <c r="AUR428" s="16"/>
      <c r="AUS428" s="16"/>
      <c r="AUT428" s="16"/>
      <c r="AUU428" s="16"/>
      <c r="AUV428" s="16"/>
      <c r="AUW428" s="16"/>
      <c r="AUX428" s="16"/>
      <c r="AUY428" s="16"/>
      <c r="AUZ428" s="16"/>
      <c r="AVA428" s="16"/>
      <c r="AVB428" s="16"/>
      <c r="AVC428" s="16"/>
      <c r="AVD428" s="16"/>
      <c r="AVE428" s="16"/>
      <c r="AVF428" s="16"/>
      <c r="AVG428" s="16"/>
      <c r="AVH428" s="16"/>
      <c r="AVI428" s="16"/>
      <c r="AVJ428" s="16"/>
      <c r="AVK428" s="16"/>
      <c r="AVL428" s="16"/>
      <c r="AVM428" s="16"/>
      <c r="AVN428" s="16"/>
      <c r="AVO428" s="16"/>
      <c r="AVP428" s="16"/>
      <c r="AVQ428" s="16"/>
      <c r="AVR428" s="16"/>
      <c r="AVS428" s="16"/>
      <c r="AVT428" s="16"/>
      <c r="AVU428" s="16"/>
      <c r="AVV428" s="16"/>
      <c r="AVW428" s="16"/>
      <c r="AVX428" s="16"/>
      <c r="AVY428" s="16"/>
      <c r="AVZ428" s="16"/>
      <c r="AWA428" s="16"/>
      <c r="AWB428" s="16"/>
      <c r="AWC428" s="16"/>
      <c r="AWD428" s="16"/>
      <c r="AWE428" s="16"/>
      <c r="AWF428" s="16"/>
      <c r="AWG428" s="16"/>
      <c r="AWH428" s="16"/>
      <c r="AWI428" s="16"/>
      <c r="AWJ428" s="16"/>
      <c r="AWK428" s="16"/>
      <c r="AWL428" s="16"/>
      <c r="AWM428" s="16"/>
      <c r="AWN428" s="16"/>
      <c r="AWO428" s="16"/>
      <c r="AWP428" s="16"/>
      <c r="AWQ428" s="16"/>
      <c r="AWR428" s="16"/>
      <c r="AWS428" s="16"/>
      <c r="AWT428" s="16"/>
      <c r="AWU428" s="16"/>
      <c r="AWV428" s="16"/>
      <c r="AWW428" s="16"/>
      <c r="AWX428" s="16"/>
      <c r="AWY428" s="16"/>
      <c r="AWZ428" s="16"/>
      <c r="AXA428" s="16"/>
      <c r="AXB428" s="16"/>
      <c r="AXC428" s="16"/>
      <c r="AXD428" s="16"/>
      <c r="AXE428" s="16"/>
      <c r="AXF428" s="16"/>
      <c r="AXG428" s="16"/>
      <c r="AXH428" s="16"/>
      <c r="AXI428" s="16"/>
      <c r="AXJ428" s="16"/>
      <c r="AXK428" s="16"/>
      <c r="AXL428" s="16"/>
      <c r="AXM428" s="16"/>
      <c r="AXN428" s="16"/>
      <c r="AXO428" s="16"/>
      <c r="AXP428" s="16"/>
      <c r="AXQ428" s="16"/>
      <c r="AXR428" s="16"/>
      <c r="AXS428" s="16"/>
      <c r="AXT428" s="16"/>
      <c r="AXU428" s="16"/>
      <c r="AXV428" s="16"/>
      <c r="AXW428" s="16"/>
      <c r="AXX428" s="16"/>
      <c r="AXY428" s="16"/>
      <c r="AXZ428" s="16"/>
      <c r="AYA428" s="16"/>
      <c r="AYB428" s="16"/>
      <c r="AYC428" s="16"/>
      <c r="AYD428" s="16"/>
      <c r="AYE428" s="16"/>
      <c r="AYF428" s="16"/>
      <c r="AYG428" s="16"/>
      <c r="AYH428" s="16"/>
      <c r="AYI428" s="16"/>
      <c r="AYJ428" s="16"/>
      <c r="AYK428" s="16"/>
      <c r="AYL428" s="16"/>
      <c r="AYM428" s="16"/>
      <c r="AYN428" s="16"/>
      <c r="AYO428" s="16"/>
      <c r="AYP428" s="16"/>
      <c r="AYQ428" s="16"/>
      <c r="AYR428" s="16"/>
      <c r="AYS428" s="16"/>
      <c r="AYT428" s="16"/>
      <c r="AYU428" s="16"/>
      <c r="AYV428" s="16"/>
      <c r="AYW428" s="16"/>
      <c r="AYX428" s="16"/>
      <c r="AYY428" s="16"/>
      <c r="AYZ428" s="16"/>
      <c r="AZA428" s="16"/>
      <c r="AZB428" s="16"/>
      <c r="AZC428" s="16"/>
      <c r="AZD428" s="16"/>
      <c r="AZE428" s="16"/>
      <c r="AZF428" s="16"/>
      <c r="AZG428" s="16"/>
      <c r="AZH428" s="16"/>
      <c r="AZI428" s="16"/>
      <c r="AZJ428" s="16"/>
      <c r="AZK428" s="16"/>
      <c r="AZL428" s="16"/>
      <c r="AZM428" s="16"/>
      <c r="AZN428" s="16"/>
      <c r="AZO428" s="16"/>
      <c r="AZP428" s="16"/>
      <c r="AZQ428" s="16"/>
      <c r="AZR428" s="16"/>
      <c r="AZS428" s="16"/>
      <c r="AZT428" s="16"/>
      <c r="AZU428" s="16"/>
      <c r="AZV428" s="16"/>
      <c r="AZW428" s="16"/>
      <c r="AZX428" s="16"/>
      <c r="AZY428" s="16"/>
      <c r="AZZ428" s="16"/>
      <c r="BAA428" s="16"/>
      <c r="BAB428" s="16"/>
      <c r="BAC428" s="16"/>
      <c r="BAD428" s="16"/>
      <c r="BAE428" s="16"/>
      <c r="BAF428" s="16"/>
      <c r="BAG428" s="16"/>
      <c r="BAH428" s="16"/>
      <c r="BAI428" s="16"/>
      <c r="BAJ428" s="16"/>
      <c r="BAK428" s="16"/>
      <c r="BAL428" s="16"/>
      <c r="BAM428" s="16"/>
      <c r="BAN428" s="16"/>
      <c r="BAO428" s="16"/>
      <c r="BAP428" s="16"/>
      <c r="BAQ428" s="16"/>
      <c r="BAR428" s="16"/>
      <c r="BAS428" s="16"/>
      <c r="BAT428" s="16"/>
      <c r="BAU428" s="16"/>
      <c r="BAV428" s="16"/>
      <c r="BAW428" s="16"/>
      <c r="BAX428" s="16"/>
      <c r="BAY428" s="16"/>
      <c r="BAZ428" s="16"/>
      <c r="BBA428" s="16"/>
      <c r="BBB428" s="16"/>
      <c r="BBC428" s="16"/>
      <c r="BBD428" s="16"/>
      <c r="BBE428" s="16"/>
      <c r="BBF428" s="16"/>
      <c r="BBG428" s="16"/>
      <c r="BBH428" s="16"/>
      <c r="BBI428" s="16"/>
      <c r="BBJ428" s="16"/>
      <c r="BBK428" s="16"/>
      <c r="BBL428" s="16"/>
      <c r="BBM428" s="16"/>
      <c r="BBN428" s="16"/>
      <c r="BBO428" s="16"/>
      <c r="BBP428" s="16"/>
      <c r="BBQ428" s="16"/>
      <c r="BBR428" s="16"/>
      <c r="BBS428" s="16"/>
      <c r="BBT428" s="16"/>
      <c r="BBU428" s="16"/>
      <c r="BBV428" s="16"/>
      <c r="BBW428" s="16"/>
      <c r="BBX428" s="16"/>
      <c r="BBY428" s="16"/>
      <c r="BBZ428" s="16"/>
      <c r="BCA428" s="16"/>
      <c r="BCB428" s="16"/>
      <c r="BCC428" s="16"/>
      <c r="BCD428" s="16"/>
      <c r="BCE428" s="16"/>
      <c r="BCF428" s="16"/>
      <c r="BCG428" s="16"/>
      <c r="BCH428" s="16"/>
      <c r="BCI428" s="16"/>
      <c r="BCJ428" s="16"/>
      <c r="BCK428" s="16"/>
      <c r="BCL428" s="16"/>
      <c r="BCM428" s="16"/>
      <c r="BCN428" s="16"/>
      <c r="BCO428" s="16"/>
      <c r="BCP428" s="16"/>
      <c r="BCQ428" s="16"/>
      <c r="BCR428" s="16"/>
      <c r="BCS428" s="16"/>
      <c r="BCT428" s="16"/>
      <c r="BCU428" s="16"/>
      <c r="BCV428" s="16"/>
      <c r="BCW428" s="16"/>
      <c r="BCX428" s="16"/>
      <c r="BCY428" s="16"/>
      <c r="BCZ428" s="16"/>
      <c r="BDA428" s="16"/>
      <c r="BDB428" s="16"/>
      <c r="BDC428" s="16"/>
      <c r="BDD428" s="16"/>
      <c r="BDE428" s="16"/>
      <c r="BDF428" s="16"/>
      <c r="BDG428" s="16"/>
      <c r="BDH428" s="16"/>
      <c r="BDI428" s="16"/>
      <c r="BDJ428" s="16"/>
      <c r="BDK428" s="16"/>
      <c r="BDL428" s="16"/>
      <c r="BDM428" s="16"/>
      <c r="BDN428" s="16"/>
      <c r="BDO428" s="16"/>
      <c r="BDP428" s="16"/>
      <c r="BDQ428" s="16"/>
      <c r="BDR428" s="16"/>
      <c r="BDS428" s="16"/>
      <c r="BDT428" s="16"/>
      <c r="BDU428" s="16"/>
      <c r="BDV428" s="16"/>
      <c r="BDW428" s="16"/>
      <c r="BDX428" s="16"/>
      <c r="BDY428" s="16"/>
      <c r="BDZ428" s="16"/>
      <c r="BEA428" s="16"/>
      <c r="BEB428" s="16"/>
      <c r="BEC428" s="16"/>
      <c r="BED428" s="16"/>
      <c r="BEE428" s="16"/>
      <c r="BEF428" s="16"/>
      <c r="BEG428" s="16"/>
      <c r="BEH428" s="16"/>
      <c r="BEI428" s="16"/>
      <c r="BEJ428" s="16"/>
      <c r="BEK428" s="16"/>
      <c r="BEL428" s="16"/>
      <c r="BEM428" s="16"/>
      <c r="BEN428" s="16"/>
      <c r="BEO428" s="16"/>
      <c r="BEP428" s="16"/>
      <c r="BEQ428" s="16"/>
      <c r="BER428" s="16"/>
      <c r="BES428" s="16"/>
      <c r="BET428" s="16"/>
      <c r="BEU428" s="16"/>
      <c r="BEV428" s="16"/>
      <c r="BEW428" s="16"/>
      <c r="BEX428" s="16"/>
      <c r="BEY428" s="16"/>
      <c r="BEZ428" s="16"/>
      <c r="BFA428" s="16"/>
      <c r="BFB428" s="16"/>
      <c r="BFC428" s="16"/>
      <c r="BFD428" s="16"/>
      <c r="BFE428" s="16"/>
      <c r="BFF428" s="16"/>
      <c r="BFG428" s="16"/>
      <c r="BFH428" s="16"/>
      <c r="BFI428" s="16"/>
      <c r="BFJ428" s="16"/>
      <c r="BFK428" s="16"/>
      <c r="BFL428" s="16"/>
      <c r="BFM428" s="16"/>
      <c r="BFN428" s="16"/>
      <c r="BFO428" s="16"/>
      <c r="BFP428" s="16"/>
      <c r="BFQ428" s="16"/>
      <c r="BFR428" s="16"/>
      <c r="BFS428" s="16"/>
      <c r="BFT428" s="16"/>
      <c r="BFU428" s="16"/>
      <c r="BFV428" s="16"/>
      <c r="BFW428" s="16"/>
      <c r="BFX428" s="16"/>
      <c r="BFY428" s="16"/>
      <c r="BFZ428" s="16"/>
      <c r="BGA428" s="16"/>
      <c r="BGB428" s="16"/>
      <c r="BGC428" s="16"/>
      <c r="BGD428" s="16"/>
      <c r="BGE428" s="16"/>
      <c r="BGF428" s="16"/>
      <c r="BGG428" s="16"/>
      <c r="BGH428" s="16"/>
      <c r="BGI428" s="16"/>
      <c r="BGJ428" s="16"/>
      <c r="BGK428" s="16"/>
      <c r="BGL428" s="16"/>
      <c r="BGM428" s="16"/>
      <c r="BGN428" s="16"/>
      <c r="BGO428" s="16"/>
      <c r="BGP428" s="16"/>
      <c r="BGQ428" s="16"/>
      <c r="BGR428" s="16"/>
      <c r="BGS428" s="16"/>
      <c r="BGT428" s="16"/>
      <c r="BGU428" s="16"/>
      <c r="BGV428" s="16"/>
      <c r="BGW428" s="16"/>
      <c r="BGX428" s="16"/>
      <c r="BGY428" s="16"/>
      <c r="BGZ428" s="16"/>
      <c r="BHA428" s="16"/>
      <c r="BHB428" s="16"/>
      <c r="BHC428" s="16"/>
      <c r="BHD428" s="16"/>
      <c r="BHE428" s="16"/>
      <c r="BHF428" s="16"/>
      <c r="BHG428" s="16"/>
      <c r="BHH428" s="16"/>
      <c r="BHI428" s="16"/>
      <c r="BHJ428" s="16"/>
      <c r="BHK428" s="16"/>
      <c r="BHL428" s="16"/>
      <c r="BHM428" s="16"/>
      <c r="BHN428" s="16"/>
      <c r="BHO428" s="16"/>
      <c r="BHP428" s="16"/>
      <c r="BHQ428" s="16"/>
      <c r="BHR428" s="16"/>
      <c r="BHS428" s="16"/>
      <c r="BHT428" s="16"/>
      <c r="BHU428" s="16"/>
      <c r="BHV428" s="16"/>
      <c r="BHW428" s="16"/>
      <c r="BHX428" s="16"/>
      <c r="BHY428" s="16"/>
      <c r="BHZ428" s="16"/>
      <c r="BIA428" s="16"/>
      <c r="BIB428" s="16"/>
      <c r="BIC428" s="16"/>
      <c r="BID428" s="16"/>
      <c r="BIE428" s="16"/>
      <c r="BIF428" s="16"/>
      <c r="BIG428" s="16"/>
      <c r="BIH428" s="16"/>
      <c r="BII428" s="16"/>
      <c r="BIJ428" s="16"/>
      <c r="BIK428" s="16"/>
      <c r="BIL428" s="16"/>
      <c r="BIM428" s="16"/>
      <c r="BIN428" s="16"/>
      <c r="BIO428" s="16"/>
      <c r="BIP428" s="16"/>
      <c r="BIQ428" s="16"/>
      <c r="BIR428" s="16"/>
      <c r="BIS428" s="16"/>
      <c r="BIT428" s="16"/>
      <c r="BIU428" s="16"/>
      <c r="BIV428" s="16"/>
      <c r="BIW428" s="16"/>
      <c r="BIX428" s="16"/>
      <c r="BIY428" s="16"/>
      <c r="BIZ428" s="16"/>
      <c r="BJA428" s="16"/>
      <c r="BJB428" s="16"/>
      <c r="BJC428" s="16"/>
      <c r="BJD428" s="16"/>
      <c r="BJE428" s="16"/>
      <c r="BJF428" s="16"/>
      <c r="BJG428" s="16"/>
      <c r="BJH428" s="16"/>
      <c r="BJI428" s="16"/>
      <c r="BJJ428" s="16"/>
      <c r="BJK428" s="16"/>
      <c r="BJL428" s="16"/>
      <c r="BJM428" s="16"/>
      <c r="BJN428" s="16"/>
      <c r="BJO428" s="16"/>
      <c r="BJP428" s="16"/>
      <c r="BJQ428" s="16"/>
      <c r="BJR428" s="16"/>
      <c r="BJS428" s="16"/>
      <c r="BJT428" s="16"/>
      <c r="BJU428" s="16"/>
      <c r="BJV428" s="16"/>
      <c r="BJW428" s="16"/>
      <c r="BJX428" s="16"/>
      <c r="BJY428" s="16"/>
      <c r="BJZ428" s="16"/>
      <c r="BKA428" s="16"/>
      <c r="BKB428" s="16"/>
      <c r="BKC428" s="16"/>
      <c r="BKD428" s="16"/>
      <c r="BKE428" s="16"/>
      <c r="BKF428" s="16"/>
      <c r="BKG428" s="16"/>
      <c r="BKH428" s="16"/>
      <c r="BKI428" s="16"/>
      <c r="BKJ428" s="16"/>
      <c r="BKK428" s="16"/>
      <c r="BKL428" s="16"/>
      <c r="BKM428" s="16"/>
      <c r="BKN428" s="16"/>
      <c r="BKO428" s="16"/>
      <c r="BKP428" s="16"/>
      <c r="BKQ428" s="16"/>
      <c r="BKR428" s="16"/>
      <c r="BKS428" s="16"/>
      <c r="BKT428" s="16"/>
      <c r="BKU428" s="16"/>
      <c r="BKV428" s="16"/>
      <c r="BKW428" s="16"/>
      <c r="BKX428" s="16"/>
      <c r="BKY428" s="16"/>
      <c r="BKZ428" s="16"/>
      <c r="BLA428" s="16"/>
      <c r="BLB428" s="16"/>
      <c r="BLC428" s="16"/>
      <c r="BLD428" s="16"/>
      <c r="BLE428" s="16"/>
      <c r="BLF428" s="16"/>
      <c r="BLG428" s="16"/>
      <c r="BLH428" s="16"/>
      <c r="BLI428" s="16"/>
      <c r="BLJ428" s="16"/>
      <c r="BLK428" s="16"/>
      <c r="BLL428" s="16"/>
      <c r="BLM428" s="16"/>
      <c r="BLN428" s="16"/>
      <c r="BLO428" s="16"/>
      <c r="BLP428" s="16"/>
      <c r="BLQ428" s="16"/>
      <c r="BLR428" s="16"/>
      <c r="BLS428" s="16"/>
      <c r="BLT428" s="16"/>
      <c r="BLU428" s="16"/>
      <c r="BLV428" s="16"/>
      <c r="BLW428" s="16"/>
      <c r="BLX428" s="16"/>
      <c r="BLY428" s="16"/>
      <c r="BLZ428" s="16"/>
      <c r="BMA428" s="16"/>
      <c r="BMB428" s="16"/>
      <c r="BMC428" s="16"/>
      <c r="BMD428" s="16"/>
      <c r="BME428" s="16"/>
      <c r="BMF428" s="16"/>
      <c r="BMG428" s="16"/>
      <c r="BMH428" s="16"/>
      <c r="BMI428" s="16"/>
      <c r="BMJ428" s="16"/>
      <c r="BMK428" s="16"/>
      <c r="BML428" s="16"/>
      <c r="BMM428" s="16"/>
      <c r="BMN428" s="16"/>
      <c r="BMO428" s="16"/>
      <c r="BMP428" s="16"/>
      <c r="BMQ428" s="16"/>
      <c r="BMR428" s="16"/>
      <c r="BMS428" s="16"/>
      <c r="BMT428" s="16"/>
      <c r="BMU428" s="16"/>
      <c r="BMV428" s="16"/>
      <c r="BMW428" s="16"/>
      <c r="BMX428" s="16"/>
      <c r="BMY428" s="16"/>
      <c r="BMZ428" s="16"/>
      <c r="BNA428" s="16"/>
      <c r="BNB428" s="16"/>
      <c r="BNC428" s="16"/>
      <c r="BND428" s="16"/>
      <c r="BNE428" s="16"/>
      <c r="BNF428" s="16"/>
      <c r="BNG428" s="16"/>
      <c r="BNH428" s="16"/>
      <c r="BNI428" s="16"/>
      <c r="BNJ428" s="16"/>
      <c r="BNK428" s="16"/>
      <c r="BNL428" s="16"/>
      <c r="BNM428" s="16"/>
      <c r="BNN428" s="16"/>
      <c r="BNO428" s="16"/>
      <c r="BNP428" s="16"/>
      <c r="BNQ428" s="16"/>
      <c r="BNR428" s="16"/>
      <c r="BNS428" s="16"/>
      <c r="BNT428" s="16"/>
      <c r="BNU428" s="16"/>
      <c r="BNV428" s="16"/>
      <c r="BNW428" s="16"/>
      <c r="BNX428" s="16"/>
      <c r="BNY428" s="16"/>
      <c r="BNZ428" s="16"/>
      <c r="BOA428" s="16"/>
      <c r="BOB428" s="16"/>
      <c r="BOC428" s="16"/>
      <c r="BOD428" s="16"/>
      <c r="BOE428" s="16"/>
      <c r="BOF428" s="16"/>
      <c r="BOG428" s="16"/>
      <c r="BOH428" s="16"/>
      <c r="BOI428" s="16"/>
      <c r="BOJ428" s="16"/>
      <c r="BOK428" s="16"/>
      <c r="BOL428" s="16"/>
      <c r="BOM428" s="16"/>
      <c r="BON428" s="16"/>
      <c r="BOO428" s="16"/>
      <c r="BOP428" s="16"/>
      <c r="BOQ428" s="16"/>
      <c r="BOR428" s="16"/>
      <c r="BOS428" s="16"/>
      <c r="BOT428" s="16"/>
      <c r="BOU428" s="16"/>
      <c r="BOV428" s="16"/>
      <c r="BOW428" s="16"/>
      <c r="BOX428" s="16"/>
      <c r="BOY428" s="16"/>
      <c r="BOZ428" s="16"/>
      <c r="BPA428" s="16"/>
      <c r="BPB428" s="16"/>
      <c r="BPC428" s="16"/>
      <c r="BPD428" s="16"/>
      <c r="BPE428" s="16"/>
      <c r="BPF428" s="16"/>
      <c r="BPG428" s="16"/>
      <c r="BPH428" s="16"/>
      <c r="BPI428" s="16"/>
      <c r="BPJ428" s="16"/>
      <c r="BPK428" s="16"/>
      <c r="BPL428" s="16"/>
      <c r="BPM428" s="16"/>
      <c r="BPN428" s="16"/>
      <c r="BPO428" s="16"/>
      <c r="BPP428" s="16"/>
      <c r="BPQ428" s="16"/>
      <c r="BPR428" s="16"/>
      <c r="BPS428" s="16"/>
      <c r="BPT428" s="16"/>
      <c r="BPU428" s="16"/>
      <c r="BPV428" s="16"/>
      <c r="BPW428" s="16"/>
      <c r="BPX428" s="16"/>
      <c r="BPY428" s="16"/>
      <c r="BPZ428" s="16"/>
      <c r="BQA428" s="16"/>
      <c r="BQB428" s="16"/>
      <c r="BQC428" s="16"/>
      <c r="BQD428" s="16"/>
      <c r="BQE428" s="16"/>
      <c r="BQF428" s="16"/>
      <c r="BQG428" s="16"/>
      <c r="BQH428" s="16"/>
      <c r="BQI428" s="16"/>
      <c r="BQJ428" s="16"/>
      <c r="BQK428" s="16"/>
      <c r="BQL428" s="16"/>
      <c r="BQM428" s="16"/>
      <c r="BQN428" s="16"/>
      <c r="BQO428" s="16"/>
      <c r="BQP428" s="16"/>
      <c r="BQQ428" s="16"/>
      <c r="BQR428" s="16"/>
      <c r="BQS428" s="16"/>
      <c r="BQT428" s="16"/>
      <c r="BQU428" s="16"/>
      <c r="BQV428" s="16"/>
      <c r="BQW428" s="16"/>
      <c r="BQX428" s="16"/>
      <c r="BQY428" s="16"/>
      <c r="BQZ428" s="16"/>
      <c r="BRA428" s="16"/>
      <c r="BRB428" s="16"/>
      <c r="BRC428" s="16"/>
      <c r="BRD428" s="16"/>
      <c r="BRE428" s="16"/>
      <c r="BRF428" s="16"/>
      <c r="BRG428" s="16"/>
      <c r="BRH428" s="16"/>
      <c r="BRI428" s="16"/>
      <c r="BRJ428" s="16"/>
      <c r="BRK428" s="16"/>
      <c r="BRL428" s="16"/>
      <c r="BRM428" s="16"/>
      <c r="BRN428" s="16"/>
      <c r="BRO428" s="16"/>
      <c r="BRP428" s="16"/>
      <c r="BRQ428" s="16"/>
      <c r="BRR428" s="16"/>
      <c r="BRS428" s="16"/>
      <c r="BRT428" s="16"/>
      <c r="BRU428" s="16"/>
      <c r="BRV428" s="16"/>
      <c r="BRW428" s="16"/>
      <c r="BRX428" s="16"/>
      <c r="BRY428" s="16"/>
      <c r="BRZ428" s="16"/>
      <c r="BSA428" s="16"/>
      <c r="BSB428" s="16"/>
      <c r="BSC428" s="16"/>
      <c r="BSD428" s="16"/>
      <c r="BSE428" s="16"/>
      <c r="BSF428" s="16"/>
      <c r="BSG428" s="16"/>
      <c r="BSH428" s="16"/>
      <c r="BSI428" s="16"/>
      <c r="BSJ428" s="16"/>
      <c r="BSK428" s="16"/>
      <c r="BSL428" s="16"/>
      <c r="BSM428" s="16"/>
      <c r="BSN428" s="16"/>
      <c r="BSO428" s="16"/>
      <c r="BSP428" s="16"/>
      <c r="BSQ428" s="16"/>
      <c r="BSR428" s="16"/>
      <c r="BSS428" s="16"/>
      <c r="BST428" s="16"/>
      <c r="BSU428" s="16"/>
      <c r="BSV428" s="16"/>
      <c r="BSW428" s="16"/>
      <c r="BSX428" s="16"/>
      <c r="BSY428" s="16"/>
      <c r="BSZ428" s="16"/>
      <c r="BTA428" s="16"/>
      <c r="BTB428" s="16"/>
      <c r="BTC428" s="16"/>
      <c r="BTD428" s="16"/>
      <c r="BTE428" s="16"/>
      <c r="BTF428" s="16"/>
      <c r="BTG428" s="16"/>
      <c r="BTH428" s="16"/>
      <c r="BTI428" s="16"/>
      <c r="BTJ428" s="16"/>
      <c r="BTK428" s="16"/>
      <c r="BTL428" s="16"/>
      <c r="BTM428" s="16"/>
      <c r="BTN428" s="16"/>
      <c r="BTO428" s="16"/>
      <c r="BTP428" s="16"/>
      <c r="BTQ428" s="16"/>
      <c r="BTR428" s="16"/>
      <c r="BTS428" s="16"/>
      <c r="BTT428" s="16"/>
      <c r="BTU428" s="16"/>
      <c r="BTV428" s="16"/>
      <c r="BTW428" s="16"/>
      <c r="BTX428" s="16"/>
      <c r="BTY428" s="16"/>
      <c r="BTZ428" s="16"/>
      <c r="BUA428" s="16"/>
      <c r="BUB428" s="16"/>
      <c r="BUC428" s="16"/>
      <c r="BUD428" s="16"/>
      <c r="BUE428" s="16"/>
      <c r="BUF428" s="16"/>
      <c r="BUG428" s="16"/>
      <c r="BUH428" s="16"/>
      <c r="BUI428" s="16"/>
      <c r="BUJ428" s="16"/>
      <c r="BUK428" s="16"/>
      <c r="BUL428" s="16"/>
      <c r="BUM428" s="16"/>
      <c r="BUN428" s="16"/>
      <c r="BUO428" s="16"/>
      <c r="BUP428" s="16"/>
      <c r="BUQ428" s="16"/>
      <c r="BUR428" s="16"/>
      <c r="BUS428" s="16"/>
      <c r="BUT428" s="16"/>
      <c r="BUU428" s="16"/>
      <c r="BUV428" s="16"/>
      <c r="BUW428" s="16"/>
      <c r="BUX428" s="16"/>
      <c r="BUY428" s="16"/>
      <c r="BUZ428" s="16"/>
      <c r="BVA428" s="16"/>
      <c r="BVB428" s="16"/>
      <c r="BVC428" s="16"/>
      <c r="BVD428" s="16"/>
      <c r="BVE428" s="16"/>
      <c r="BVF428" s="16"/>
      <c r="BVG428" s="16"/>
      <c r="BVH428" s="16"/>
      <c r="BVI428" s="16"/>
      <c r="BVJ428" s="16"/>
      <c r="BVK428" s="16"/>
      <c r="BVL428" s="16"/>
      <c r="BVM428" s="16"/>
      <c r="BVN428" s="16"/>
      <c r="BVO428" s="16"/>
      <c r="BVP428" s="16"/>
      <c r="BVQ428" s="16"/>
      <c r="BVR428" s="16"/>
      <c r="BVS428" s="16"/>
      <c r="BVT428" s="16"/>
      <c r="BVU428" s="16"/>
      <c r="BVV428" s="16"/>
      <c r="BVW428" s="16"/>
      <c r="BVX428" s="16"/>
      <c r="BVY428" s="16"/>
      <c r="BVZ428" s="16"/>
      <c r="BWA428" s="16"/>
      <c r="BWB428" s="16"/>
      <c r="BWC428" s="16"/>
      <c r="BWD428" s="16"/>
      <c r="BWE428" s="16"/>
      <c r="BWF428" s="16"/>
      <c r="BWG428" s="16"/>
      <c r="BWH428" s="16"/>
      <c r="BWI428" s="16"/>
      <c r="BWJ428" s="16"/>
      <c r="BWK428" s="16"/>
      <c r="BWL428" s="16"/>
      <c r="BWM428" s="16"/>
      <c r="BWN428" s="16"/>
      <c r="BWO428" s="16"/>
      <c r="BWP428" s="16"/>
      <c r="BWQ428" s="16"/>
      <c r="BWR428" s="16"/>
      <c r="BWS428" s="16"/>
      <c r="BWT428" s="16"/>
      <c r="BWU428" s="16"/>
      <c r="BWV428" s="16"/>
      <c r="BWW428" s="16"/>
      <c r="BWX428" s="16"/>
      <c r="BWY428" s="16"/>
      <c r="BWZ428" s="16"/>
      <c r="BXA428" s="16"/>
      <c r="BXB428" s="16"/>
      <c r="BXC428" s="16"/>
      <c r="BXD428" s="16"/>
      <c r="BXE428" s="16"/>
      <c r="BXF428" s="16"/>
      <c r="BXG428" s="16"/>
      <c r="BXH428" s="16"/>
      <c r="BXI428" s="16"/>
      <c r="BXJ428" s="16"/>
      <c r="BXK428" s="16"/>
      <c r="BXL428" s="16"/>
      <c r="BXM428" s="16"/>
      <c r="BXN428" s="16"/>
      <c r="BXO428" s="16"/>
      <c r="BXP428" s="16"/>
      <c r="BXQ428" s="16"/>
      <c r="BXR428" s="16"/>
      <c r="BXS428" s="16"/>
      <c r="BXT428" s="16"/>
      <c r="BXU428" s="16"/>
      <c r="BXV428" s="16"/>
      <c r="BXW428" s="16"/>
      <c r="BXX428" s="16"/>
      <c r="BXY428" s="16"/>
      <c r="BXZ428" s="16"/>
      <c r="BYA428" s="16"/>
      <c r="BYB428" s="16"/>
      <c r="BYC428" s="16"/>
      <c r="BYD428" s="16"/>
      <c r="BYE428" s="16"/>
      <c r="BYF428" s="16"/>
      <c r="BYG428" s="16"/>
      <c r="BYH428" s="16"/>
      <c r="BYI428" s="16"/>
      <c r="BYJ428" s="16"/>
      <c r="BYK428" s="16"/>
      <c r="BYL428" s="16"/>
      <c r="BYM428" s="16"/>
      <c r="BYN428" s="16"/>
      <c r="BYO428" s="16"/>
      <c r="BYP428" s="16"/>
      <c r="BYQ428" s="16"/>
      <c r="BYR428" s="16"/>
      <c r="BYS428" s="16"/>
      <c r="BYT428" s="16"/>
      <c r="BYU428" s="16"/>
      <c r="BYV428" s="16"/>
      <c r="BYW428" s="16"/>
      <c r="BYX428" s="16"/>
      <c r="BYY428" s="16"/>
      <c r="BYZ428" s="16"/>
      <c r="BZA428" s="16"/>
      <c r="BZB428" s="16"/>
      <c r="BZC428" s="16"/>
      <c r="BZD428" s="16"/>
      <c r="BZE428" s="16"/>
      <c r="BZF428" s="16"/>
      <c r="BZG428" s="16"/>
      <c r="BZH428" s="16"/>
      <c r="BZI428" s="16"/>
      <c r="BZJ428" s="16"/>
      <c r="BZK428" s="16"/>
      <c r="BZL428" s="16"/>
      <c r="BZM428" s="16"/>
      <c r="BZN428" s="16"/>
      <c r="BZO428" s="16"/>
      <c r="BZP428" s="16"/>
      <c r="BZQ428" s="16"/>
      <c r="BZR428" s="16"/>
      <c r="BZS428" s="16"/>
      <c r="BZT428" s="16"/>
      <c r="BZU428" s="16"/>
      <c r="BZV428" s="16"/>
      <c r="BZW428" s="16"/>
      <c r="BZX428" s="16"/>
      <c r="BZY428" s="16"/>
      <c r="BZZ428" s="16"/>
      <c r="CAA428" s="16"/>
      <c r="CAB428" s="16"/>
      <c r="CAC428" s="16"/>
      <c r="CAD428" s="16"/>
      <c r="CAE428" s="16"/>
      <c r="CAF428" s="16"/>
      <c r="CAG428" s="16"/>
      <c r="CAH428" s="16"/>
      <c r="CAI428" s="16"/>
      <c r="CAJ428" s="16"/>
      <c r="CAK428" s="16"/>
      <c r="CAL428" s="16"/>
      <c r="CAM428" s="16"/>
      <c r="CAN428" s="16"/>
      <c r="CAO428" s="16"/>
      <c r="CAP428" s="16"/>
      <c r="CAQ428" s="16"/>
      <c r="CAR428" s="16"/>
      <c r="CAS428" s="16"/>
      <c r="CAT428" s="16"/>
      <c r="CAU428" s="16"/>
      <c r="CAV428" s="16"/>
      <c r="CAW428" s="16"/>
      <c r="CAX428" s="16"/>
      <c r="CAY428" s="16"/>
      <c r="CAZ428" s="16"/>
      <c r="CBA428" s="16"/>
      <c r="CBB428" s="16"/>
      <c r="CBC428" s="16"/>
      <c r="CBD428" s="16"/>
      <c r="CBE428" s="16"/>
      <c r="CBF428" s="16"/>
      <c r="CBG428" s="16"/>
      <c r="CBH428" s="16"/>
      <c r="CBI428" s="16"/>
      <c r="CBJ428" s="16"/>
      <c r="CBK428" s="16"/>
      <c r="CBL428" s="16"/>
      <c r="CBM428" s="16"/>
      <c r="CBN428" s="16"/>
      <c r="CBO428" s="16"/>
      <c r="CBP428" s="16"/>
      <c r="CBQ428" s="16"/>
      <c r="CBR428" s="16"/>
      <c r="CBS428" s="16"/>
      <c r="CBT428" s="16"/>
      <c r="CBU428" s="16"/>
      <c r="CBV428" s="16"/>
      <c r="CBW428" s="16"/>
      <c r="CBX428" s="16"/>
      <c r="CBY428" s="16"/>
      <c r="CBZ428" s="16"/>
      <c r="CCA428" s="16"/>
      <c r="CCB428" s="16"/>
      <c r="CCC428" s="16"/>
      <c r="CCD428" s="16"/>
      <c r="CCE428" s="16"/>
      <c r="CCF428" s="16"/>
      <c r="CCG428" s="16"/>
      <c r="CCH428" s="16"/>
      <c r="CCI428" s="16"/>
      <c r="CCJ428" s="16"/>
      <c r="CCK428" s="16"/>
      <c r="CCL428" s="16"/>
      <c r="CCM428" s="16"/>
      <c r="CCN428" s="16"/>
      <c r="CCO428" s="16"/>
      <c r="CCP428" s="16"/>
      <c r="CCQ428" s="16"/>
      <c r="CCR428" s="16"/>
      <c r="CCS428" s="16"/>
      <c r="CCT428" s="16"/>
      <c r="CCU428" s="16"/>
      <c r="CCV428" s="16"/>
      <c r="CCW428" s="16"/>
      <c r="CCX428" s="16"/>
      <c r="CCY428" s="16"/>
      <c r="CCZ428" s="16"/>
      <c r="CDA428" s="16"/>
      <c r="CDB428" s="16"/>
      <c r="CDC428" s="16"/>
      <c r="CDD428" s="16"/>
      <c r="CDE428" s="16"/>
      <c r="CDF428" s="16"/>
      <c r="CDG428" s="16"/>
      <c r="CDH428" s="16"/>
      <c r="CDI428" s="16"/>
      <c r="CDJ428" s="16"/>
      <c r="CDK428" s="16"/>
      <c r="CDL428" s="16"/>
      <c r="CDM428" s="16"/>
      <c r="CDN428" s="16"/>
      <c r="CDO428" s="16"/>
      <c r="CDP428" s="16"/>
      <c r="CDQ428" s="16"/>
      <c r="CDR428" s="16"/>
      <c r="CDS428" s="16"/>
      <c r="CDT428" s="16"/>
      <c r="CDU428" s="16"/>
      <c r="CDV428" s="16"/>
      <c r="CDW428" s="16"/>
      <c r="CDX428" s="16"/>
      <c r="CDY428" s="16"/>
      <c r="CDZ428" s="16"/>
      <c r="CEA428" s="16"/>
      <c r="CEB428" s="16"/>
      <c r="CEC428" s="16"/>
      <c r="CED428" s="16"/>
      <c r="CEE428" s="16"/>
      <c r="CEF428" s="16"/>
      <c r="CEG428" s="16"/>
      <c r="CEH428" s="16"/>
      <c r="CEI428" s="16"/>
      <c r="CEJ428" s="16"/>
      <c r="CEK428" s="16"/>
      <c r="CEL428" s="16"/>
      <c r="CEM428" s="16"/>
      <c r="CEN428" s="16"/>
      <c r="CEO428" s="16"/>
      <c r="CEP428" s="16"/>
      <c r="CEQ428" s="16"/>
      <c r="CER428" s="16"/>
      <c r="CES428" s="16"/>
      <c r="CET428" s="16"/>
      <c r="CEU428" s="16"/>
      <c r="CEV428" s="16"/>
      <c r="CEW428" s="16"/>
      <c r="CEX428" s="16"/>
      <c r="CEY428" s="16"/>
      <c r="CEZ428" s="16"/>
      <c r="CFA428" s="16"/>
      <c r="CFB428" s="16"/>
      <c r="CFC428" s="16"/>
      <c r="CFD428" s="16"/>
      <c r="CFE428" s="16"/>
      <c r="CFF428" s="16"/>
      <c r="CFG428" s="16"/>
      <c r="CFH428" s="16"/>
      <c r="CFI428" s="16"/>
      <c r="CFJ428" s="16"/>
      <c r="CFK428" s="16"/>
      <c r="CFL428" s="16"/>
      <c r="CFM428" s="16"/>
      <c r="CFN428" s="16"/>
      <c r="CFO428" s="16"/>
      <c r="CFP428" s="16"/>
      <c r="CFQ428" s="16"/>
      <c r="CFR428" s="16"/>
      <c r="CFS428" s="16"/>
      <c r="CFT428" s="16"/>
      <c r="CFU428" s="16"/>
      <c r="CFV428" s="16"/>
      <c r="CFW428" s="16"/>
      <c r="CFX428" s="16"/>
      <c r="CFY428" s="16"/>
      <c r="CFZ428" s="16"/>
      <c r="CGA428" s="16"/>
      <c r="CGB428" s="16"/>
      <c r="CGC428" s="16"/>
      <c r="CGD428" s="16"/>
      <c r="CGE428" s="16"/>
      <c r="CGF428" s="16"/>
      <c r="CGG428" s="16"/>
      <c r="CGH428" s="16"/>
      <c r="CGI428" s="16"/>
      <c r="CGJ428" s="16"/>
      <c r="CGK428" s="16"/>
      <c r="CGL428" s="16"/>
      <c r="CGM428" s="16"/>
      <c r="CGN428" s="16"/>
      <c r="CGO428" s="16"/>
      <c r="CGP428" s="16"/>
      <c r="CGQ428" s="16"/>
      <c r="CGR428" s="16"/>
      <c r="CGS428" s="16"/>
      <c r="CGT428" s="16"/>
      <c r="CGU428" s="16"/>
      <c r="CGV428" s="16"/>
      <c r="CGW428" s="16"/>
      <c r="CGX428" s="16"/>
      <c r="CGY428" s="16"/>
      <c r="CGZ428" s="16"/>
      <c r="CHA428" s="16"/>
      <c r="CHB428" s="16"/>
      <c r="CHC428" s="16"/>
      <c r="CHD428" s="16"/>
      <c r="CHE428" s="16"/>
      <c r="CHF428" s="16"/>
      <c r="CHG428" s="16"/>
      <c r="CHH428" s="16"/>
      <c r="CHI428" s="16"/>
      <c r="CHJ428" s="16"/>
      <c r="CHK428" s="16"/>
      <c r="CHL428" s="16"/>
      <c r="CHM428" s="16"/>
      <c r="CHN428" s="16"/>
      <c r="CHO428" s="16"/>
      <c r="CHP428" s="16"/>
      <c r="CHQ428" s="16"/>
      <c r="CHR428" s="16"/>
      <c r="CHS428" s="16"/>
      <c r="CHT428" s="16"/>
      <c r="CHU428" s="16"/>
      <c r="CHV428" s="16"/>
      <c r="CHW428" s="16"/>
      <c r="CHX428" s="16"/>
      <c r="CHY428" s="16"/>
      <c r="CHZ428" s="16"/>
      <c r="CIA428" s="16"/>
      <c r="CIB428" s="16"/>
      <c r="CIC428" s="16"/>
      <c r="CID428" s="16"/>
      <c r="CIE428" s="16"/>
      <c r="CIF428" s="16"/>
      <c r="CIG428" s="16"/>
      <c r="CIH428" s="16"/>
      <c r="CII428" s="16"/>
      <c r="CIJ428" s="16"/>
      <c r="CIK428" s="16"/>
      <c r="CIL428" s="16"/>
      <c r="CIM428" s="16"/>
      <c r="CIN428" s="16"/>
      <c r="CIO428" s="16"/>
      <c r="CIP428" s="16"/>
      <c r="CIQ428" s="16"/>
      <c r="CIR428" s="16"/>
      <c r="CIS428" s="16"/>
      <c r="CIT428" s="16"/>
      <c r="CIU428" s="16"/>
      <c r="CIV428" s="16"/>
      <c r="CIW428" s="16"/>
      <c r="CIX428" s="16"/>
      <c r="CIY428" s="16"/>
      <c r="CIZ428" s="16"/>
      <c r="CJA428" s="16"/>
      <c r="CJB428" s="16"/>
      <c r="CJC428" s="16"/>
      <c r="CJD428" s="16"/>
      <c r="CJE428" s="16"/>
      <c r="CJF428" s="16"/>
      <c r="CJG428" s="16"/>
      <c r="CJH428" s="16"/>
      <c r="CJI428" s="16"/>
      <c r="CJJ428" s="16"/>
      <c r="CJK428" s="16"/>
      <c r="CJL428" s="16"/>
      <c r="CJM428" s="16"/>
      <c r="CJN428" s="16"/>
      <c r="CJO428" s="16"/>
      <c r="CJP428" s="16"/>
      <c r="CJQ428" s="16"/>
      <c r="CJR428" s="16"/>
      <c r="CJS428" s="16"/>
      <c r="CJT428" s="16"/>
      <c r="CJU428" s="16"/>
      <c r="CJV428" s="16"/>
      <c r="CJW428" s="16"/>
      <c r="CJX428" s="16"/>
      <c r="CJY428" s="16"/>
      <c r="CJZ428" s="16"/>
      <c r="CKA428" s="16"/>
      <c r="CKB428" s="16"/>
      <c r="CKC428" s="16"/>
      <c r="CKD428" s="16"/>
      <c r="CKE428" s="16"/>
      <c r="CKF428" s="16"/>
      <c r="CKG428" s="16"/>
      <c r="CKH428" s="16"/>
      <c r="CKI428" s="16"/>
      <c r="CKJ428" s="16"/>
      <c r="CKK428" s="16"/>
      <c r="CKL428" s="16"/>
      <c r="CKM428" s="16"/>
      <c r="CKN428" s="16"/>
      <c r="CKO428" s="16"/>
      <c r="CKP428" s="16"/>
      <c r="CKQ428" s="16"/>
      <c r="CKR428" s="16"/>
      <c r="CKS428" s="16"/>
      <c r="CKT428" s="16"/>
      <c r="CKU428" s="16"/>
      <c r="CKV428" s="16"/>
      <c r="CKW428" s="16"/>
      <c r="CKX428" s="16"/>
      <c r="CKY428" s="16"/>
      <c r="CKZ428" s="16"/>
      <c r="CLA428" s="16"/>
      <c r="CLB428" s="16"/>
      <c r="CLC428" s="16"/>
      <c r="CLD428" s="16"/>
      <c r="CLE428" s="16"/>
      <c r="CLF428" s="16"/>
      <c r="CLG428" s="16"/>
      <c r="CLH428" s="16"/>
      <c r="CLI428" s="16"/>
      <c r="CLJ428" s="16"/>
      <c r="CLK428" s="16"/>
      <c r="CLL428" s="16"/>
      <c r="CLM428" s="16"/>
      <c r="CLN428" s="16"/>
      <c r="CLO428" s="16"/>
      <c r="CLP428" s="16"/>
      <c r="CLQ428" s="16"/>
      <c r="CLR428" s="16"/>
      <c r="CLS428" s="16"/>
      <c r="CLT428" s="16"/>
      <c r="CLU428" s="16"/>
      <c r="CLV428" s="16"/>
      <c r="CLW428" s="16"/>
      <c r="CLX428" s="16"/>
      <c r="CLY428" s="16"/>
      <c r="CLZ428" s="16"/>
      <c r="CMA428" s="16"/>
      <c r="CMB428" s="16"/>
      <c r="CMC428" s="16"/>
      <c r="CMD428" s="16"/>
      <c r="CME428" s="16"/>
      <c r="CMF428" s="16"/>
      <c r="CMG428" s="16"/>
      <c r="CMH428" s="16"/>
      <c r="CMI428" s="16"/>
      <c r="CMJ428" s="16"/>
      <c r="CMK428" s="16"/>
      <c r="CML428" s="16"/>
      <c r="CMM428" s="16"/>
      <c r="CMN428" s="16"/>
      <c r="CMO428" s="16"/>
      <c r="CMP428" s="16"/>
      <c r="CMQ428" s="16"/>
      <c r="CMR428" s="16"/>
      <c r="CMS428" s="16"/>
      <c r="CMT428" s="16"/>
      <c r="CMU428" s="16"/>
      <c r="CMV428" s="16"/>
      <c r="CMW428" s="16"/>
      <c r="CMX428" s="16"/>
      <c r="CMY428" s="16"/>
      <c r="CMZ428" s="16"/>
      <c r="CNA428" s="16"/>
      <c r="CNB428" s="16"/>
      <c r="CNC428" s="16"/>
      <c r="CND428" s="16"/>
      <c r="CNE428" s="16"/>
      <c r="CNF428" s="16"/>
      <c r="CNG428" s="16"/>
      <c r="CNH428" s="16"/>
      <c r="CNI428" s="16"/>
      <c r="CNJ428" s="16"/>
      <c r="CNK428" s="16"/>
      <c r="CNL428" s="16"/>
      <c r="CNM428" s="16"/>
      <c r="CNN428" s="16"/>
      <c r="CNO428" s="16"/>
      <c r="CNP428" s="16"/>
      <c r="CNQ428" s="16"/>
      <c r="CNR428" s="16"/>
      <c r="CNS428" s="16"/>
      <c r="CNT428" s="16"/>
      <c r="CNU428" s="16"/>
      <c r="CNV428" s="16"/>
      <c r="CNW428" s="16"/>
      <c r="CNX428" s="16"/>
      <c r="CNY428" s="16"/>
      <c r="CNZ428" s="16"/>
      <c r="COA428" s="16"/>
      <c r="COB428" s="16"/>
      <c r="COC428" s="16"/>
      <c r="COD428" s="16"/>
      <c r="COE428" s="16"/>
      <c r="COF428" s="16"/>
      <c r="COG428" s="16"/>
      <c r="COH428" s="16"/>
      <c r="COI428" s="16"/>
      <c r="COJ428" s="16"/>
      <c r="COK428" s="16"/>
      <c r="COL428" s="16"/>
      <c r="COM428" s="16"/>
      <c r="CON428" s="16"/>
      <c r="COO428" s="16"/>
      <c r="COP428" s="16"/>
      <c r="COQ428" s="16"/>
      <c r="COR428" s="16"/>
      <c r="COS428" s="16"/>
      <c r="COT428" s="16"/>
      <c r="COU428" s="16"/>
      <c r="COV428" s="16"/>
      <c r="COW428" s="16"/>
      <c r="COX428" s="16"/>
      <c r="COY428" s="16"/>
      <c r="COZ428" s="16"/>
      <c r="CPA428" s="16"/>
      <c r="CPB428" s="16"/>
      <c r="CPC428" s="16"/>
      <c r="CPD428" s="16"/>
      <c r="CPE428" s="16"/>
      <c r="CPF428" s="16"/>
      <c r="CPG428" s="16"/>
      <c r="CPH428" s="16"/>
      <c r="CPI428" s="16"/>
      <c r="CPJ428" s="16"/>
      <c r="CPK428" s="16"/>
      <c r="CPL428" s="16"/>
      <c r="CPM428" s="16"/>
      <c r="CPN428" s="16"/>
      <c r="CPO428" s="16"/>
      <c r="CPP428" s="16"/>
      <c r="CPQ428" s="16"/>
      <c r="CPR428" s="16"/>
      <c r="CPS428" s="16"/>
      <c r="CPT428" s="16"/>
      <c r="CPU428" s="16"/>
      <c r="CPV428" s="16"/>
      <c r="CPW428" s="16"/>
      <c r="CPX428" s="16"/>
      <c r="CPY428" s="16"/>
      <c r="CPZ428" s="16"/>
      <c r="CQA428" s="16"/>
      <c r="CQB428" s="16"/>
      <c r="CQC428" s="16"/>
      <c r="CQD428" s="16"/>
      <c r="CQE428" s="16"/>
      <c r="CQF428" s="16"/>
      <c r="CQG428" s="16"/>
      <c r="CQH428" s="16"/>
      <c r="CQI428" s="16"/>
      <c r="CQJ428" s="16"/>
      <c r="CQK428" s="16"/>
      <c r="CQL428" s="16"/>
      <c r="CQM428" s="16"/>
      <c r="CQN428" s="16"/>
      <c r="CQO428" s="16"/>
      <c r="CQP428" s="16"/>
      <c r="CQQ428" s="16"/>
      <c r="CQR428" s="16"/>
      <c r="CQS428" s="16"/>
      <c r="CQT428" s="16"/>
      <c r="CQU428" s="16"/>
      <c r="CQV428" s="16"/>
      <c r="CQW428" s="16"/>
      <c r="CQX428" s="16"/>
      <c r="CQY428" s="16"/>
      <c r="CQZ428" s="16"/>
      <c r="CRA428" s="16"/>
      <c r="CRB428" s="16"/>
      <c r="CRC428" s="16"/>
      <c r="CRD428" s="16"/>
      <c r="CRE428" s="16"/>
      <c r="CRF428" s="16"/>
      <c r="CRG428" s="16"/>
      <c r="CRH428" s="16"/>
      <c r="CRI428" s="16"/>
      <c r="CRJ428" s="16"/>
      <c r="CRK428" s="16"/>
      <c r="CRL428" s="16"/>
      <c r="CRM428" s="16"/>
      <c r="CRN428" s="16"/>
      <c r="CRO428" s="16"/>
      <c r="CRP428" s="16"/>
      <c r="CRQ428" s="16"/>
      <c r="CRR428" s="16"/>
      <c r="CRS428" s="16"/>
      <c r="CRT428" s="16"/>
      <c r="CRU428" s="16"/>
      <c r="CRV428" s="16"/>
      <c r="CRW428" s="16"/>
      <c r="CRX428" s="16"/>
      <c r="CRY428" s="16"/>
      <c r="CRZ428" s="16"/>
      <c r="CSA428" s="16"/>
      <c r="CSB428" s="16"/>
      <c r="CSC428" s="16"/>
      <c r="CSD428" s="16"/>
      <c r="CSE428" s="16"/>
      <c r="CSF428" s="16"/>
      <c r="CSG428" s="16"/>
      <c r="CSH428" s="16"/>
      <c r="CSI428" s="16"/>
      <c r="CSJ428" s="16"/>
      <c r="CSK428" s="16"/>
      <c r="CSL428" s="16"/>
      <c r="CSM428" s="16"/>
      <c r="CSN428" s="16"/>
      <c r="CSO428" s="16"/>
      <c r="CSP428" s="16"/>
      <c r="CSQ428" s="16"/>
      <c r="CSR428" s="16"/>
      <c r="CSS428" s="16"/>
      <c r="CST428" s="16"/>
      <c r="CSU428" s="16"/>
      <c r="CSV428" s="16"/>
      <c r="CSW428" s="16"/>
      <c r="CSX428" s="16"/>
      <c r="CSY428" s="16"/>
      <c r="CSZ428" s="16"/>
      <c r="CTA428" s="16"/>
      <c r="CTB428" s="16"/>
      <c r="CTC428" s="16"/>
      <c r="CTD428" s="16"/>
      <c r="CTE428" s="16"/>
      <c r="CTF428" s="16"/>
      <c r="CTG428" s="16"/>
      <c r="CTH428" s="16"/>
      <c r="CTI428" s="16"/>
      <c r="CTJ428" s="16"/>
      <c r="CTK428" s="16"/>
      <c r="CTL428" s="16"/>
      <c r="CTM428" s="16"/>
      <c r="CTN428" s="16"/>
      <c r="CTO428" s="16"/>
      <c r="CTP428" s="16"/>
      <c r="CTQ428" s="16"/>
      <c r="CTR428" s="16"/>
      <c r="CTS428" s="16"/>
      <c r="CTT428" s="16"/>
      <c r="CTU428" s="16"/>
      <c r="CTV428" s="16"/>
      <c r="CTW428" s="16"/>
      <c r="CTX428" s="16"/>
      <c r="CTY428" s="16"/>
      <c r="CTZ428" s="16"/>
      <c r="CUA428" s="16"/>
      <c r="CUB428" s="16"/>
      <c r="CUC428" s="16"/>
      <c r="CUD428" s="16"/>
      <c r="CUE428" s="16"/>
      <c r="CUF428" s="16"/>
      <c r="CUG428" s="16"/>
      <c r="CUH428" s="16"/>
      <c r="CUI428" s="16"/>
      <c r="CUJ428" s="16"/>
      <c r="CUK428" s="16"/>
      <c r="CUL428" s="16"/>
      <c r="CUM428" s="16"/>
      <c r="CUN428" s="16"/>
      <c r="CUO428" s="16"/>
      <c r="CUP428" s="16"/>
      <c r="CUQ428" s="16"/>
      <c r="CUR428" s="16"/>
      <c r="CUS428" s="16"/>
      <c r="CUT428" s="16"/>
      <c r="CUU428" s="16"/>
      <c r="CUV428" s="16"/>
      <c r="CUW428" s="16"/>
      <c r="CUX428" s="16"/>
      <c r="CUY428" s="16"/>
      <c r="CUZ428" s="16"/>
      <c r="CVA428" s="16"/>
      <c r="CVB428" s="16"/>
      <c r="CVC428" s="16"/>
      <c r="CVD428" s="16"/>
      <c r="CVE428" s="16"/>
      <c r="CVF428" s="16"/>
      <c r="CVG428" s="16"/>
      <c r="CVH428" s="16"/>
      <c r="CVI428" s="16"/>
      <c r="CVJ428" s="16"/>
      <c r="CVK428" s="16"/>
      <c r="CVL428" s="16"/>
      <c r="CVM428" s="16"/>
      <c r="CVN428" s="16"/>
      <c r="CVO428" s="16"/>
      <c r="CVP428" s="16"/>
      <c r="CVQ428" s="16"/>
      <c r="CVR428" s="16"/>
      <c r="CVS428" s="16"/>
      <c r="CVT428" s="16"/>
      <c r="CVU428" s="16"/>
      <c r="CVV428" s="16"/>
      <c r="CVW428" s="16"/>
      <c r="CVX428" s="16"/>
      <c r="CVY428" s="16"/>
      <c r="CVZ428" s="16"/>
      <c r="CWA428" s="16"/>
      <c r="CWB428" s="16"/>
      <c r="CWC428" s="16"/>
      <c r="CWD428" s="16"/>
      <c r="CWE428" s="16"/>
      <c r="CWF428" s="16"/>
      <c r="CWG428" s="16"/>
      <c r="CWH428" s="16"/>
      <c r="CWI428" s="16"/>
      <c r="CWJ428" s="16"/>
      <c r="CWK428" s="16"/>
      <c r="CWL428" s="16"/>
      <c r="CWM428" s="16"/>
      <c r="CWN428" s="16"/>
      <c r="CWO428" s="16"/>
      <c r="CWP428" s="16"/>
      <c r="CWQ428" s="16"/>
      <c r="CWR428" s="16"/>
      <c r="CWS428" s="16"/>
      <c r="CWT428" s="16"/>
      <c r="CWU428" s="16"/>
      <c r="CWV428" s="16"/>
      <c r="CWW428" s="16"/>
      <c r="CWX428" s="16"/>
      <c r="CWY428" s="16"/>
      <c r="CWZ428" s="16"/>
      <c r="CXA428" s="16"/>
      <c r="CXB428" s="16"/>
      <c r="CXC428" s="16"/>
      <c r="CXD428" s="16"/>
      <c r="CXE428" s="16"/>
      <c r="CXF428" s="16"/>
      <c r="CXG428" s="16"/>
      <c r="CXH428" s="16"/>
      <c r="CXI428" s="16"/>
      <c r="CXJ428" s="16"/>
      <c r="CXK428" s="16"/>
      <c r="CXL428" s="16"/>
      <c r="CXM428" s="16"/>
      <c r="CXN428" s="16"/>
      <c r="CXO428" s="16"/>
      <c r="CXP428" s="16"/>
      <c r="CXQ428" s="16"/>
      <c r="CXR428" s="16"/>
      <c r="CXS428" s="16"/>
      <c r="CXT428" s="16"/>
      <c r="CXU428" s="16"/>
      <c r="CXV428" s="16"/>
      <c r="CXW428" s="16"/>
      <c r="CXX428" s="16"/>
      <c r="CXY428" s="16"/>
      <c r="CXZ428" s="16"/>
      <c r="CYA428" s="16"/>
      <c r="CYB428" s="16"/>
      <c r="CYC428" s="16"/>
      <c r="CYD428" s="16"/>
      <c r="CYE428" s="16"/>
      <c r="CYF428" s="16"/>
      <c r="CYG428" s="16"/>
      <c r="CYH428" s="16"/>
      <c r="CYI428" s="16"/>
      <c r="CYJ428" s="16"/>
      <c r="CYK428" s="16"/>
      <c r="CYL428" s="16"/>
      <c r="CYM428" s="16"/>
      <c r="CYN428" s="16"/>
      <c r="CYO428" s="16"/>
      <c r="CYP428" s="16"/>
      <c r="CYQ428" s="16"/>
      <c r="CYR428" s="16"/>
      <c r="CYS428" s="16"/>
      <c r="CYT428" s="16"/>
      <c r="CYU428" s="16"/>
      <c r="CYV428" s="16"/>
      <c r="CYW428" s="16"/>
      <c r="CYX428" s="16"/>
      <c r="CYY428" s="16"/>
      <c r="CYZ428" s="16"/>
      <c r="CZA428" s="16"/>
      <c r="CZB428" s="16"/>
      <c r="CZC428" s="16"/>
      <c r="CZD428" s="16"/>
      <c r="CZE428" s="16"/>
      <c r="CZF428" s="16"/>
      <c r="CZG428" s="16"/>
      <c r="CZH428" s="16"/>
      <c r="CZI428" s="16"/>
      <c r="CZJ428" s="16"/>
      <c r="CZK428" s="16"/>
      <c r="CZL428" s="16"/>
      <c r="CZM428" s="16"/>
      <c r="CZN428" s="16"/>
      <c r="CZO428" s="16"/>
      <c r="CZP428" s="16"/>
      <c r="CZQ428" s="16"/>
      <c r="CZR428" s="16"/>
      <c r="CZS428" s="16"/>
      <c r="CZT428" s="16"/>
      <c r="CZU428" s="16"/>
      <c r="CZV428" s="16"/>
      <c r="CZW428" s="16"/>
      <c r="CZX428" s="16"/>
      <c r="CZY428" s="16"/>
      <c r="CZZ428" s="16"/>
      <c r="DAA428" s="16"/>
      <c r="DAB428" s="16"/>
      <c r="DAC428" s="16"/>
      <c r="DAD428" s="16"/>
      <c r="DAE428" s="16"/>
      <c r="DAF428" s="16"/>
      <c r="DAG428" s="16"/>
      <c r="DAH428" s="16"/>
      <c r="DAI428" s="16"/>
      <c r="DAJ428" s="16"/>
      <c r="DAK428" s="16"/>
      <c r="DAL428" s="16"/>
      <c r="DAM428" s="16"/>
      <c r="DAN428" s="16"/>
      <c r="DAO428" s="16"/>
      <c r="DAP428" s="16"/>
      <c r="DAQ428" s="16"/>
      <c r="DAR428" s="16"/>
      <c r="DAS428" s="16"/>
      <c r="DAT428" s="16"/>
      <c r="DAU428" s="16"/>
      <c r="DAV428" s="16"/>
      <c r="DAW428" s="16"/>
      <c r="DAX428" s="16"/>
      <c r="DAY428" s="16"/>
      <c r="DAZ428" s="16"/>
      <c r="DBA428" s="16"/>
      <c r="DBB428" s="16"/>
      <c r="DBC428" s="16"/>
      <c r="DBD428" s="16"/>
      <c r="DBE428" s="16"/>
      <c r="DBF428" s="16"/>
      <c r="DBG428" s="16"/>
      <c r="DBH428" s="16"/>
      <c r="DBI428" s="16"/>
      <c r="DBJ428" s="16"/>
      <c r="DBK428" s="16"/>
      <c r="DBL428" s="16"/>
      <c r="DBM428" s="16"/>
      <c r="DBN428" s="16"/>
      <c r="DBO428" s="16"/>
      <c r="DBP428" s="16"/>
      <c r="DBQ428" s="16"/>
      <c r="DBR428" s="16"/>
      <c r="DBS428" s="16"/>
      <c r="DBT428" s="16"/>
      <c r="DBU428" s="16"/>
      <c r="DBV428" s="16"/>
      <c r="DBW428" s="16"/>
      <c r="DBX428" s="16"/>
      <c r="DBY428" s="16"/>
      <c r="DBZ428" s="16"/>
      <c r="DCA428" s="16"/>
      <c r="DCB428" s="16"/>
      <c r="DCC428" s="16"/>
      <c r="DCD428" s="16"/>
      <c r="DCE428" s="16"/>
      <c r="DCF428" s="16"/>
      <c r="DCG428" s="16"/>
      <c r="DCH428" s="16"/>
      <c r="DCI428" s="16"/>
      <c r="DCJ428" s="16"/>
      <c r="DCK428" s="16"/>
      <c r="DCL428" s="16"/>
      <c r="DCM428" s="16"/>
      <c r="DCN428" s="16"/>
      <c r="DCO428" s="16"/>
      <c r="DCP428" s="16"/>
      <c r="DCQ428" s="16"/>
      <c r="DCR428" s="16"/>
      <c r="DCS428" s="16"/>
      <c r="DCT428" s="16"/>
      <c r="DCU428" s="16"/>
      <c r="DCV428" s="16"/>
      <c r="DCW428" s="16"/>
      <c r="DCX428" s="16"/>
      <c r="DCY428" s="16"/>
      <c r="DCZ428" s="16"/>
      <c r="DDA428" s="16"/>
      <c r="DDB428" s="16"/>
      <c r="DDC428" s="16"/>
      <c r="DDD428" s="16"/>
      <c r="DDE428" s="16"/>
      <c r="DDF428" s="16"/>
      <c r="DDG428" s="16"/>
      <c r="DDH428" s="16"/>
      <c r="DDI428" s="16"/>
      <c r="DDJ428" s="16"/>
      <c r="DDK428" s="16"/>
      <c r="DDL428" s="16"/>
      <c r="DDM428" s="16"/>
      <c r="DDN428" s="16"/>
      <c r="DDO428" s="16"/>
      <c r="DDP428" s="16"/>
      <c r="DDQ428" s="16"/>
      <c r="DDR428" s="16"/>
      <c r="DDS428" s="16"/>
      <c r="DDT428" s="16"/>
      <c r="DDU428" s="16"/>
      <c r="DDV428" s="16"/>
      <c r="DDW428" s="16"/>
      <c r="DDX428" s="16"/>
      <c r="DDY428" s="16"/>
      <c r="DDZ428" s="16"/>
      <c r="DEA428" s="16"/>
      <c r="DEB428" s="16"/>
      <c r="DEC428" s="16"/>
      <c r="DED428" s="16"/>
      <c r="DEE428" s="16"/>
      <c r="DEF428" s="16"/>
      <c r="DEG428" s="16"/>
      <c r="DEH428" s="16"/>
      <c r="DEI428" s="16"/>
      <c r="DEJ428" s="16"/>
      <c r="DEK428" s="16"/>
      <c r="DEL428" s="16"/>
      <c r="DEM428" s="16"/>
      <c r="DEN428" s="16"/>
      <c r="DEO428" s="16"/>
      <c r="DEP428" s="16"/>
      <c r="DEQ428" s="16"/>
      <c r="DER428" s="16"/>
      <c r="DES428" s="16"/>
      <c r="DET428" s="16"/>
      <c r="DEU428" s="16"/>
      <c r="DEV428" s="16"/>
      <c r="DEW428" s="16"/>
      <c r="DEX428" s="16"/>
      <c r="DEY428" s="16"/>
      <c r="DEZ428" s="16"/>
      <c r="DFA428" s="16"/>
      <c r="DFB428" s="16"/>
      <c r="DFC428" s="16"/>
      <c r="DFD428" s="16"/>
      <c r="DFE428" s="16"/>
      <c r="DFF428" s="16"/>
      <c r="DFG428" s="16"/>
      <c r="DFH428" s="16"/>
      <c r="DFI428" s="16"/>
      <c r="DFJ428" s="16"/>
      <c r="DFK428" s="16"/>
      <c r="DFL428" s="16"/>
      <c r="DFM428" s="16"/>
      <c r="DFN428" s="16"/>
      <c r="DFO428" s="16"/>
      <c r="DFP428" s="16"/>
      <c r="DFQ428" s="16"/>
      <c r="DFR428" s="16"/>
      <c r="DFS428" s="16"/>
      <c r="DFT428" s="16"/>
      <c r="DFU428" s="16"/>
      <c r="DFV428" s="16"/>
      <c r="DFW428" s="16"/>
      <c r="DFX428" s="16"/>
      <c r="DFY428" s="16"/>
      <c r="DFZ428" s="16"/>
      <c r="DGA428" s="16"/>
      <c r="DGB428" s="16"/>
      <c r="DGC428" s="16"/>
      <c r="DGD428" s="16"/>
      <c r="DGE428" s="16"/>
      <c r="DGF428" s="16"/>
      <c r="DGG428" s="16"/>
      <c r="DGH428" s="16"/>
      <c r="DGI428" s="16"/>
      <c r="DGJ428" s="16"/>
      <c r="DGK428" s="16"/>
      <c r="DGL428" s="16"/>
      <c r="DGM428" s="16"/>
      <c r="DGN428" s="16"/>
      <c r="DGO428" s="16"/>
      <c r="DGP428" s="16"/>
      <c r="DGQ428" s="16"/>
      <c r="DGR428" s="16"/>
      <c r="DGS428" s="16"/>
      <c r="DGT428" s="16"/>
      <c r="DGU428" s="16"/>
      <c r="DGV428" s="16"/>
      <c r="DGW428" s="16"/>
      <c r="DGX428" s="16"/>
      <c r="DGY428" s="16"/>
      <c r="DGZ428" s="16"/>
      <c r="DHA428" s="16"/>
      <c r="DHB428" s="16"/>
      <c r="DHC428" s="16"/>
      <c r="DHD428" s="16"/>
      <c r="DHE428" s="16"/>
      <c r="DHF428" s="16"/>
      <c r="DHG428" s="16"/>
      <c r="DHH428" s="16"/>
      <c r="DHI428" s="16"/>
      <c r="DHJ428" s="16"/>
      <c r="DHK428" s="16"/>
      <c r="DHL428" s="16"/>
      <c r="DHM428" s="16"/>
      <c r="DHN428" s="16"/>
      <c r="DHO428" s="16"/>
      <c r="DHP428" s="16"/>
      <c r="DHQ428" s="16"/>
      <c r="DHR428" s="16"/>
      <c r="DHS428" s="16"/>
      <c r="DHT428" s="16"/>
      <c r="DHU428" s="16"/>
      <c r="DHV428" s="16"/>
      <c r="DHW428" s="16"/>
      <c r="DHX428" s="16"/>
      <c r="DHY428" s="16"/>
      <c r="DHZ428" s="16"/>
      <c r="DIA428" s="16"/>
      <c r="DIB428" s="16"/>
      <c r="DIC428" s="16"/>
      <c r="DID428" s="16"/>
      <c r="DIE428" s="16"/>
      <c r="DIF428" s="16"/>
      <c r="DIG428" s="16"/>
      <c r="DIH428" s="16"/>
      <c r="DII428" s="16"/>
      <c r="DIJ428" s="16"/>
      <c r="DIK428" s="16"/>
      <c r="DIL428" s="16"/>
      <c r="DIM428" s="16"/>
      <c r="DIN428" s="16"/>
      <c r="DIO428" s="16"/>
      <c r="DIP428" s="16"/>
      <c r="DIQ428" s="16"/>
      <c r="DIR428" s="16"/>
      <c r="DIS428" s="16"/>
      <c r="DIT428" s="16"/>
      <c r="DIU428" s="16"/>
      <c r="DIV428" s="16"/>
      <c r="DIW428" s="16"/>
      <c r="DIX428" s="16"/>
      <c r="DIY428" s="16"/>
      <c r="DIZ428" s="16"/>
      <c r="DJA428" s="16"/>
      <c r="DJB428" s="16"/>
      <c r="DJC428" s="16"/>
      <c r="DJD428" s="16"/>
      <c r="DJE428" s="16"/>
      <c r="DJF428" s="16"/>
      <c r="DJG428" s="16"/>
      <c r="DJH428" s="16"/>
      <c r="DJI428" s="16"/>
      <c r="DJJ428" s="16"/>
      <c r="DJK428" s="16"/>
      <c r="DJL428" s="16"/>
      <c r="DJM428" s="16"/>
      <c r="DJN428" s="16"/>
      <c r="DJO428" s="16"/>
      <c r="DJP428" s="16"/>
      <c r="DJQ428" s="16"/>
      <c r="DJR428" s="16"/>
      <c r="DJS428" s="16"/>
      <c r="DJT428" s="16"/>
      <c r="DJU428" s="16"/>
      <c r="DJV428" s="16"/>
      <c r="DJW428" s="16"/>
      <c r="DJX428" s="16"/>
      <c r="DJY428" s="16"/>
      <c r="DJZ428" s="16"/>
      <c r="DKA428" s="16"/>
      <c r="DKB428" s="16"/>
      <c r="DKC428" s="16"/>
      <c r="DKD428" s="16"/>
      <c r="DKE428" s="16"/>
      <c r="DKF428" s="16"/>
      <c r="DKG428" s="16"/>
      <c r="DKH428" s="16"/>
      <c r="DKI428" s="16"/>
      <c r="DKJ428" s="16"/>
      <c r="DKK428" s="16"/>
      <c r="DKL428" s="16"/>
      <c r="DKM428" s="16"/>
      <c r="DKN428" s="16"/>
      <c r="DKO428" s="16"/>
      <c r="DKP428" s="16"/>
      <c r="DKQ428" s="16"/>
      <c r="DKR428" s="16"/>
      <c r="DKS428" s="16"/>
      <c r="DKT428" s="16"/>
      <c r="DKU428" s="16"/>
      <c r="DKV428" s="16"/>
      <c r="DKW428" s="16"/>
      <c r="DKX428" s="16"/>
      <c r="DKY428" s="16"/>
      <c r="DKZ428" s="16"/>
      <c r="DLA428" s="16"/>
      <c r="DLB428" s="16"/>
      <c r="DLC428" s="16"/>
      <c r="DLD428" s="16"/>
      <c r="DLE428" s="16"/>
      <c r="DLF428" s="16"/>
      <c r="DLG428" s="16"/>
      <c r="DLH428" s="16"/>
      <c r="DLI428" s="16"/>
      <c r="DLJ428" s="16"/>
      <c r="DLK428" s="16"/>
      <c r="DLL428" s="16"/>
      <c r="DLM428" s="16"/>
      <c r="DLN428" s="16"/>
      <c r="DLO428" s="16"/>
      <c r="DLP428" s="16"/>
      <c r="DLQ428" s="16"/>
      <c r="DLR428" s="16"/>
      <c r="DLS428" s="16"/>
      <c r="DLT428" s="16"/>
      <c r="DLU428" s="16"/>
      <c r="DLV428" s="16"/>
      <c r="DLW428" s="16"/>
      <c r="DLX428" s="16"/>
      <c r="DLY428" s="16"/>
      <c r="DLZ428" s="16"/>
      <c r="DMA428" s="16"/>
      <c r="DMB428" s="16"/>
      <c r="DMC428" s="16"/>
      <c r="DMD428" s="16"/>
      <c r="DME428" s="16"/>
      <c r="DMF428" s="16"/>
      <c r="DMG428" s="16"/>
      <c r="DMH428" s="16"/>
      <c r="DMI428" s="16"/>
      <c r="DMJ428" s="16"/>
      <c r="DMK428" s="16"/>
      <c r="DML428" s="16"/>
      <c r="DMM428" s="16"/>
      <c r="DMN428" s="16"/>
      <c r="DMO428" s="16"/>
      <c r="DMP428" s="16"/>
      <c r="DMQ428" s="16"/>
      <c r="DMR428" s="16"/>
      <c r="DMS428" s="16"/>
      <c r="DMT428" s="16"/>
      <c r="DMU428" s="16"/>
      <c r="DMV428" s="16"/>
      <c r="DMW428" s="16"/>
      <c r="DMX428" s="16"/>
      <c r="DMY428" s="16"/>
      <c r="DMZ428" s="16"/>
      <c r="DNA428" s="16"/>
      <c r="DNB428" s="16"/>
      <c r="DNC428" s="16"/>
      <c r="DND428" s="16"/>
      <c r="DNE428" s="16"/>
      <c r="DNF428" s="16"/>
      <c r="DNG428" s="16"/>
      <c r="DNH428" s="16"/>
      <c r="DNI428" s="16"/>
      <c r="DNJ428" s="16"/>
      <c r="DNK428" s="16"/>
      <c r="DNL428" s="16"/>
      <c r="DNM428" s="16"/>
      <c r="DNN428" s="16"/>
      <c r="DNO428" s="16"/>
      <c r="DNP428" s="16"/>
      <c r="DNQ428" s="16"/>
      <c r="DNR428" s="16"/>
      <c r="DNS428" s="16"/>
      <c r="DNT428" s="16"/>
      <c r="DNU428" s="16"/>
      <c r="DNV428" s="16"/>
      <c r="DNW428" s="16"/>
      <c r="DNX428" s="16"/>
      <c r="DNY428" s="16"/>
      <c r="DNZ428" s="16"/>
      <c r="DOA428" s="16"/>
      <c r="DOB428" s="16"/>
      <c r="DOC428" s="16"/>
      <c r="DOD428" s="16"/>
      <c r="DOE428" s="16"/>
      <c r="DOF428" s="16"/>
      <c r="DOG428" s="16"/>
      <c r="DOH428" s="16"/>
      <c r="DOI428" s="16"/>
      <c r="DOJ428" s="16"/>
      <c r="DOK428" s="16"/>
      <c r="DOL428" s="16"/>
      <c r="DOM428" s="16"/>
      <c r="DON428" s="16"/>
      <c r="DOO428" s="16"/>
      <c r="DOP428" s="16"/>
      <c r="DOQ428" s="16"/>
      <c r="DOR428" s="16"/>
      <c r="DOS428" s="16"/>
      <c r="DOT428" s="16"/>
      <c r="DOU428" s="16"/>
      <c r="DOV428" s="16"/>
      <c r="DOW428" s="16"/>
      <c r="DOX428" s="16"/>
      <c r="DOY428" s="16"/>
      <c r="DOZ428" s="16"/>
      <c r="DPA428" s="16"/>
      <c r="DPB428" s="16"/>
      <c r="DPC428" s="16"/>
      <c r="DPD428" s="16"/>
      <c r="DPE428" s="16"/>
      <c r="DPF428" s="16"/>
      <c r="DPG428" s="16"/>
      <c r="DPH428" s="16"/>
      <c r="DPI428" s="16"/>
      <c r="DPJ428" s="16"/>
      <c r="DPK428" s="16"/>
      <c r="DPL428" s="16"/>
      <c r="DPM428" s="16"/>
      <c r="DPN428" s="16"/>
      <c r="DPO428" s="16"/>
      <c r="DPP428" s="16"/>
      <c r="DPQ428" s="16"/>
      <c r="DPR428" s="16"/>
      <c r="DPS428" s="16"/>
      <c r="DPT428" s="16"/>
      <c r="DPU428" s="16"/>
      <c r="DPV428" s="16"/>
      <c r="DPW428" s="16"/>
      <c r="DPX428" s="16"/>
      <c r="DPY428" s="16"/>
      <c r="DPZ428" s="16"/>
      <c r="DQA428" s="16"/>
      <c r="DQB428" s="16"/>
      <c r="DQC428" s="16"/>
      <c r="DQD428" s="16"/>
      <c r="DQE428" s="16"/>
      <c r="DQF428" s="16"/>
      <c r="DQG428" s="16"/>
      <c r="DQH428" s="16"/>
      <c r="DQI428" s="16"/>
      <c r="DQJ428" s="16"/>
      <c r="DQK428" s="16"/>
      <c r="DQL428" s="16"/>
      <c r="DQM428" s="16"/>
      <c r="DQN428" s="16"/>
      <c r="DQO428" s="16"/>
      <c r="DQP428" s="16"/>
      <c r="DQQ428" s="16"/>
      <c r="DQR428" s="16"/>
      <c r="DQS428" s="16"/>
      <c r="DQT428" s="16"/>
      <c r="DQU428" s="16"/>
      <c r="DQV428" s="16"/>
      <c r="DQW428" s="16"/>
      <c r="DQX428" s="16"/>
      <c r="DQY428" s="16"/>
      <c r="DQZ428" s="16"/>
      <c r="DRA428" s="16"/>
      <c r="DRB428" s="16"/>
      <c r="DRC428" s="16"/>
      <c r="DRD428" s="16"/>
      <c r="DRE428" s="16"/>
      <c r="DRF428" s="16"/>
      <c r="DRG428" s="16"/>
      <c r="DRH428" s="16"/>
      <c r="DRI428" s="16"/>
      <c r="DRJ428" s="16"/>
      <c r="DRK428" s="16"/>
      <c r="DRL428" s="16"/>
      <c r="DRM428" s="16"/>
      <c r="DRN428" s="16"/>
      <c r="DRO428" s="16"/>
      <c r="DRP428" s="16"/>
      <c r="DRQ428" s="16"/>
      <c r="DRR428" s="16"/>
      <c r="DRS428" s="16"/>
      <c r="DRT428" s="16"/>
      <c r="DRU428" s="16"/>
      <c r="DRV428" s="16"/>
      <c r="DRW428" s="16"/>
      <c r="DRX428" s="16"/>
      <c r="DRY428" s="16"/>
      <c r="DRZ428" s="16"/>
      <c r="DSA428" s="16"/>
      <c r="DSB428" s="16"/>
      <c r="DSC428" s="16"/>
      <c r="DSD428" s="16"/>
      <c r="DSE428" s="16"/>
      <c r="DSF428" s="16"/>
      <c r="DSG428" s="16"/>
      <c r="DSH428" s="16"/>
      <c r="DSI428" s="16"/>
      <c r="DSJ428" s="16"/>
      <c r="DSK428" s="16"/>
      <c r="DSL428" s="16"/>
      <c r="DSM428" s="16"/>
      <c r="DSN428" s="16"/>
      <c r="DSO428" s="16"/>
      <c r="DSP428" s="16"/>
      <c r="DSQ428" s="16"/>
      <c r="DSR428" s="16"/>
      <c r="DSS428" s="16"/>
      <c r="DST428" s="16"/>
      <c r="DSU428" s="16"/>
      <c r="DSV428" s="16"/>
      <c r="DSW428" s="16"/>
      <c r="DSX428" s="16"/>
      <c r="DSY428" s="16"/>
      <c r="DSZ428" s="16"/>
      <c r="DTA428" s="16"/>
      <c r="DTB428" s="16"/>
      <c r="DTC428" s="16"/>
      <c r="DTD428" s="16"/>
      <c r="DTE428" s="16"/>
      <c r="DTF428" s="16"/>
      <c r="DTG428" s="16"/>
      <c r="DTH428" s="16"/>
      <c r="DTI428" s="16"/>
      <c r="DTJ428" s="16"/>
      <c r="DTK428" s="16"/>
      <c r="DTL428" s="16"/>
      <c r="DTM428" s="16"/>
      <c r="DTN428" s="16"/>
      <c r="DTO428" s="16"/>
      <c r="DTP428" s="16"/>
      <c r="DTQ428" s="16"/>
      <c r="DTR428" s="16"/>
      <c r="DTS428" s="16"/>
      <c r="DTT428" s="16"/>
      <c r="DTU428" s="16"/>
      <c r="DTV428" s="16"/>
      <c r="DTW428" s="16"/>
      <c r="DTX428" s="16"/>
      <c r="DTY428" s="16"/>
      <c r="DTZ428" s="16"/>
      <c r="DUA428" s="16"/>
      <c r="DUB428" s="16"/>
      <c r="DUC428" s="16"/>
      <c r="DUD428" s="16"/>
      <c r="DUE428" s="16"/>
      <c r="DUF428" s="16"/>
      <c r="DUG428" s="16"/>
      <c r="DUH428" s="16"/>
      <c r="DUI428" s="16"/>
      <c r="DUJ428" s="16"/>
      <c r="DUK428" s="16"/>
      <c r="DUL428" s="16"/>
      <c r="DUM428" s="16"/>
      <c r="DUN428" s="16"/>
      <c r="DUO428" s="16"/>
      <c r="DUP428" s="16"/>
      <c r="DUQ428" s="16"/>
      <c r="DUR428" s="16"/>
      <c r="DUS428" s="16"/>
      <c r="DUT428" s="16"/>
      <c r="DUU428" s="16"/>
      <c r="DUV428" s="16"/>
      <c r="DUW428" s="16"/>
      <c r="DUX428" s="16"/>
      <c r="DUY428" s="16"/>
      <c r="DUZ428" s="16"/>
      <c r="DVA428" s="16"/>
      <c r="DVB428" s="16"/>
      <c r="DVC428" s="16"/>
      <c r="DVD428" s="16"/>
      <c r="DVE428" s="16"/>
      <c r="DVF428" s="16"/>
      <c r="DVG428" s="16"/>
      <c r="DVH428" s="16"/>
      <c r="DVI428" s="16"/>
      <c r="DVJ428" s="16"/>
      <c r="DVK428" s="16"/>
      <c r="DVL428" s="16"/>
      <c r="DVM428" s="16"/>
      <c r="DVN428" s="16"/>
      <c r="DVO428" s="16"/>
      <c r="DVP428" s="16"/>
      <c r="DVQ428" s="16"/>
      <c r="DVR428" s="16"/>
      <c r="DVS428" s="16"/>
      <c r="DVT428" s="16"/>
      <c r="DVU428" s="16"/>
      <c r="DVV428" s="16"/>
      <c r="DVW428" s="16"/>
      <c r="DVX428" s="16"/>
      <c r="DVY428" s="16"/>
      <c r="DVZ428" s="16"/>
      <c r="DWA428" s="16"/>
      <c r="DWB428" s="16"/>
      <c r="DWC428" s="16"/>
      <c r="DWD428" s="16"/>
      <c r="DWE428" s="16"/>
      <c r="DWF428" s="16"/>
      <c r="DWG428" s="16"/>
      <c r="DWH428" s="16"/>
      <c r="DWI428" s="16"/>
      <c r="DWJ428" s="16"/>
      <c r="DWK428" s="16"/>
      <c r="DWL428" s="16"/>
      <c r="DWM428" s="16"/>
      <c r="DWN428" s="16"/>
      <c r="DWO428" s="16"/>
      <c r="DWP428" s="16"/>
      <c r="DWQ428" s="16"/>
      <c r="DWR428" s="16"/>
      <c r="DWS428" s="16"/>
      <c r="DWT428" s="16"/>
      <c r="DWU428" s="16"/>
      <c r="DWV428" s="16"/>
      <c r="DWW428" s="16"/>
      <c r="DWX428" s="16"/>
      <c r="DWY428" s="16"/>
      <c r="DWZ428" s="16"/>
      <c r="DXA428" s="16"/>
      <c r="DXB428" s="16"/>
      <c r="DXC428" s="16"/>
      <c r="DXD428" s="16"/>
      <c r="DXE428" s="16"/>
      <c r="DXF428" s="16"/>
      <c r="DXG428" s="16"/>
      <c r="DXH428" s="16"/>
      <c r="DXI428" s="16"/>
      <c r="DXJ428" s="16"/>
      <c r="DXK428" s="16"/>
      <c r="DXL428" s="16"/>
      <c r="DXM428" s="16"/>
      <c r="DXN428" s="16"/>
      <c r="DXO428" s="16"/>
      <c r="DXP428" s="16"/>
      <c r="DXQ428" s="16"/>
      <c r="DXR428" s="16"/>
      <c r="DXS428" s="16"/>
      <c r="DXT428" s="16"/>
      <c r="DXU428" s="16"/>
      <c r="DXV428" s="16"/>
      <c r="DXW428" s="16"/>
      <c r="DXX428" s="16"/>
      <c r="DXY428" s="16"/>
      <c r="DXZ428" s="16"/>
      <c r="DYA428" s="16"/>
      <c r="DYB428" s="16"/>
      <c r="DYC428" s="16"/>
      <c r="DYD428" s="16"/>
      <c r="DYE428" s="16"/>
      <c r="DYF428" s="16"/>
      <c r="DYG428" s="16"/>
      <c r="DYH428" s="16"/>
      <c r="DYI428" s="16"/>
      <c r="DYJ428" s="16"/>
      <c r="DYK428" s="16"/>
      <c r="DYL428" s="16"/>
      <c r="DYM428" s="16"/>
      <c r="DYN428" s="16"/>
      <c r="DYO428" s="16"/>
      <c r="DYP428" s="16"/>
      <c r="DYQ428" s="16"/>
      <c r="DYR428" s="16"/>
      <c r="DYS428" s="16"/>
      <c r="DYT428" s="16"/>
      <c r="DYU428" s="16"/>
      <c r="DYV428" s="16"/>
      <c r="DYW428" s="16"/>
      <c r="DYX428" s="16"/>
      <c r="DYY428" s="16"/>
      <c r="DYZ428" s="16"/>
      <c r="DZA428" s="16"/>
      <c r="DZB428" s="16"/>
      <c r="DZC428" s="16"/>
      <c r="DZD428" s="16"/>
      <c r="DZE428" s="16"/>
      <c r="DZF428" s="16"/>
      <c r="DZG428" s="16"/>
      <c r="DZH428" s="16"/>
      <c r="DZI428" s="16"/>
      <c r="DZJ428" s="16"/>
      <c r="DZK428" s="16"/>
      <c r="DZL428" s="16"/>
      <c r="DZM428" s="16"/>
      <c r="DZN428" s="16"/>
      <c r="DZO428" s="16"/>
      <c r="DZP428" s="16"/>
      <c r="DZQ428" s="16"/>
      <c r="DZR428" s="16"/>
      <c r="DZS428" s="16"/>
      <c r="DZT428" s="16"/>
      <c r="DZU428" s="16"/>
      <c r="DZV428" s="16"/>
      <c r="DZW428" s="16"/>
      <c r="DZX428" s="16"/>
      <c r="DZY428" s="16"/>
      <c r="DZZ428" s="16"/>
      <c r="EAA428" s="16"/>
      <c r="EAB428" s="16"/>
      <c r="EAC428" s="16"/>
      <c r="EAD428" s="16"/>
      <c r="EAE428" s="16"/>
      <c r="EAF428" s="16"/>
      <c r="EAG428" s="16"/>
      <c r="EAH428" s="16"/>
      <c r="EAI428" s="16"/>
      <c r="EAJ428" s="16"/>
      <c r="EAK428" s="16"/>
      <c r="EAL428" s="16"/>
      <c r="EAM428" s="16"/>
      <c r="EAN428" s="16"/>
      <c r="EAO428" s="16"/>
      <c r="EAP428" s="16"/>
      <c r="EAQ428" s="16"/>
      <c r="EAR428" s="16"/>
      <c r="EAS428" s="16"/>
      <c r="EAT428" s="16"/>
      <c r="EAU428" s="16"/>
      <c r="EAV428" s="16"/>
      <c r="EAW428" s="16"/>
      <c r="EAX428" s="16"/>
      <c r="EAY428" s="16"/>
      <c r="EAZ428" s="16"/>
      <c r="EBA428" s="16"/>
      <c r="EBB428" s="16"/>
      <c r="EBC428" s="16"/>
      <c r="EBD428" s="16"/>
      <c r="EBE428" s="16"/>
      <c r="EBF428" s="16"/>
      <c r="EBG428" s="16"/>
      <c r="EBH428" s="16"/>
      <c r="EBI428" s="16"/>
      <c r="EBJ428" s="16"/>
      <c r="EBK428" s="16"/>
      <c r="EBL428" s="16"/>
      <c r="EBM428" s="16"/>
      <c r="EBN428" s="16"/>
      <c r="EBO428" s="16"/>
      <c r="EBP428" s="16"/>
      <c r="EBQ428" s="16"/>
      <c r="EBR428" s="16"/>
      <c r="EBS428" s="16"/>
      <c r="EBT428" s="16"/>
      <c r="EBU428" s="16"/>
      <c r="EBV428" s="16"/>
      <c r="EBW428" s="16"/>
      <c r="EBX428" s="16"/>
      <c r="EBY428" s="16"/>
      <c r="EBZ428" s="16"/>
      <c r="ECA428" s="16"/>
      <c r="ECB428" s="16"/>
      <c r="ECC428" s="16"/>
      <c r="ECD428" s="16"/>
      <c r="ECE428" s="16"/>
      <c r="ECF428" s="16"/>
      <c r="ECG428" s="16"/>
      <c r="ECH428" s="16"/>
      <c r="ECI428" s="16"/>
      <c r="ECJ428" s="16"/>
      <c r="ECK428" s="16"/>
      <c r="ECL428" s="16"/>
      <c r="ECM428" s="16"/>
      <c r="ECN428" s="16"/>
      <c r="ECO428" s="16"/>
      <c r="ECP428" s="16"/>
      <c r="ECQ428" s="16"/>
      <c r="ECR428" s="16"/>
      <c r="ECS428" s="16"/>
      <c r="ECT428" s="16"/>
      <c r="ECU428" s="16"/>
      <c r="ECV428" s="16"/>
      <c r="ECW428" s="16"/>
      <c r="ECX428" s="16"/>
      <c r="ECY428" s="16"/>
      <c r="ECZ428" s="16"/>
      <c r="EDA428" s="16"/>
      <c r="EDB428" s="16"/>
      <c r="EDC428" s="16"/>
      <c r="EDD428" s="16"/>
      <c r="EDE428" s="16"/>
      <c r="EDF428" s="16"/>
      <c r="EDG428" s="16"/>
      <c r="EDH428" s="16"/>
      <c r="EDI428" s="16"/>
      <c r="EDJ428" s="16"/>
      <c r="EDK428" s="16"/>
      <c r="EDL428" s="16"/>
      <c r="EDM428" s="16"/>
      <c r="EDN428" s="16"/>
      <c r="EDO428" s="16"/>
      <c r="EDP428" s="16"/>
      <c r="EDQ428" s="16"/>
      <c r="EDR428" s="16"/>
      <c r="EDS428" s="16"/>
      <c r="EDT428" s="16"/>
      <c r="EDU428" s="16"/>
      <c r="EDV428" s="16"/>
      <c r="EDW428" s="16"/>
      <c r="EDX428" s="16"/>
      <c r="EDY428" s="16"/>
      <c r="EDZ428" s="16"/>
      <c r="EEA428" s="16"/>
      <c r="EEB428" s="16"/>
      <c r="EEC428" s="16"/>
      <c r="EED428" s="16"/>
      <c r="EEE428" s="16"/>
      <c r="EEF428" s="16"/>
      <c r="EEG428" s="16"/>
      <c r="EEH428" s="16"/>
      <c r="EEI428" s="16"/>
      <c r="EEJ428" s="16"/>
      <c r="EEK428" s="16"/>
      <c r="EEL428" s="16"/>
      <c r="EEM428" s="16"/>
      <c r="EEN428" s="16"/>
      <c r="EEO428" s="16"/>
      <c r="EEP428" s="16"/>
      <c r="EEQ428" s="16"/>
      <c r="EER428" s="16"/>
      <c r="EES428" s="16"/>
      <c r="EET428" s="16"/>
      <c r="EEU428" s="16"/>
      <c r="EEV428" s="16"/>
      <c r="EEW428" s="16"/>
      <c r="EEX428" s="16"/>
      <c r="EEY428" s="16"/>
      <c r="EEZ428" s="16"/>
      <c r="EFA428" s="16"/>
      <c r="EFB428" s="16"/>
      <c r="EFC428" s="16"/>
      <c r="EFD428" s="16"/>
      <c r="EFE428" s="16"/>
      <c r="EFF428" s="16"/>
      <c r="EFG428" s="16"/>
      <c r="EFH428" s="16"/>
      <c r="EFI428" s="16"/>
      <c r="EFJ428" s="16"/>
      <c r="EFK428" s="16"/>
      <c r="EFL428" s="16"/>
      <c r="EFM428" s="16"/>
      <c r="EFN428" s="16"/>
      <c r="EFO428" s="16"/>
      <c r="EFP428" s="16"/>
      <c r="EFQ428" s="16"/>
      <c r="EFR428" s="16"/>
      <c r="EFS428" s="16"/>
      <c r="EFT428" s="16"/>
      <c r="EFU428" s="16"/>
      <c r="EFV428" s="16"/>
      <c r="EFW428" s="16"/>
      <c r="EFX428" s="16"/>
      <c r="EFY428" s="16"/>
      <c r="EFZ428" s="16"/>
      <c r="EGA428" s="16"/>
      <c r="EGB428" s="16"/>
      <c r="EGC428" s="16"/>
      <c r="EGD428" s="16"/>
      <c r="EGE428" s="16"/>
      <c r="EGF428" s="16"/>
      <c r="EGG428" s="16"/>
      <c r="EGH428" s="16"/>
      <c r="EGI428" s="16"/>
      <c r="EGJ428" s="16"/>
      <c r="EGK428" s="16"/>
      <c r="EGL428" s="16"/>
      <c r="EGM428" s="16"/>
      <c r="EGN428" s="16"/>
      <c r="EGO428" s="16"/>
      <c r="EGP428" s="16"/>
      <c r="EGQ428" s="16"/>
      <c r="EGR428" s="16"/>
      <c r="EGS428" s="16"/>
      <c r="EGT428" s="16"/>
      <c r="EGU428" s="16"/>
      <c r="EGV428" s="16"/>
      <c r="EGW428" s="16"/>
      <c r="EGX428" s="16"/>
      <c r="EGY428" s="16"/>
      <c r="EGZ428" s="16"/>
      <c r="EHA428" s="16"/>
      <c r="EHB428" s="16"/>
      <c r="EHC428" s="16"/>
      <c r="EHD428" s="16"/>
      <c r="EHE428" s="16"/>
      <c r="EHF428" s="16"/>
      <c r="EHG428" s="16"/>
      <c r="EHH428" s="16"/>
      <c r="EHI428" s="16"/>
      <c r="EHJ428" s="16"/>
      <c r="EHK428" s="16"/>
      <c r="EHL428" s="16"/>
      <c r="EHM428" s="16"/>
      <c r="EHN428" s="16"/>
      <c r="EHO428" s="16"/>
      <c r="EHP428" s="16"/>
      <c r="EHQ428" s="16"/>
      <c r="EHR428" s="16"/>
      <c r="EHS428" s="16"/>
      <c r="EHT428" s="16"/>
      <c r="EHU428" s="16"/>
      <c r="EHV428" s="16"/>
      <c r="EHW428" s="16"/>
      <c r="EHX428" s="16"/>
      <c r="EHY428" s="16"/>
      <c r="EHZ428" s="16"/>
      <c r="EIA428" s="16"/>
      <c r="EIB428" s="16"/>
      <c r="EIC428" s="16"/>
      <c r="EID428" s="16"/>
      <c r="EIE428" s="16"/>
      <c r="EIF428" s="16"/>
      <c r="EIG428" s="16"/>
      <c r="EIH428" s="16"/>
      <c r="EII428" s="16"/>
      <c r="EIJ428" s="16"/>
      <c r="EIK428" s="16"/>
      <c r="EIL428" s="16"/>
      <c r="EIM428" s="16"/>
      <c r="EIN428" s="16"/>
      <c r="EIO428" s="16"/>
      <c r="EIP428" s="16"/>
      <c r="EIQ428" s="16"/>
      <c r="EIR428" s="16"/>
      <c r="EIS428" s="16"/>
      <c r="EIT428" s="16"/>
      <c r="EIU428" s="16"/>
      <c r="EIV428" s="16"/>
      <c r="EIW428" s="16"/>
      <c r="EIX428" s="16"/>
      <c r="EIY428" s="16"/>
      <c r="EIZ428" s="16"/>
      <c r="EJA428" s="16"/>
      <c r="EJB428" s="16"/>
      <c r="EJC428" s="16"/>
      <c r="EJD428" s="16"/>
      <c r="EJE428" s="16"/>
      <c r="EJF428" s="16"/>
      <c r="EJG428" s="16"/>
      <c r="EJH428" s="16"/>
      <c r="EJI428" s="16"/>
      <c r="EJJ428" s="16"/>
      <c r="EJK428" s="16"/>
      <c r="EJL428" s="16"/>
      <c r="EJM428" s="16"/>
      <c r="EJN428" s="16"/>
      <c r="EJO428" s="16"/>
      <c r="EJP428" s="16"/>
      <c r="EJQ428" s="16"/>
      <c r="EJR428" s="16"/>
      <c r="EJS428" s="16"/>
      <c r="EJT428" s="16"/>
      <c r="EJU428" s="16"/>
      <c r="EJV428" s="16"/>
      <c r="EJW428" s="16"/>
      <c r="EJX428" s="16"/>
      <c r="EJY428" s="16"/>
      <c r="EJZ428" s="16"/>
      <c r="EKA428" s="16"/>
      <c r="EKB428" s="16"/>
      <c r="EKC428" s="16"/>
      <c r="EKD428" s="16"/>
      <c r="EKE428" s="16"/>
      <c r="EKF428" s="16"/>
      <c r="EKG428" s="16"/>
      <c r="EKH428" s="16"/>
      <c r="EKI428" s="16"/>
      <c r="EKJ428" s="16"/>
      <c r="EKK428" s="16"/>
      <c r="EKL428" s="16"/>
      <c r="EKM428" s="16"/>
      <c r="EKN428" s="16"/>
      <c r="EKO428" s="16"/>
      <c r="EKP428" s="16"/>
      <c r="EKQ428" s="16"/>
      <c r="EKR428" s="16"/>
      <c r="EKS428" s="16"/>
      <c r="EKT428" s="16"/>
      <c r="EKU428" s="16"/>
      <c r="EKV428" s="16"/>
      <c r="EKW428" s="16"/>
      <c r="EKX428" s="16"/>
      <c r="EKY428" s="16"/>
      <c r="EKZ428" s="16"/>
      <c r="ELA428" s="16"/>
      <c r="ELB428" s="16"/>
      <c r="ELC428" s="16"/>
      <c r="ELD428" s="16"/>
      <c r="ELE428" s="16"/>
      <c r="ELF428" s="16"/>
      <c r="ELG428" s="16"/>
      <c r="ELH428" s="16"/>
      <c r="ELI428" s="16"/>
      <c r="ELJ428" s="16"/>
      <c r="ELK428" s="16"/>
      <c r="ELL428" s="16"/>
      <c r="ELM428" s="16"/>
      <c r="ELN428" s="16"/>
      <c r="ELO428" s="16"/>
      <c r="ELP428" s="16"/>
      <c r="ELQ428" s="16"/>
      <c r="ELR428" s="16"/>
      <c r="ELS428" s="16"/>
      <c r="ELT428" s="16"/>
      <c r="ELU428" s="16"/>
      <c r="ELV428" s="16"/>
      <c r="ELW428" s="16"/>
      <c r="ELX428" s="16"/>
      <c r="ELY428" s="16"/>
      <c r="ELZ428" s="16"/>
      <c r="EMA428" s="16"/>
      <c r="EMB428" s="16"/>
      <c r="EMC428" s="16"/>
      <c r="EMD428" s="16"/>
      <c r="EME428" s="16"/>
      <c r="EMF428" s="16"/>
      <c r="EMG428" s="16"/>
      <c r="EMH428" s="16"/>
      <c r="EMI428" s="16"/>
      <c r="EMJ428" s="16"/>
      <c r="EMK428" s="16"/>
      <c r="EML428" s="16"/>
      <c r="EMM428" s="16"/>
      <c r="EMN428" s="16"/>
      <c r="EMO428" s="16"/>
      <c r="EMP428" s="16"/>
      <c r="EMQ428" s="16"/>
      <c r="EMR428" s="16"/>
      <c r="EMS428" s="16"/>
      <c r="EMT428" s="16"/>
      <c r="EMU428" s="16"/>
      <c r="EMV428" s="16"/>
      <c r="EMW428" s="16"/>
      <c r="EMX428" s="16"/>
      <c r="EMY428" s="16"/>
      <c r="EMZ428" s="16"/>
      <c r="ENA428" s="16"/>
      <c r="ENB428" s="16"/>
      <c r="ENC428" s="16"/>
      <c r="END428" s="16"/>
      <c r="ENE428" s="16"/>
      <c r="ENF428" s="16"/>
      <c r="ENG428" s="16"/>
      <c r="ENH428" s="16"/>
      <c r="ENI428" s="16"/>
      <c r="ENJ428" s="16"/>
      <c r="ENK428" s="16"/>
      <c r="ENL428" s="16"/>
      <c r="ENM428" s="16"/>
      <c r="ENN428" s="16"/>
      <c r="ENO428" s="16"/>
      <c r="ENP428" s="16"/>
      <c r="ENQ428" s="16"/>
      <c r="ENR428" s="16"/>
      <c r="ENS428" s="16"/>
      <c r="ENT428" s="16"/>
      <c r="ENU428" s="16"/>
      <c r="ENV428" s="16"/>
      <c r="ENW428" s="16"/>
      <c r="ENX428" s="16"/>
      <c r="ENY428" s="16"/>
      <c r="ENZ428" s="16"/>
      <c r="EOA428" s="16"/>
      <c r="EOB428" s="16"/>
      <c r="EOC428" s="16"/>
      <c r="EOD428" s="16"/>
      <c r="EOE428" s="16"/>
      <c r="EOF428" s="16"/>
      <c r="EOG428" s="16"/>
      <c r="EOH428" s="16"/>
      <c r="EOI428" s="16"/>
      <c r="EOJ428" s="16"/>
      <c r="EOK428" s="16"/>
      <c r="EOL428" s="16"/>
      <c r="EOM428" s="16"/>
      <c r="EON428" s="16"/>
      <c r="EOO428" s="16"/>
      <c r="EOP428" s="16"/>
      <c r="EOQ428" s="16"/>
      <c r="EOR428" s="16"/>
      <c r="EOS428" s="16"/>
      <c r="EOT428" s="16"/>
      <c r="EOU428" s="16"/>
      <c r="EOV428" s="16"/>
      <c r="EOW428" s="16"/>
      <c r="EOX428" s="16"/>
      <c r="EOY428" s="16"/>
      <c r="EOZ428" s="16"/>
      <c r="EPA428" s="16"/>
      <c r="EPB428" s="16"/>
      <c r="EPC428" s="16"/>
      <c r="EPD428" s="16"/>
      <c r="EPE428" s="16"/>
      <c r="EPF428" s="16"/>
      <c r="EPG428" s="16"/>
      <c r="EPH428" s="16"/>
      <c r="EPI428" s="16"/>
      <c r="EPJ428" s="16"/>
      <c r="EPK428" s="16"/>
      <c r="EPL428" s="16"/>
      <c r="EPM428" s="16"/>
      <c r="EPN428" s="16"/>
      <c r="EPO428" s="16"/>
      <c r="EPP428" s="16"/>
      <c r="EPQ428" s="16"/>
      <c r="EPR428" s="16"/>
      <c r="EPS428" s="16"/>
      <c r="EPT428" s="16"/>
      <c r="EPU428" s="16"/>
      <c r="EPV428" s="16"/>
      <c r="EPW428" s="16"/>
      <c r="EPX428" s="16"/>
      <c r="EPY428" s="16"/>
      <c r="EPZ428" s="16"/>
      <c r="EQA428" s="16"/>
      <c r="EQB428" s="16"/>
      <c r="EQC428" s="16"/>
      <c r="EQD428" s="16"/>
      <c r="EQE428" s="16"/>
      <c r="EQF428" s="16"/>
      <c r="EQG428" s="16"/>
      <c r="EQH428" s="16"/>
      <c r="EQI428" s="16"/>
      <c r="EQJ428" s="16"/>
      <c r="EQK428" s="16"/>
      <c r="EQL428" s="16"/>
      <c r="EQM428" s="16"/>
      <c r="EQN428" s="16"/>
      <c r="EQO428" s="16"/>
      <c r="EQP428" s="16"/>
      <c r="EQQ428" s="16"/>
      <c r="EQR428" s="16"/>
      <c r="EQS428" s="16"/>
      <c r="EQT428" s="16"/>
      <c r="EQU428" s="16"/>
      <c r="EQV428" s="16"/>
      <c r="EQW428" s="16"/>
      <c r="EQX428" s="16"/>
      <c r="EQY428" s="16"/>
      <c r="EQZ428" s="16"/>
      <c r="ERA428" s="16"/>
      <c r="ERB428" s="16"/>
      <c r="ERC428" s="16"/>
      <c r="ERD428" s="16"/>
      <c r="ERE428" s="16"/>
      <c r="ERF428" s="16"/>
      <c r="ERG428" s="16"/>
      <c r="ERH428" s="16"/>
      <c r="ERI428" s="16"/>
      <c r="ERJ428" s="16"/>
      <c r="ERK428" s="16"/>
      <c r="ERL428" s="16"/>
      <c r="ERM428" s="16"/>
      <c r="ERN428" s="16"/>
      <c r="ERO428" s="16"/>
      <c r="ERP428" s="16"/>
      <c r="ERQ428" s="16"/>
      <c r="ERR428" s="16"/>
      <c r="ERS428" s="16"/>
      <c r="ERT428" s="16"/>
      <c r="ERU428" s="16"/>
      <c r="ERV428" s="16"/>
      <c r="ERW428" s="16"/>
      <c r="ERX428" s="16"/>
      <c r="ERY428" s="16"/>
      <c r="ERZ428" s="16"/>
      <c r="ESA428" s="16"/>
      <c r="ESB428" s="16"/>
      <c r="ESC428" s="16"/>
      <c r="ESD428" s="16"/>
      <c r="ESE428" s="16"/>
      <c r="ESF428" s="16"/>
      <c r="ESG428" s="16"/>
      <c r="ESH428" s="16"/>
      <c r="ESI428" s="16"/>
      <c r="ESJ428" s="16"/>
      <c r="ESK428" s="16"/>
      <c r="ESL428" s="16"/>
      <c r="ESM428" s="16"/>
      <c r="ESN428" s="16"/>
      <c r="ESO428" s="16"/>
      <c r="ESP428" s="16"/>
      <c r="ESQ428" s="16"/>
      <c r="ESR428" s="16"/>
      <c r="ESS428" s="16"/>
      <c r="EST428" s="16"/>
      <c r="ESU428" s="16"/>
      <c r="ESV428" s="16"/>
      <c r="ESW428" s="16"/>
      <c r="ESX428" s="16"/>
      <c r="ESY428" s="16"/>
      <c r="ESZ428" s="16"/>
      <c r="ETA428" s="16"/>
      <c r="ETB428" s="16"/>
      <c r="ETC428" s="16"/>
      <c r="ETD428" s="16"/>
      <c r="ETE428" s="16"/>
      <c r="ETF428" s="16"/>
      <c r="ETG428" s="16"/>
      <c r="ETH428" s="16"/>
      <c r="ETI428" s="16"/>
      <c r="ETJ428" s="16"/>
      <c r="ETK428" s="16"/>
      <c r="ETL428" s="16"/>
      <c r="ETM428" s="16"/>
      <c r="ETN428" s="16"/>
      <c r="ETO428" s="16"/>
      <c r="ETP428" s="16"/>
      <c r="ETQ428" s="16"/>
      <c r="ETR428" s="16"/>
      <c r="ETS428" s="16"/>
      <c r="ETT428" s="16"/>
      <c r="ETU428" s="16"/>
      <c r="ETV428" s="16"/>
      <c r="ETW428" s="16"/>
      <c r="ETX428" s="16"/>
      <c r="ETY428" s="16"/>
      <c r="ETZ428" s="16"/>
      <c r="EUA428" s="16"/>
      <c r="EUB428" s="16"/>
      <c r="EUC428" s="16"/>
      <c r="EUD428" s="16"/>
      <c r="EUE428" s="16"/>
      <c r="EUF428" s="16"/>
      <c r="EUG428" s="16"/>
      <c r="EUH428" s="16"/>
      <c r="EUI428" s="16"/>
      <c r="EUJ428" s="16"/>
      <c r="EUK428" s="16"/>
      <c r="EUL428" s="16"/>
      <c r="EUM428" s="16"/>
      <c r="EUN428" s="16"/>
      <c r="EUO428" s="16"/>
      <c r="EUP428" s="16"/>
      <c r="EUQ428" s="16"/>
      <c r="EUR428" s="16"/>
      <c r="EUS428" s="16"/>
      <c r="EUT428" s="16"/>
      <c r="EUU428" s="16"/>
      <c r="EUV428" s="16"/>
      <c r="EUW428" s="16"/>
      <c r="EUX428" s="16"/>
      <c r="EUY428" s="16"/>
      <c r="EUZ428" s="16"/>
      <c r="EVA428" s="16"/>
      <c r="EVB428" s="16"/>
      <c r="EVC428" s="16"/>
      <c r="EVD428" s="16"/>
      <c r="EVE428" s="16"/>
      <c r="EVF428" s="16"/>
      <c r="EVG428" s="16"/>
      <c r="EVH428" s="16"/>
      <c r="EVI428" s="16"/>
      <c r="EVJ428" s="16"/>
      <c r="EVK428" s="16"/>
      <c r="EVL428" s="16"/>
      <c r="EVM428" s="16"/>
      <c r="EVN428" s="16"/>
      <c r="EVO428" s="16"/>
      <c r="EVP428" s="16"/>
      <c r="EVQ428" s="16"/>
      <c r="EVR428" s="16"/>
      <c r="EVS428" s="16"/>
      <c r="EVT428" s="16"/>
      <c r="EVU428" s="16"/>
      <c r="EVV428" s="16"/>
      <c r="EVW428" s="16"/>
      <c r="EVX428" s="16"/>
      <c r="EVY428" s="16"/>
      <c r="EVZ428" s="16"/>
      <c r="EWA428" s="16"/>
      <c r="EWB428" s="16"/>
      <c r="EWC428" s="16"/>
      <c r="EWD428" s="16"/>
      <c r="EWE428" s="16"/>
      <c r="EWF428" s="16"/>
      <c r="EWG428" s="16"/>
      <c r="EWH428" s="16"/>
      <c r="EWI428" s="16"/>
      <c r="EWJ428" s="16"/>
      <c r="EWK428" s="16"/>
      <c r="EWL428" s="16"/>
      <c r="EWM428" s="16"/>
      <c r="EWN428" s="16"/>
      <c r="EWO428" s="16"/>
      <c r="EWP428" s="16"/>
      <c r="EWQ428" s="16"/>
      <c r="EWR428" s="16"/>
      <c r="EWS428" s="16"/>
      <c r="EWT428" s="16"/>
      <c r="EWU428" s="16"/>
      <c r="EWV428" s="16"/>
      <c r="EWW428" s="16"/>
      <c r="EWX428" s="16"/>
      <c r="EWY428" s="16"/>
      <c r="EWZ428" s="16"/>
      <c r="EXA428" s="16"/>
      <c r="EXB428" s="16"/>
      <c r="EXC428" s="16"/>
      <c r="EXD428" s="16"/>
      <c r="EXE428" s="16"/>
      <c r="EXF428" s="16"/>
      <c r="EXG428" s="16"/>
      <c r="EXH428" s="16"/>
      <c r="EXI428" s="16"/>
      <c r="EXJ428" s="16"/>
      <c r="EXK428" s="16"/>
      <c r="EXL428" s="16"/>
      <c r="EXM428" s="16"/>
      <c r="EXN428" s="16"/>
      <c r="EXO428" s="16"/>
      <c r="EXP428" s="16"/>
      <c r="EXQ428" s="16"/>
      <c r="EXR428" s="16"/>
      <c r="EXS428" s="16"/>
      <c r="EXT428" s="16"/>
      <c r="EXU428" s="16"/>
      <c r="EXV428" s="16"/>
      <c r="EXW428" s="16"/>
      <c r="EXX428" s="16"/>
      <c r="EXY428" s="16"/>
      <c r="EXZ428" s="16"/>
      <c r="EYA428" s="16"/>
      <c r="EYB428" s="16"/>
      <c r="EYC428" s="16"/>
      <c r="EYD428" s="16"/>
      <c r="EYE428" s="16"/>
      <c r="EYF428" s="16"/>
      <c r="EYG428" s="16"/>
      <c r="EYH428" s="16"/>
      <c r="EYI428" s="16"/>
      <c r="EYJ428" s="16"/>
      <c r="EYK428" s="16"/>
      <c r="EYL428" s="16"/>
      <c r="EYM428" s="16"/>
      <c r="EYN428" s="16"/>
      <c r="EYO428" s="16"/>
      <c r="EYP428" s="16"/>
      <c r="EYQ428" s="16"/>
      <c r="EYR428" s="16"/>
      <c r="EYS428" s="16"/>
      <c r="EYT428" s="16"/>
      <c r="EYU428" s="16"/>
      <c r="EYV428" s="16"/>
      <c r="EYW428" s="16"/>
      <c r="EYX428" s="16"/>
      <c r="EYY428" s="16"/>
      <c r="EYZ428" s="16"/>
      <c r="EZA428" s="16"/>
      <c r="EZB428" s="16"/>
      <c r="EZC428" s="16"/>
      <c r="EZD428" s="16"/>
      <c r="EZE428" s="16"/>
      <c r="EZF428" s="16"/>
      <c r="EZG428" s="16"/>
      <c r="EZH428" s="16"/>
      <c r="EZI428" s="16"/>
      <c r="EZJ428" s="16"/>
      <c r="EZK428" s="16"/>
      <c r="EZL428" s="16"/>
      <c r="EZM428" s="16"/>
      <c r="EZN428" s="16"/>
      <c r="EZO428" s="16"/>
      <c r="EZP428" s="16"/>
      <c r="EZQ428" s="16"/>
      <c r="EZR428" s="16"/>
      <c r="EZS428" s="16"/>
      <c r="EZT428" s="16"/>
      <c r="EZU428" s="16"/>
      <c r="EZV428" s="16"/>
      <c r="EZW428" s="16"/>
      <c r="EZX428" s="16"/>
      <c r="EZY428" s="16"/>
      <c r="EZZ428" s="16"/>
      <c r="FAA428" s="16"/>
      <c r="FAB428" s="16"/>
      <c r="FAC428" s="16"/>
      <c r="FAD428" s="16"/>
      <c r="FAE428" s="16"/>
      <c r="FAF428" s="16"/>
      <c r="FAG428" s="16"/>
      <c r="FAH428" s="16"/>
      <c r="FAI428" s="16"/>
      <c r="FAJ428" s="16"/>
      <c r="FAK428" s="16"/>
      <c r="FAL428" s="16"/>
      <c r="FAM428" s="16"/>
      <c r="FAN428" s="16"/>
      <c r="FAO428" s="16"/>
      <c r="FAP428" s="16"/>
      <c r="FAQ428" s="16"/>
      <c r="FAR428" s="16"/>
      <c r="FAS428" s="16"/>
      <c r="FAT428" s="16"/>
      <c r="FAU428" s="16"/>
      <c r="FAV428" s="16"/>
      <c r="FAW428" s="16"/>
      <c r="FAX428" s="16"/>
      <c r="FAY428" s="16"/>
      <c r="FAZ428" s="16"/>
      <c r="FBA428" s="16"/>
      <c r="FBB428" s="16"/>
      <c r="FBC428" s="16"/>
      <c r="FBD428" s="16"/>
      <c r="FBE428" s="16"/>
      <c r="FBF428" s="16"/>
      <c r="FBG428" s="16"/>
      <c r="FBH428" s="16"/>
      <c r="FBI428" s="16"/>
      <c r="FBJ428" s="16"/>
      <c r="FBK428" s="16"/>
      <c r="FBL428" s="16"/>
      <c r="FBM428" s="16"/>
      <c r="FBN428" s="16"/>
      <c r="FBO428" s="16"/>
      <c r="FBP428" s="16"/>
      <c r="FBQ428" s="16"/>
      <c r="FBR428" s="16"/>
      <c r="FBS428" s="16"/>
      <c r="FBT428" s="16"/>
      <c r="FBU428" s="16"/>
      <c r="FBV428" s="16"/>
      <c r="FBW428" s="16"/>
      <c r="FBX428" s="16"/>
      <c r="FBY428" s="16"/>
      <c r="FBZ428" s="16"/>
      <c r="FCA428" s="16"/>
      <c r="FCB428" s="16"/>
      <c r="FCC428" s="16"/>
      <c r="FCD428" s="16"/>
      <c r="FCE428" s="16"/>
      <c r="FCF428" s="16"/>
      <c r="FCG428" s="16"/>
      <c r="FCH428" s="16"/>
      <c r="FCI428" s="16"/>
      <c r="FCJ428" s="16"/>
      <c r="FCK428" s="16"/>
      <c r="FCL428" s="16"/>
      <c r="FCM428" s="16"/>
      <c r="FCN428" s="16"/>
      <c r="FCO428" s="16"/>
      <c r="FCP428" s="16"/>
      <c r="FCQ428" s="16"/>
      <c r="FCR428" s="16"/>
      <c r="FCS428" s="16"/>
      <c r="FCT428" s="16"/>
      <c r="FCU428" s="16"/>
      <c r="FCV428" s="16"/>
      <c r="FCW428" s="16"/>
      <c r="FCX428" s="16"/>
      <c r="FCY428" s="16"/>
      <c r="FCZ428" s="16"/>
      <c r="FDA428" s="16"/>
      <c r="FDB428" s="16"/>
      <c r="FDC428" s="16"/>
      <c r="FDD428" s="16"/>
      <c r="FDE428" s="16"/>
      <c r="FDF428" s="16"/>
      <c r="FDG428" s="16"/>
      <c r="FDH428" s="16"/>
      <c r="FDI428" s="16"/>
      <c r="FDJ428" s="16"/>
      <c r="FDK428" s="16"/>
      <c r="FDL428" s="16"/>
      <c r="FDM428" s="16"/>
      <c r="FDN428" s="16"/>
      <c r="FDO428" s="16"/>
      <c r="FDP428" s="16"/>
      <c r="FDQ428" s="16"/>
      <c r="FDR428" s="16"/>
      <c r="FDS428" s="16"/>
      <c r="FDT428" s="16"/>
      <c r="FDU428" s="16"/>
      <c r="FDV428" s="16"/>
      <c r="FDW428" s="16"/>
      <c r="FDX428" s="16"/>
      <c r="FDY428" s="16"/>
      <c r="FDZ428" s="16"/>
      <c r="FEA428" s="16"/>
      <c r="FEB428" s="16"/>
      <c r="FEC428" s="16"/>
      <c r="FED428" s="16"/>
      <c r="FEE428" s="16"/>
      <c r="FEF428" s="16"/>
      <c r="FEG428" s="16"/>
      <c r="FEH428" s="16"/>
      <c r="FEI428" s="16"/>
      <c r="FEJ428" s="16"/>
      <c r="FEK428" s="16"/>
      <c r="FEL428" s="16"/>
      <c r="FEM428" s="16"/>
      <c r="FEN428" s="16"/>
      <c r="FEO428" s="16"/>
      <c r="FEP428" s="16"/>
      <c r="FEQ428" s="16"/>
      <c r="FER428" s="16"/>
      <c r="FES428" s="16"/>
      <c r="FET428" s="16"/>
      <c r="FEU428" s="16"/>
      <c r="FEV428" s="16"/>
      <c r="FEW428" s="16"/>
      <c r="FEX428" s="16"/>
      <c r="FEY428" s="16"/>
      <c r="FEZ428" s="16"/>
      <c r="FFA428" s="16"/>
      <c r="FFB428" s="16"/>
      <c r="FFC428" s="16"/>
      <c r="FFD428" s="16"/>
      <c r="FFE428" s="16"/>
      <c r="FFF428" s="16"/>
      <c r="FFG428" s="16"/>
      <c r="FFH428" s="16"/>
      <c r="FFI428" s="16"/>
      <c r="FFJ428" s="16"/>
      <c r="FFK428" s="16"/>
      <c r="FFL428" s="16"/>
      <c r="FFM428" s="16"/>
      <c r="FFN428" s="16"/>
      <c r="FFO428" s="16"/>
      <c r="FFP428" s="16"/>
      <c r="FFQ428" s="16"/>
      <c r="FFR428" s="16"/>
      <c r="FFS428" s="16"/>
      <c r="FFT428" s="16"/>
      <c r="FFU428" s="16"/>
      <c r="FFV428" s="16"/>
      <c r="FFW428" s="16"/>
      <c r="FFX428" s="16"/>
      <c r="FFY428" s="16"/>
      <c r="FFZ428" s="16"/>
      <c r="FGA428" s="16"/>
      <c r="FGB428" s="16"/>
      <c r="FGC428" s="16"/>
      <c r="FGD428" s="16"/>
      <c r="FGE428" s="16"/>
      <c r="FGF428" s="16"/>
      <c r="FGG428" s="16"/>
      <c r="FGH428" s="16"/>
      <c r="FGI428" s="16"/>
      <c r="FGJ428" s="16"/>
      <c r="FGK428" s="16"/>
      <c r="FGL428" s="16"/>
      <c r="FGM428" s="16"/>
      <c r="FGN428" s="16"/>
      <c r="FGO428" s="16"/>
      <c r="FGP428" s="16"/>
      <c r="FGQ428" s="16"/>
      <c r="FGR428" s="16"/>
      <c r="FGS428" s="16"/>
      <c r="FGT428" s="16"/>
      <c r="FGU428" s="16"/>
      <c r="FGV428" s="16"/>
      <c r="FGW428" s="16"/>
      <c r="FGX428" s="16"/>
      <c r="FGY428" s="16"/>
      <c r="FGZ428" s="16"/>
      <c r="FHA428" s="16"/>
      <c r="FHB428" s="16"/>
      <c r="FHC428" s="16"/>
      <c r="FHD428" s="16"/>
      <c r="FHE428" s="16"/>
      <c r="FHF428" s="16"/>
      <c r="FHG428" s="16"/>
      <c r="FHH428" s="16"/>
      <c r="FHI428" s="16"/>
      <c r="FHJ428" s="16"/>
      <c r="FHK428" s="16"/>
      <c r="FHL428" s="16"/>
      <c r="FHM428" s="16"/>
      <c r="FHN428" s="16"/>
      <c r="FHO428" s="16"/>
      <c r="FHP428" s="16"/>
      <c r="FHQ428" s="16"/>
      <c r="FHR428" s="16"/>
      <c r="FHS428" s="16"/>
      <c r="FHT428" s="16"/>
      <c r="FHU428" s="16"/>
      <c r="FHV428" s="16"/>
      <c r="FHW428" s="16"/>
      <c r="FHX428" s="16"/>
      <c r="FHY428" s="16"/>
      <c r="FHZ428" s="16"/>
      <c r="FIA428" s="16"/>
      <c r="FIB428" s="16"/>
      <c r="FIC428" s="16"/>
      <c r="FID428" s="16"/>
      <c r="FIE428" s="16"/>
      <c r="FIF428" s="16"/>
      <c r="FIG428" s="16"/>
      <c r="FIH428" s="16"/>
      <c r="FII428" s="16"/>
      <c r="FIJ428" s="16"/>
      <c r="FIK428" s="16"/>
      <c r="FIL428" s="16"/>
      <c r="FIM428" s="16"/>
      <c r="FIN428" s="16"/>
      <c r="FIO428" s="16"/>
      <c r="FIP428" s="16"/>
      <c r="FIQ428" s="16"/>
      <c r="FIR428" s="16"/>
      <c r="FIS428" s="16"/>
      <c r="FIT428" s="16"/>
      <c r="FIU428" s="16"/>
      <c r="FIV428" s="16"/>
      <c r="FIW428" s="16"/>
      <c r="FIX428" s="16"/>
      <c r="FIY428" s="16"/>
      <c r="FIZ428" s="16"/>
      <c r="FJA428" s="16"/>
      <c r="FJB428" s="16"/>
      <c r="FJC428" s="16"/>
      <c r="FJD428" s="16"/>
      <c r="FJE428" s="16"/>
      <c r="FJF428" s="16"/>
      <c r="FJG428" s="16"/>
      <c r="FJH428" s="16"/>
      <c r="FJI428" s="16"/>
      <c r="FJJ428" s="16"/>
      <c r="FJK428" s="16"/>
      <c r="FJL428" s="16"/>
      <c r="FJM428" s="16"/>
      <c r="FJN428" s="16"/>
      <c r="FJO428" s="16"/>
      <c r="FJP428" s="16"/>
      <c r="FJQ428" s="16"/>
      <c r="FJR428" s="16"/>
      <c r="FJS428" s="16"/>
      <c r="FJT428" s="16"/>
      <c r="FJU428" s="16"/>
      <c r="FJV428" s="16"/>
      <c r="FJW428" s="16"/>
      <c r="FJX428" s="16"/>
      <c r="FJY428" s="16"/>
      <c r="FJZ428" s="16"/>
      <c r="FKA428" s="16"/>
      <c r="FKB428" s="16"/>
      <c r="FKC428" s="16"/>
      <c r="FKD428" s="16"/>
      <c r="FKE428" s="16"/>
      <c r="FKF428" s="16"/>
      <c r="FKG428" s="16"/>
      <c r="FKH428" s="16"/>
      <c r="FKI428" s="16"/>
      <c r="FKJ428" s="16"/>
      <c r="FKK428" s="16"/>
      <c r="FKL428" s="16"/>
      <c r="FKM428" s="16"/>
      <c r="FKN428" s="16"/>
      <c r="FKO428" s="16"/>
      <c r="FKP428" s="16"/>
      <c r="FKQ428" s="16"/>
      <c r="FKR428" s="16"/>
      <c r="FKS428" s="16"/>
      <c r="FKT428" s="16"/>
      <c r="FKU428" s="16"/>
      <c r="FKV428" s="16"/>
      <c r="FKW428" s="16"/>
      <c r="FKX428" s="16"/>
      <c r="FKY428" s="16"/>
      <c r="FKZ428" s="16"/>
      <c r="FLA428" s="16"/>
      <c r="FLB428" s="16"/>
      <c r="FLC428" s="16"/>
      <c r="FLD428" s="16"/>
      <c r="FLE428" s="16"/>
      <c r="FLF428" s="16"/>
      <c r="FLG428" s="16"/>
      <c r="FLH428" s="16"/>
      <c r="FLI428" s="16"/>
      <c r="FLJ428" s="16"/>
      <c r="FLK428" s="16"/>
      <c r="FLL428" s="16"/>
      <c r="FLM428" s="16"/>
      <c r="FLN428" s="16"/>
      <c r="FLO428" s="16"/>
      <c r="FLP428" s="16"/>
      <c r="FLQ428" s="16"/>
      <c r="FLR428" s="16"/>
      <c r="FLS428" s="16"/>
      <c r="FLT428" s="16"/>
      <c r="FLU428" s="16"/>
      <c r="FLV428" s="16"/>
      <c r="FLW428" s="16"/>
      <c r="FLX428" s="16"/>
      <c r="FLY428" s="16"/>
      <c r="FLZ428" s="16"/>
      <c r="FMA428" s="16"/>
      <c r="FMB428" s="16"/>
      <c r="FMC428" s="16"/>
      <c r="FMD428" s="16"/>
      <c r="FME428" s="16"/>
      <c r="FMF428" s="16"/>
      <c r="FMG428" s="16"/>
      <c r="FMH428" s="16"/>
      <c r="FMI428" s="16"/>
      <c r="FMJ428" s="16"/>
      <c r="FMK428" s="16"/>
      <c r="FML428" s="16"/>
      <c r="FMM428" s="16"/>
      <c r="FMN428" s="16"/>
      <c r="FMO428" s="16"/>
      <c r="FMP428" s="16"/>
      <c r="FMQ428" s="16"/>
      <c r="FMR428" s="16"/>
      <c r="FMS428" s="16"/>
      <c r="FMT428" s="16"/>
      <c r="FMU428" s="16"/>
      <c r="FMV428" s="16"/>
      <c r="FMW428" s="16"/>
      <c r="FMX428" s="16"/>
      <c r="FMY428" s="16"/>
      <c r="FMZ428" s="16"/>
      <c r="FNA428" s="16"/>
      <c r="FNB428" s="16"/>
      <c r="FNC428" s="16"/>
      <c r="FND428" s="16"/>
      <c r="FNE428" s="16"/>
      <c r="FNF428" s="16"/>
      <c r="FNG428" s="16"/>
      <c r="FNH428" s="16"/>
      <c r="FNI428" s="16"/>
      <c r="FNJ428" s="16"/>
      <c r="FNK428" s="16"/>
      <c r="FNL428" s="16"/>
      <c r="FNM428" s="16"/>
      <c r="FNN428" s="16"/>
      <c r="FNO428" s="16"/>
      <c r="FNP428" s="16"/>
      <c r="FNQ428" s="16"/>
      <c r="FNR428" s="16"/>
      <c r="FNS428" s="16"/>
      <c r="FNT428" s="16"/>
      <c r="FNU428" s="16"/>
      <c r="FNV428" s="16"/>
      <c r="FNW428" s="16"/>
      <c r="FNX428" s="16"/>
      <c r="FNY428" s="16"/>
      <c r="FNZ428" s="16"/>
      <c r="FOA428" s="16"/>
      <c r="FOB428" s="16"/>
      <c r="FOC428" s="16"/>
      <c r="FOD428" s="16"/>
      <c r="FOE428" s="16"/>
      <c r="FOF428" s="16"/>
      <c r="FOG428" s="16"/>
      <c r="FOH428" s="16"/>
      <c r="FOI428" s="16"/>
      <c r="FOJ428" s="16"/>
      <c r="FOK428" s="16"/>
      <c r="FOL428" s="16"/>
      <c r="FOM428" s="16"/>
      <c r="FON428" s="16"/>
      <c r="FOO428" s="16"/>
      <c r="FOP428" s="16"/>
      <c r="FOQ428" s="16"/>
      <c r="FOR428" s="16"/>
      <c r="FOS428" s="16"/>
      <c r="FOT428" s="16"/>
      <c r="FOU428" s="16"/>
      <c r="FOV428" s="16"/>
      <c r="FOW428" s="16"/>
      <c r="FOX428" s="16"/>
      <c r="FOY428" s="16"/>
      <c r="FOZ428" s="16"/>
      <c r="FPA428" s="16"/>
      <c r="FPB428" s="16"/>
      <c r="FPC428" s="16"/>
      <c r="FPD428" s="16"/>
      <c r="FPE428" s="16"/>
      <c r="FPF428" s="16"/>
      <c r="FPG428" s="16"/>
      <c r="FPH428" s="16"/>
      <c r="FPI428" s="16"/>
      <c r="FPJ428" s="16"/>
      <c r="FPK428" s="16"/>
      <c r="FPL428" s="16"/>
      <c r="FPM428" s="16"/>
      <c r="FPN428" s="16"/>
      <c r="FPO428" s="16"/>
      <c r="FPP428" s="16"/>
      <c r="FPQ428" s="16"/>
      <c r="FPR428" s="16"/>
      <c r="FPS428" s="16"/>
      <c r="FPT428" s="16"/>
      <c r="FPU428" s="16"/>
      <c r="FPV428" s="16"/>
      <c r="FPW428" s="16"/>
      <c r="FPX428" s="16"/>
      <c r="FPY428" s="16"/>
      <c r="FPZ428" s="16"/>
      <c r="FQA428" s="16"/>
      <c r="FQB428" s="16"/>
      <c r="FQC428" s="16"/>
      <c r="FQD428" s="16"/>
      <c r="FQE428" s="16"/>
      <c r="FQF428" s="16"/>
      <c r="FQG428" s="16"/>
      <c r="FQH428" s="16"/>
      <c r="FQI428" s="16"/>
      <c r="FQJ428" s="16"/>
      <c r="FQK428" s="16"/>
      <c r="FQL428" s="16"/>
      <c r="FQM428" s="16"/>
      <c r="FQN428" s="16"/>
      <c r="FQO428" s="16"/>
      <c r="FQP428" s="16"/>
      <c r="FQQ428" s="16"/>
      <c r="FQR428" s="16"/>
      <c r="FQS428" s="16"/>
      <c r="FQT428" s="16"/>
      <c r="FQU428" s="16"/>
      <c r="FQV428" s="16"/>
      <c r="FQW428" s="16"/>
      <c r="FQX428" s="16"/>
      <c r="FQY428" s="16"/>
      <c r="FQZ428" s="16"/>
      <c r="FRA428" s="16"/>
      <c r="FRB428" s="16"/>
      <c r="FRC428" s="16"/>
      <c r="FRD428" s="16"/>
      <c r="FRE428" s="16"/>
      <c r="FRF428" s="16"/>
      <c r="FRG428" s="16"/>
      <c r="FRH428" s="16"/>
      <c r="FRI428" s="16"/>
      <c r="FRJ428" s="16"/>
      <c r="FRK428" s="16"/>
      <c r="FRL428" s="16"/>
      <c r="FRM428" s="16"/>
      <c r="FRN428" s="16"/>
      <c r="FRO428" s="16"/>
      <c r="FRP428" s="16"/>
      <c r="FRQ428" s="16"/>
      <c r="FRR428" s="16"/>
      <c r="FRS428" s="16"/>
      <c r="FRT428" s="16"/>
      <c r="FRU428" s="16"/>
      <c r="FRV428" s="16"/>
      <c r="FRW428" s="16"/>
      <c r="FRX428" s="16"/>
      <c r="FRY428" s="16"/>
      <c r="FRZ428" s="16"/>
      <c r="FSA428" s="16"/>
      <c r="FSB428" s="16"/>
      <c r="FSC428" s="16"/>
      <c r="FSD428" s="16"/>
      <c r="FSE428" s="16"/>
      <c r="FSF428" s="16"/>
      <c r="FSG428" s="16"/>
      <c r="FSH428" s="16"/>
      <c r="FSI428" s="16"/>
      <c r="FSJ428" s="16"/>
      <c r="FSK428" s="16"/>
      <c r="FSL428" s="16"/>
      <c r="FSM428" s="16"/>
      <c r="FSN428" s="16"/>
      <c r="FSO428" s="16"/>
      <c r="FSP428" s="16"/>
      <c r="FSQ428" s="16"/>
      <c r="FSR428" s="16"/>
      <c r="FSS428" s="16"/>
      <c r="FST428" s="16"/>
      <c r="FSU428" s="16"/>
      <c r="FSV428" s="16"/>
      <c r="FSW428" s="16"/>
      <c r="FSX428" s="16"/>
      <c r="FSY428" s="16"/>
      <c r="FSZ428" s="16"/>
      <c r="FTA428" s="16"/>
      <c r="FTB428" s="16"/>
      <c r="FTC428" s="16"/>
      <c r="FTD428" s="16"/>
      <c r="FTE428" s="16"/>
      <c r="FTF428" s="16"/>
      <c r="FTG428" s="16"/>
      <c r="FTH428" s="16"/>
      <c r="FTI428" s="16"/>
      <c r="FTJ428" s="16"/>
      <c r="FTK428" s="16"/>
      <c r="FTL428" s="16"/>
      <c r="FTM428" s="16"/>
      <c r="FTN428" s="16"/>
      <c r="FTO428" s="16"/>
      <c r="FTP428" s="16"/>
      <c r="FTQ428" s="16"/>
      <c r="FTR428" s="16"/>
      <c r="FTS428" s="16"/>
      <c r="FTT428" s="16"/>
      <c r="FTU428" s="16"/>
      <c r="FTV428" s="16"/>
      <c r="FTW428" s="16"/>
      <c r="FTX428" s="16"/>
      <c r="FTY428" s="16"/>
      <c r="FTZ428" s="16"/>
      <c r="FUA428" s="16"/>
      <c r="FUB428" s="16"/>
      <c r="FUC428" s="16"/>
      <c r="FUD428" s="16"/>
      <c r="FUE428" s="16"/>
      <c r="FUF428" s="16"/>
      <c r="FUG428" s="16"/>
      <c r="FUH428" s="16"/>
      <c r="FUI428" s="16"/>
      <c r="FUJ428" s="16"/>
      <c r="FUK428" s="16"/>
      <c r="FUL428" s="16"/>
      <c r="FUM428" s="16"/>
      <c r="FUN428" s="16"/>
      <c r="FUO428" s="16"/>
      <c r="FUP428" s="16"/>
      <c r="FUQ428" s="16"/>
      <c r="FUR428" s="16"/>
      <c r="FUS428" s="16"/>
      <c r="FUT428" s="16"/>
      <c r="FUU428" s="16"/>
      <c r="FUV428" s="16"/>
      <c r="FUW428" s="16"/>
      <c r="FUX428" s="16"/>
      <c r="FUY428" s="16"/>
      <c r="FUZ428" s="16"/>
      <c r="FVA428" s="16"/>
      <c r="FVB428" s="16"/>
      <c r="FVC428" s="16"/>
      <c r="FVD428" s="16"/>
      <c r="FVE428" s="16"/>
      <c r="FVF428" s="16"/>
      <c r="FVG428" s="16"/>
      <c r="FVH428" s="16"/>
      <c r="FVI428" s="16"/>
      <c r="FVJ428" s="16"/>
      <c r="FVK428" s="16"/>
      <c r="FVL428" s="16"/>
      <c r="FVM428" s="16"/>
      <c r="FVN428" s="16"/>
      <c r="FVO428" s="16"/>
      <c r="FVP428" s="16"/>
      <c r="FVQ428" s="16"/>
      <c r="FVR428" s="16"/>
      <c r="FVS428" s="16"/>
      <c r="FVT428" s="16"/>
      <c r="FVU428" s="16"/>
      <c r="FVV428" s="16"/>
      <c r="FVW428" s="16"/>
      <c r="FVX428" s="16"/>
      <c r="FVY428" s="16"/>
      <c r="FVZ428" s="16"/>
      <c r="FWA428" s="16"/>
      <c r="FWB428" s="16"/>
      <c r="FWC428" s="16"/>
      <c r="FWD428" s="16"/>
      <c r="FWE428" s="16"/>
      <c r="FWF428" s="16"/>
      <c r="FWG428" s="16"/>
      <c r="FWH428" s="16"/>
      <c r="FWI428" s="16"/>
      <c r="FWJ428" s="16"/>
      <c r="FWK428" s="16"/>
      <c r="FWL428" s="16"/>
      <c r="FWM428" s="16"/>
      <c r="FWN428" s="16"/>
      <c r="FWO428" s="16"/>
      <c r="FWP428" s="16"/>
      <c r="FWQ428" s="16"/>
      <c r="FWR428" s="16"/>
      <c r="FWS428" s="16"/>
      <c r="FWT428" s="16"/>
      <c r="FWU428" s="16"/>
      <c r="FWV428" s="16"/>
      <c r="FWW428" s="16"/>
      <c r="FWX428" s="16"/>
      <c r="FWY428" s="16"/>
      <c r="FWZ428" s="16"/>
      <c r="FXA428" s="16"/>
      <c r="FXB428" s="16"/>
      <c r="FXC428" s="16"/>
      <c r="FXD428" s="16"/>
      <c r="FXE428" s="16"/>
      <c r="FXF428" s="16"/>
      <c r="FXG428" s="16"/>
      <c r="FXH428" s="16"/>
      <c r="FXI428" s="16"/>
      <c r="FXJ428" s="16"/>
      <c r="FXK428" s="16"/>
      <c r="FXL428" s="16"/>
      <c r="FXM428" s="16"/>
      <c r="FXN428" s="16"/>
      <c r="FXO428" s="16"/>
      <c r="FXP428" s="16"/>
      <c r="FXQ428" s="16"/>
      <c r="FXR428" s="16"/>
      <c r="FXS428" s="16"/>
      <c r="FXT428" s="16"/>
      <c r="FXU428" s="16"/>
      <c r="FXV428" s="16"/>
      <c r="FXW428" s="16"/>
      <c r="FXX428" s="16"/>
      <c r="FXY428" s="16"/>
      <c r="FXZ428" s="16"/>
      <c r="FYA428" s="16"/>
      <c r="FYB428" s="16"/>
      <c r="FYC428" s="16"/>
      <c r="FYD428" s="16"/>
      <c r="FYE428" s="16"/>
      <c r="FYF428" s="16"/>
      <c r="FYG428" s="16"/>
      <c r="FYH428" s="16"/>
      <c r="FYI428" s="16"/>
      <c r="FYJ428" s="16"/>
      <c r="FYK428" s="16"/>
      <c r="FYL428" s="16"/>
      <c r="FYM428" s="16"/>
      <c r="FYN428" s="16"/>
      <c r="FYO428" s="16"/>
      <c r="FYP428" s="16"/>
      <c r="FYQ428" s="16"/>
      <c r="FYR428" s="16"/>
      <c r="FYS428" s="16"/>
      <c r="FYT428" s="16"/>
      <c r="FYU428" s="16"/>
      <c r="FYV428" s="16"/>
      <c r="FYW428" s="16"/>
      <c r="FYX428" s="16"/>
      <c r="FYY428" s="16"/>
      <c r="FYZ428" s="16"/>
      <c r="FZA428" s="16"/>
      <c r="FZB428" s="16"/>
      <c r="FZC428" s="16"/>
      <c r="FZD428" s="16"/>
      <c r="FZE428" s="16"/>
      <c r="FZF428" s="16"/>
      <c r="FZG428" s="16"/>
      <c r="FZH428" s="16"/>
      <c r="FZI428" s="16"/>
      <c r="FZJ428" s="16"/>
      <c r="FZK428" s="16"/>
      <c r="FZL428" s="16"/>
      <c r="FZM428" s="16"/>
      <c r="FZN428" s="16"/>
      <c r="FZO428" s="16"/>
      <c r="FZP428" s="16"/>
      <c r="FZQ428" s="16"/>
      <c r="FZR428" s="16"/>
      <c r="FZS428" s="16"/>
      <c r="FZT428" s="16"/>
      <c r="FZU428" s="16"/>
      <c r="FZV428" s="16"/>
      <c r="FZW428" s="16"/>
      <c r="FZX428" s="16"/>
      <c r="FZY428" s="16"/>
      <c r="FZZ428" s="16"/>
      <c r="GAA428" s="16"/>
      <c r="GAB428" s="16"/>
      <c r="GAC428" s="16"/>
      <c r="GAD428" s="16"/>
      <c r="GAE428" s="16"/>
      <c r="GAF428" s="16"/>
      <c r="GAG428" s="16"/>
      <c r="GAH428" s="16"/>
      <c r="GAI428" s="16"/>
      <c r="GAJ428" s="16"/>
      <c r="GAK428" s="16"/>
      <c r="GAL428" s="16"/>
      <c r="GAM428" s="16"/>
      <c r="GAN428" s="16"/>
      <c r="GAO428" s="16"/>
      <c r="GAP428" s="16"/>
      <c r="GAQ428" s="16"/>
      <c r="GAR428" s="16"/>
      <c r="GAS428" s="16"/>
      <c r="GAT428" s="16"/>
      <c r="GAU428" s="16"/>
      <c r="GAV428" s="16"/>
      <c r="GAW428" s="16"/>
      <c r="GAX428" s="16"/>
      <c r="GAY428" s="16"/>
      <c r="GAZ428" s="16"/>
      <c r="GBA428" s="16"/>
      <c r="GBB428" s="16"/>
      <c r="GBC428" s="16"/>
      <c r="GBD428" s="16"/>
      <c r="GBE428" s="16"/>
      <c r="GBF428" s="16"/>
      <c r="GBG428" s="16"/>
      <c r="GBH428" s="16"/>
      <c r="GBI428" s="16"/>
      <c r="GBJ428" s="16"/>
      <c r="GBK428" s="16"/>
      <c r="GBL428" s="16"/>
      <c r="GBM428" s="16"/>
      <c r="GBN428" s="16"/>
      <c r="GBO428" s="16"/>
      <c r="GBP428" s="16"/>
      <c r="GBQ428" s="16"/>
      <c r="GBR428" s="16"/>
      <c r="GBS428" s="16"/>
      <c r="GBT428" s="16"/>
      <c r="GBU428" s="16"/>
      <c r="GBV428" s="16"/>
      <c r="GBW428" s="16"/>
      <c r="GBX428" s="16"/>
      <c r="GBY428" s="16"/>
      <c r="GBZ428" s="16"/>
      <c r="GCA428" s="16"/>
      <c r="GCB428" s="16"/>
      <c r="GCC428" s="16"/>
      <c r="GCD428" s="16"/>
      <c r="GCE428" s="16"/>
      <c r="GCF428" s="16"/>
      <c r="GCG428" s="16"/>
      <c r="GCH428" s="16"/>
      <c r="GCI428" s="16"/>
      <c r="GCJ428" s="16"/>
      <c r="GCK428" s="16"/>
      <c r="GCL428" s="16"/>
      <c r="GCM428" s="16"/>
      <c r="GCN428" s="16"/>
      <c r="GCO428" s="16"/>
      <c r="GCP428" s="16"/>
      <c r="GCQ428" s="16"/>
      <c r="GCR428" s="16"/>
      <c r="GCS428" s="16"/>
      <c r="GCT428" s="16"/>
      <c r="GCU428" s="16"/>
      <c r="GCV428" s="16"/>
      <c r="GCW428" s="16"/>
      <c r="GCX428" s="16"/>
      <c r="GCY428" s="16"/>
      <c r="GCZ428" s="16"/>
      <c r="GDA428" s="16"/>
      <c r="GDB428" s="16"/>
      <c r="GDC428" s="16"/>
      <c r="GDD428" s="16"/>
      <c r="GDE428" s="16"/>
      <c r="GDF428" s="16"/>
      <c r="GDG428" s="16"/>
      <c r="GDH428" s="16"/>
      <c r="GDI428" s="16"/>
      <c r="GDJ428" s="16"/>
      <c r="GDK428" s="16"/>
      <c r="GDL428" s="16"/>
      <c r="GDM428" s="16"/>
      <c r="GDN428" s="16"/>
      <c r="GDO428" s="16"/>
      <c r="GDP428" s="16"/>
      <c r="GDQ428" s="16"/>
      <c r="GDR428" s="16"/>
      <c r="GDS428" s="16"/>
      <c r="GDT428" s="16"/>
      <c r="GDU428" s="16"/>
      <c r="GDV428" s="16"/>
      <c r="GDW428" s="16"/>
      <c r="GDX428" s="16"/>
      <c r="GDY428" s="16"/>
      <c r="GDZ428" s="16"/>
      <c r="GEA428" s="16"/>
      <c r="GEB428" s="16"/>
      <c r="GEC428" s="16"/>
      <c r="GED428" s="16"/>
      <c r="GEE428" s="16"/>
      <c r="GEF428" s="16"/>
      <c r="GEG428" s="16"/>
      <c r="GEH428" s="16"/>
      <c r="GEI428" s="16"/>
      <c r="GEJ428" s="16"/>
      <c r="GEK428" s="16"/>
      <c r="GEL428" s="16"/>
      <c r="GEM428" s="16"/>
      <c r="GEN428" s="16"/>
      <c r="GEO428" s="16"/>
      <c r="GEP428" s="16"/>
      <c r="GEQ428" s="16"/>
      <c r="GER428" s="16"/>
      <c r="GES428" s="16"/>
      <c r="GET428" s="16"/>
      <c r="GEU428" s="16"/>
      <c r="GEV428" s="16"/>
      <c r="GEW428" s="16"/>
      <c r="GEX428" s="16"/>
      <c r="GEY428" s="16"/>
      <c r="GEZ428" s="16"/>
      <c r="GFA428" s="16"/>
      <c r="GFB428" s="16"/>
      <c r="GFC428" s="16"/>
      <c r="GFD428" s="16"/>
      <c r="GFE428" s="16"/>
      <c r="GFF428" s="16"/>
      <c r="GFG428" s="16"/>
      <c r="GFH428" s="16"/>
      <c r="GFI428" s="16"/>
      <c r="GFJ428" s="16"/>
      <c r="GFK428" s="16"/>
      <c r="GFL428" s="16"/>
      <c r="GFM428" s="16"/>
      <c r="GFN428" s="16"/>
      <c r="GFO428" s="16"/>
      <c r="GFP428" s="16"/>
      <c r="GFQ428" s="16"/>
      <c r="GFR428" s="16"/>
      <c r="GFS428" s="16"/>
      <c r="GFT428" s="16"/>
      <c r="GFU428" s="16"/>
      <c r="GFV428" s="16"/>
      <c r="GFW428" s="16"/>
      <c r="GFX428" s="16"/>
      <c r="GFY428" s="16"/>
      <c r="GFZ428" s="16"/>
      <c r="GGA428" s="16"/>
      <c r="GGB428" s="16"/>
      <c r="GGC428" s="16"/>
      <c r="GGD428" s="16"/>
      <c r="GGE428" s="16"/>
      <c r="GGF428" s="16"/>
      <c r="GGG428" s="16"/>
      <c r="GGH428" s="16"/>
      <c r="GGI428" s="16"/>
      <c r="GGJ428" s="16"/>
      <c r="GGK428" s="16"/>
      <c r="GGL428" s="16"/>
      <c r="GGM428" s="16"/>
      <c r="GGN428" s="16"/>
      <c r="GGO428" s="16"/>
      <c r="GGP428" s="16"/>
      <c r="GGQ428" s="16"/>
      <c r="GGR428" s="16"/>
      <c r="GGS428" s="16"/>
      <c r="GGT428" s="16"/>
      <c r="GGU428" s="16"/>
      <c r="GGV428" s="16"/>
      <c r="GGW428" s="16"/>
      <c r="GGX428" s="16"/>
      <c r="GGY428" s="16"/>
      <c r="GGZ428" s="16"/>
      <c r="GHA428" s="16"/>
      <c r="GHB428" s="16"/>
      <c r="GHC428" s="16"/>
      <c r="GHD428" s="16"/>
      <c r="GHE428" s="16"/>
      <c r="GHF428" s="16"/>
      <c r="GHG428" s="16"/>
      <c r="GHH428" s="16"/>
      <c r="GHI428" s="16"/>
      <c r="GHJ428" s="16"/>
      <c r="GHK428" s="16"/>
      <c r="GHL428" s="16"/>
      <c r="GHM428" s="16"/>
      <c r="GHN428" s="16"/>
      <c r="GHO428" s="16"/>
      <c r="GHP428" s="16"/>
      <c r="GHQ428" s="16"/>
      <c r="GHR428" s="16"/>
      <c r="GHS428" s="16"/>
      <c r="GHT428" s="16"/>
      <c r="GHU428" s="16"/>
      <c r="GHV428" s="16"/>
      <c r="GHW428" s="16"/>
      <c r="GHX428" s="16"/>
      <c r="GHY428" s="16"/>
      <c r="GHZ428" s="16"/>
      <c r="GIA428" s="16"/>
      <c r="GIB428" s="16"/>
      <c r="GIC428" s="16"/>
      <c r="GID428" s="16"/>
      <c r="GIE428" s="16"/>
      <c r="GIF428" s="16"/>
      <c r="GIG428" s="16"/>
      <c r="GIH428" s="16"/>
      <c r="GII428" s="16"/>
      <c r="GIJ428" s="16"/>
      <c r="GIK428" s="16"/>
      <c r="GIL428" s="16"/>
      <c r="GIM428" s="16"/>
      <c r="GIN428" s="16"/>
      <c r="GIO428" s="16"/>
      <c r="GIP428" s="16"/>
      <c r="GIQ428" s="16"/>
      <c r="GIR428" s="16"/>
      <c r="GIS428" s="16"/>
      <c r="GIT428" s="16"/>
      <c r="GIU428" s="16"/>
      <c r="GIV428" s="16"/>
      <c r="GIW428" s="16"/>
      <c r="GIX428" s="16"/>
      <c r="GIY428" s="16"/>
      <c r="GIZ428" s="16"/>
      <c r="GJA428" s="16"/>
      <c r="GJB428" s="16"/>
      <c r="GJC428" s="16"/>
      <c r="GJD428" s="16"/>
      <c r="GJE428" s="16"/>
      <c r="GJF428" s="16"/>
      <c r="GJG428" s="16"/>
      <c r="GJH428" s="16"/>
      <c r="GJI428" s="16"/>
      <c r="GJJ428" s="16"/>
      <c r="GJK428" s="16"/>
      <c r="GJL428" s="16"/>
      <c r="GJM428" s="16"/>
      <c r="GJN428" s="16"/>
      <c r="GJO428" s="16"/>
      <c r="GJP428" s="16"/>
      <c r="GJQ428" s="16"/>
      <c r="GJR428" s="16"/>
      <c r="GJS428" s="16"/>
      <c r="GJT428" s="16"/>
      <c r="GJU428" s="16"/>
      <c r="GJV428" s="16"/>
      <c r="GJW428" s="16"/>
      <c r="GJX428" s="16"/>
      <c r="GJY428" s="16"/>
      <c r="GJZ428" s="16"/>
      <c r="GKA428" s="16"/>
      <c r="GKB428" s="16"/>
      <c r="GKC428" s="16"/>
      <c r="GKD428" s="16"/>
      <c r="GKE428" s="16"/>
      <c r="GKF428" s="16"/>
      <c r="GKG428" s="16"/>
      <c r="GKH428" s="16"/>
      <c r="GKI428" s="16"/>
      <c r="GKJ428" s="16"/>
      <c r="GKK428" s="16"/>
      <c r="GKL428" s="16"/>
      <c r="GKM428" s="16"/>
      <c r="GKN428" s="16"/>
      <c r="GKO428" s="16"/>
      <c r="GKP428" s="16"/>
      <c r="GKQ428" s="16"/>
      <c r="GKR428" s="16"/>
      <c r="GKS428" s="16"/>
      <c r="GKT428" s="16"/>
      <c r="GKU428" s="16"/>
      <c r="GKV428" s="16"/>
      <c r="GKW428" s="16"/>
      <c r="GKX428" s="16"/>
      <c r="GKY428" s="16"/>
      <c r="GKZ428" s="16"/>
      <c r="GLA428" s="16"/>
      <c r="GLB428" s="16"/>
      <c r="GLC428" s="16"/>
      <c r="GLD428" s="16"/>
      <c r="GLE428" s="16"/>
      <c r="GLF428" s="16"/>
      <c r="GLG428" s="16"/>
      <c r="GLH428" s="16"/>
      <c r="GLI428" s="16"/>
      <c r="GLJ428" s="16"/>
      <c r="GLK428" s="16"/>
      <c r="GLL428" s="16"/>
      <c r="GLM428" s="16"/>
      <c r="GLN428" s="16"/>
      <c r="GLO428" s="16"/>
      <c r="GLP428" s="16"/>
      <c r="GLQ428" s="16"/>
      <c r="GLR428" s="16"/>
      <c r="GLS428" s="16"/>
      <c r="GLT428" s="16"/>
      <c r="GLU428" s="16"/>
      <c r="GLV428" s="16"/>
      <c r="GLW428" s="16"/>
      <c r="GLX428" s="16"/>
      <c r="GLY428" s="16"/>
      <c r="GLZ428" s="16"/>
      <c r="GMA428" s="16"/>
      <c r="GMB428" s="16"/>
      <c r="GMC428" s="16"/>
      <c r="GMD428" s="16"/>
      <c r="GME428" s="16"/>
      <c r="GMF428" s="16"/>
      <c r="GMG428" s="16"/>
      <c r="GMH428" s="16"/>
      <c r="GMI428" s="16"/>
      <c r="GMJ428" s="16"/>
      <c r="GMK428" s="16"/>
      <c r="GML428" s="16"/>
      <c r="GMM428" s="16"/>
      <c r="GMN428" s="16"/>
      <c r="GMO428" s="16"/>
      <c r="GMP428" s="16"/>
      <c r="GMQ428" s="16"/>
      <c r="GMR428" s="16"/>
      <c r="GMS428" s="16"/>
      <c r="GMT428" s="16"/>
      <c r="GMU428" s="16"/>
      <c r="GMV428" s="16"/>
      <c r="GMW428" s="16"/>
      <c r="GMX428" s="16"/>
      <c r="GMY428" s="16"/>
      <c r="GMZ428" s="16"/>
      <c r="GNA428" s="16"/>
      <c r="GNB428" s="16"/>
      <c r="GNC428" s="16"/>
      <c r="GND428" s="16"/>
      <c r="GNE428" s="16"/>
      <c r="GNF428" s="16"/>
      <c r="GNG428" s="16"/>
      <c r="GNH428" s="16"/>
      <c r="GNI428" s="16"/>
      <c r="GNJ428" s="16"/>
      <c r="GNK428" s="16"/>
      <c r="GNL428" s="16"/>
      <c r="GNM428" s="16"/>
      <c r="GNN428" s="16"/>
      <c r="GNO428" s="16"/>
      <c r="GNP428" s="16"/>
      <c r="GNQ428" s="16"/>
      <c r="GNR428" s="16"/>
      <c r="GNS428" s="16"/>
      <c r="GNT428" s="16"/>
      <c r="GNU428" s="16"/>
      <c r="GNV428" s="16"/>
      <c r="GNW428" s="16"/>
      <c r="GNX428" s="16"/>
      <c r="GNY428" s="16"/>
      <c r="GNZ428" s="16"/>
      <c r="GOA428" s="16"/>
      <c r="GOB428" s="16"/>
      <c r="GOC428" s="16"/>
      <c r="GOD428" s="16"/>
      <c r="GOE428" s="16"/>
      <c r="GOF428" s="16"/>
      <c r="GOG428" s="16"/>
      <c r="GOH428" s="16"/>
      <c r="GOI428" s="16"/>
      <c r="GOJ428" s="16"/>
      <c r="GOK428" s="16"/>
      <c r="GOL428" s="16"/>
      <c r="GOM428" s="16"/>
      <c r="GON428" s="16"/>
      <c r="GOO428" s="16"/>
      <c r="GOP428" s="16"/>
      <c r="GOQ428" s="16"/>
      <c r="GOR428" s="16"/>
      <c r="GOS428" s="16"/>
      <c r="GOT428" s="16"/>
      <c r="GOU428" s="16"/>
      <c r="GOV428" s="16"/>
      <c r="GOW428" s="16"/>
      <c r="GOX428" s="16"/>
      <c r="GOY428" s="16"/>
      <c r="GOZ428" s="16"/>
      <c r="GPA428" s="16"/>
      <c r="GPB428" s="16"/>
      <c r="GPC428" s="16"/>
      <c r="GPD428" s="16"/>
      <c r="GPE428" s="16"/>
      <c r="GPF428" s="16"/>
      <c r="GPG428" s="16"/>
      <c r="GPH428" s="16"/>
      <c r="GPI428" s="16"/>
      <c r="GPJ428" s="16"/>
      <c r="GPK428" s="16"/>
      <c r="GPL428" s="16"/>
      <c r="GPM428" s="16"/>
      <c r="GPN428" s="16"/>
      <c r="GPO428" s="16"/>
      <c r="GPP428" s="16"/>
      <c r="GPQ428" s="16"/>
      <c r="GPR428" s="16"/>
      <c r="GPS428" s="16"/>
      <c r="GPT428" s="16"/>
      <c r="GPU428" s="16"/>
      <c r="GPV428" s="16"/>
      <c r="GPW428" s="16"/>
      <c r="GPX428" s="16"/>
      <c r="GPY428" s="16"/>
      <c r="GPZ428" s="16"/>
      <c r="GQA428" s="16"/>
      <c r="GQB428" s="16"/>
      <c r="GQC428" s="16"/>
      <c r="GQD428" s="16"/>
      <c r="GQE428" s="16"/>
      <c r="GQF428" s="16"/>
      <c r="GQG428" s="16"/>
      <c r="GQH428" s="16"/>
      <c r="GQI428" s="16"/>
      <c r="GQJ428" s="16"/>
      <c r="GQK428" s="16"/>
      <c r="GQL428" s="16"/>
      <c r="GQM428" s="16"/>
      <c r="GQN428" s="16"/>
      <c r="GQO428" s="16"/>
      <c r="GQP428" s="16"/>
      <c r="GQQ428" s="16"/>
      <c r="GQR428" s="16"/>
      <c r="GQS428" s="16"/>
      <c r="GQT428" s="16"/>
      <c r="GQU428" s="16"/>
      <c r="GQV428" s="16"/>
      <c r="GQW428" s="16"/>
      <c r="GQX428" s="16"/>
      <c r="GQY428" s="16"/>
      <c r="GQZ428" s="16"/>
      <c r="GRA428" s="16"/>
      <c r="GRB428" s="16"/>
      <c r="GRC428" s="16"/>
      <c r="GRD428" s="16"/>
      <c r="GRE428" s="16"/>
      <c r="GRF428" s="16"/>
      <c r="GRG428" s="16"/>
      <c r="GRH428" s="16"/>
      <c r="GRI428" s="16"/>
      <c r="GRJ428" s="16"/>
      <c r="GRK428" s="16"/>
      <c r="GRL428" s="16"/>
      <c r="GRM428" s="16"/>
      <c r="GRN428" s="16"/>
      <c r="GRO428" s="16"/>
      <c r="GRP428" s="16"/>
      <c r="GRQ428" s="16"/>
      <c r="GRR428" s="16"/>
      <c r="GRS428" s="16"/>
      <c r="GRT428" s="16"/>
      <c r="GRU428" s="16"/>
      <c r="GRV428" s="16"/>
      <c r="GRW428" s="16"/>
      <c r="GRX428" s="16"/>
      <c r="GRY428" s="16"/>
      <c r="GRZ428" s="16"/>
      <c r="GSA428" s="16"/>
      <c r="GSB428" s="16"/>
      <c r="GSC428" s="16"/>
      <c r="GSD428" s="16"/>
      <c r="GSE428" s="16"/>
      <c r="GSF428" s="16"/>
      <c r="GSG428" s="16"/>
      <c r="GSH428" s="16"/>
      <c r="GSI428" s="16"/>
      <c r="GSJ428" s="16"/>
      <c r="GSK428" s="16"/>
      <c r="GSL428" s="16"/>
      <c r="GSM428" s="16"/>
      <c r="GSN428" s="16"/>
      <c r="GSO428" s="16"/>
      <c r="GSP428" s="16"/>
      <c r="GSQ428" s="16"/>
      <c r="GSR428" s="16"/>
      <c r="GSS428" s="16"/>
      <c r="GST428" s="16"/>
      <c r="GSU428" s="16"/>
      <c r="GSV428" s="16"/>
      <c r="GSW428" s="16"/>
      <c r="GSX428" s="16"/>
      <c r="GSY428" s="16"/>
      <c r="GSZ428" s="16"/>
      <c r="GTA428" s="16"/>
      <c r="GTB428" s="16"/>
      <c r="GTC428" s="16"/>
      <c r="GTD428" s="16"/>
      <c r="GTE428" s="16"/>
      <c r="GTF428" s="16"/>
      <c r="GTG428" s="16"/>
      <c r="GTH428" s="16"/>
      <c r="GTI428" s="16"/>
      <c r="GTJ428" s="16"/>
      <c r="GTK428" s="16"/>
      <c r="GTL428" s="16"/>
      <c r="GTM428" s="16"/>
      <c r="GTN428" s="16"/>
      <c r="GTO428" s="16"/>
      <c r="GTP428" s="16"/>
      <c r="GTQ428" s="16"/>
      <c r="GTR428" s="16"/>
      <c r="GTS428" s="16"/>
      <c r="GTT428" s="16"/>
      <c r="GTU428" s="16"/>
      <c r="GTV428" s="16"/>
      <c r="GTW428" s="16"/>
      <c r="GTX428" s="16"/>
      <c r="GTY428" s="16"/>
      <c r="GTZ428" s="16"/>
      <c r="GUA428" s="16"/>
      <c r="GUB428" s="16"/>
      <c r="GUC428" s="16"/>
      <c r="GUD428" s="16"/>
      <c r="GUE428" s="16"/>
      <c r="GUF428" s="16"/>
      <c r="GUG428" s="16"/>
      <c r="GUH428" s="16"/>
      <c r="GUI428" s="16"/>
      <c r="GUJ428" s="16"/>
      <c r="GUK428" s="16"/>
      <c r="GUL428" s="16"/>
      <c r="GUM428" s="16"/>
      <c r="GUN428" s="16"/>
      <c r="GUO428" s="16"/>
      <c r="GUP428" s="16"/>
      <c r="GUQ428" s="16"/>
      <c r="GUR428" s="16"/>
      <c r="GUS428" s="16"/>
      <c r="GUT428" s="16"/>
      <c r="GUU428" s="16"/>
      <c r="GUV428" s="16"/>
      <c r="GUW428" s="16"/>
      <c r="GUX428" s="16"/>
      <c r="GUY428" s="16"/>
      <c r="GUZ428" s="16"/>
      <c r="GVA428" s="16"/>
      <c r="GVB428" s="16"/>
      <c r="GVC428" s="16"/>
      <c r="GVD428" s="16"/>
      <c r="GVE428" s="16"/>
      <c r="GVF428" s="16"/>
      <c r="GVG428" s="16"/>
      <c r="GVH428" s="16"/>
      <c r="GVI428" s="16"/>
      <c r="GVJ428" s="16"/>
      <c r="GVK428" s="16"/>
      <c r="GVL428" s="16"/>
      <c r="GVM428" s="16"/>
      <c r="GVN428" s="16"/>
      <c r="GVO428" s="16"/>
      <c r="GVP428" s="16"/>
      <c r="GVQ428" s="16"/>
      <c r="GVR428" s="16"/>
      <c r="GVS428" s="16"/>
      <c r="GVT428" s="16"/>
      <c r="GVU428" s="16"/>
      <c r="GVV428" s="16"/>
      <c r="GVW428" s="16"/>
      <c r="GVX428" s="16"/>
      <c r="GVY428" s="16"/>
      <c r="GVZ428" s="16"/>
      <c r="GWA428" s="16"/>
      <c r="GWB428" s="16"/>
      <c r="GWC428" s="16"/>
      <c r="GWD428" s="16"/>
      <c r="GWE428" s="16"/>
      <c r="GWF428" s="16"/>
      <c r="GWG428" s="16"/>
      <c r="GWH428" s="16"/>
      <c r="GWI428" s="16"/>
      <c r="GWJ428" s="16"/>
      <c r="GWK428" s="16"/>
      <c r="GWL428" s="16"/>
      <c r="GWM428" s="16"/>
      <c r="GWN428" s="16"/>
      <c r="GWO428" s="16"/>
      <c r="GWP428" s="16"/>
      <c r="GWQ428" s="16"/>
      <c r="GWR428" s="16"/>
      <c r="GWS428" s="16"/>
      <c r="GWT428" s="16"/>
      <c r="GWU428" s="16"/>
      <c r="GWV428" s="16"/>
      <c r="GWW428" s="16"/>
      <c r="GWX428" s="16"/>
      <c r="GWY428" s="16"/>
      <c r="GWZ428" s="16"/>
      <c r="GXA428" s="16"/>
      <c r="GXB428" s="16"/>
      <c r="GXC428" s="16"/>
      <c r="GXD428" s="16"/>
      <c r="GXE428" s="16"/>
      <c r="GXF428" s="16"/>
      <c r="GXG428" s="16"/>
      <c r="GXH428" s="16"/>
      <c r="GXI428" s="16"/>
      <c r="GXJ428" s="16"/>
      <c r="GXK428" s="16"/>
      <c r="GXL428" s="16"/>
      <c r="GXM428" s="16"/>
      <c r="GXN428" s="16"/>
      <c r="GXO428" s="16"/>
      <c r="GXP428" s="16"/>
      <c r="GXQ428" s="16"/>
      <c r="GXR428" s="16"/>
      <c r="GXS428" s="16"/>
      <c r="GXT428" s="16"/>
      <c r="GXU428" s="16"/>
      <c r="GXV428" s="16"/>
      <c r="GXW428" s="16"/>
      <c r="GXX428" s="16"/>
      <c r="GXY428" s="16"/>
      <c r="GXZ428" s="16"/>
      <c r="GYA428" s="16"/>
      <c r="GYB428" s="16"/>
      <c r="GYC428" s="16"/>
      <c r="GYD428" s="16"/>
      <c r="GYE428" s="16"/>
      <c r="GYF428" s="16"/>
      <c r="GYG428" s="16"/>
      <c r="GYH428" s="16"/>
      <c r="GYI428" s="16"/>
      <c r="GYJ428" s="16"/>
      <c r="GYK428" s="16"/>
      <c r="GYL428" s="16"/>
      <c r="GYM428" s="16"/>
      <c r="GYN428" s="16"/>
      <c r="GYO428" s="16"/>
      <c r="GYP428" s="16"/>
      <c r="GYQ428" s="16"/>
      <c r="GYR428" s="16"/>
      <c r="GYS428" s="16"/>
      <c r="GYT428" s="16"/>
      <c r="GYU428" s="16"/>
      <c r="GYV428" s="16"/>
      <c r="GYW428" s="16"/>
      <c r="GYX428" s="16"/>
      <c r="GYY428" s="16"/>
      <c r="GYZ428" s="16"/>
      <c r="GZA428" s="16"/>
      <c r="GZB428" s="16"/>
      <c r="GZC428" s="16"/>
      <c r="GZD428" s="16"/>
      <c r="GZE428" s="16"/>
      <c r="GZF428" s="16"/>
      <c r="GZG428" s="16"/>
      <c r="GZH428" s="16"/>
      <c r="GZI428" s="16"/>
      <c r="GZJ428" s="16"/>
      <c r="GZK428" s="16"/>
      <c r="GZL428" s="16"/>
      <c r="GZM428" s="16"/>
      <c r="GZN428" s="16"/>
      <c r="GZO428" s="16"/>
      <c r="GZP428" s="16"/>
      <c r="GZQ428" s="16"/>
      <c r="GZR428" s="16"/>
      <c r="GZS428" s="16"/>
      <c r="GZT428" s="16"/>
      <c r="GZU428" s="16"/>
      <c r="GZV428" s="16"/>
      <c r="GZW428" s="16"/>
      <c r="GZX428" s="16"/>
      <c r="GZY428" s="16"/>
      <c r="GZZ428" s="16"/>
      <c r="HAA428" s="16"/>
      <c r="HAB428" s="16"/>
      <c r="HAC428" s="16"/>
      <c r="HAD428" s="16"/>
      <c r="HAE428" s="16"/>
      <c r="HAF428" s="16"/>
      <c r="HAG428" s="16"/>
      <c r="HAH428" s="16"/>
      <c r="HAI428" s="16"/>
      <c r="HAJ428" s="16"/>
      <c r="HAK428" s="16"/>
      <c r="HAL428" s="16"/>
      <c r="HAM428" s="16"/>
      <c r="HAN428" s="16"/>
      <c r="HAO428" s="16"/>
      <c r="HAP428" s="16"/>
      <c r="HAQ428" s="16"/>
      <c r="HAR428" s="16"/>
      <c r="HAS428" s="16"/>
      <c r="HAT428" s="16"/>
      <c r="HAU428" s="16"/>
      <c r="HAV428" s="16"/>
      <c r="HAW428" s="16"/>
      <c r="HAX428" s="16"/>
      <c r="HAY428" s="16"/>
      <c r="HAZ428" s="16"/>
      <c r="HBA428" s="16"/>
      <c r="HBB428" s="16"/>
      <c r="HBC428" s="16"/>
      <c r="HBD428" s="16"/>
      <c r="HBE428" s="16"/>
      <c r="HBF428" s="16"/>
      <c r="HBG428" s="16"/>
      <c r="HBH428" s="16"/>
      <c r="HBI428" s="16"/>
      <c r="HBJ428" s="16"/>
      <c r="HBK428" s="16"/>
      <c r="HBL428" s="16"/>
      <c r="HBM428" s="16"/>
      <c r="HBN428" s="16"/>
      <c r="HBO428" s="16"/>
      <c r="HBP428" s="16"/>
      <c r="HBQ428" s="16"/>
      <c r="HBR428" s="16"/>
      <c r="HBS428" s="16"/>
      <c r="HBT428" s="16"/>
      <c r="HBU428" s="16"/>
      <c r="HBV428" s="16"/>
      <c r="HBW428" s="16"/>
      <c r="HBX428" s="16"/>
      <c r="HBY428" s="16"/>
      <c r="HBZ428" s="16"/>
      <c r="HCA428" s="16"/>
      <c r="HCB428" s="16"/>
      <c r="HCC428" s="16"/>
      <c r="HCD428" s="16"/>
      <c r="HCE428" s="16"/>
      <c r="HCF428" s="16"/>
      <c r="HCG428" s="16"/>
      <c r="HCH428" s="16"/>
      <c r="HCI428" s="16"/>
      <c r="HCJ428" s="16"/>
      <c r="HCK428" s="16"/>
      <c r="HCL428" s="16"/>
      <c r="HCM428" s="16"/>
      <c r="HCN428" s="16"/>
      <c r="HCO428" s="16"/>
      <c r="HCP428" s="16"/>
      <c r="HCQ428" s="16"/>
      <c r="HCR428" s="16"/>
      <c r="HCS428" s="16"/>
      <c r="HCT428" s="16"/>
      <c r="HCU428" s="16"/>
      <c r="HCV428" s="16"/>
      <c r="HCW428" s="16"/>
      <c r="HCX428" s="16"/>
      <c r="HCY428" s="16"/>
      <c r="HCZ428" s="16"/>
      <c r="HDA428" s="16"/>
      <c r="HDB428" s="16"/>
      <c r="HDC428" s="16"/>
      <c r="HDD428" s="16"/>
      <c r="HDE428" s="16"/>
      <c r="HDF428" s="16"/>
      <c r="HDG428" s="16"/>
      <c r="HDH428" s="16"/>
      <c r="HDI428" s="16"/>
      <c r="HDJ428" s="16"/>
      <c r="HDK428" s="16"/>
      <c r="HDL428" s="16"/>
      <c r="HDM428" s="16"/>
      <c r="HDN428" s="16"/>
      <c r="HDO428" s="16"/>
      <c r="HDP428" s="16"/>
      <c r="HDQ428" s="16"/>
      <c r="HDR428" s="16"/>
      <c r="HDS428" s="16"/>
      <c r="HDT428" s="16"/>
      <c r="HDU428" s="16"/>
      <c r="HDV428" s="16"/>
      <c r="HDW428" s="16"/>
      <c r="HDX428" s="16"/>
      <c r="HDY428" s="16"/>
      <c r="HDZ428" s="16"/>
      <c r="HEA428" s="16"/>
      <c r="HEB428" s="16"/>
      <c r="HEC428" s="16"/>
      <c r="HED428" s="16"/>
      <c r="HEE428" s="16"/>
      <c r="HEF428" s="16"/>
      <c r="HEG428" s="16"/>
      <c r="HEH428" s="16"/>
      <c r="HEI428" s="16"/>
      <c r="HEJ428" s="16"/>
      <c r="HEK428" s="16"/>
      <c r="HEL428" s="16"/>
      <c r="HEM428" s="16"/>
      <c r="HEN428" s="16"/>
      <c r="HEO428" s="16"/>
      <c r="HEP428" s="16"/>
      <c r="HEQ428" s="16"/>
      <c r="HER428" s="16"/>
      <c r="HES428" s="16"/>
      <c r="HET428" s="16"/>
      <c r="HEU428" s="16"/>
      <c r="HEV428" s="16"/>
      <c r="HEW428" s="16"/>
      <c r="HEX428" s="16"/>
      <c r="HEY428" s="16"/>
      <c r="HEZ428" s="16"/>
      <c r="HFA428" s="16"/>
      <c r="HFB428" s="16"/>
      <c r="HFC428" s="16"/>
      <c r="HFD428" s="16"/>
      <c r="HFE428" s="16"/>
      <c r="HFF428" s="16"/>
      <c r="HFG428" s="16"/>
      <c r="HFH428" s="16"/>
      <c r="HFI428" s="16"/>
      <c r="HFJ428" s="16"/>
      <c r="HFK428" s="16"/>
      <c r="HFL428" s="16"/>
      <c r="HFM428" s="16"/>
      <c r="HFN428" s="16"/>
      <c r="HFO428" s="16"/>
      <c r="HFP428" s="16"/>
      <c r="HFQ428" s="16"/>
      <c r="HFR428" s="16"/>
      <c r="HFS428" s="16"/>
      <c r="HFT428" s="16"/>
      <c r="HFU428" s="16"/>
      <c r="HFV428" s="16"/>
      <c r="HFW428" s="16"/>
      <c r="HFX428" s="16"/>
      <c r="HFY428" s="16"/>
      <c r="HFZ428" s="16"/>
      <c r="HGA428" s="16"/>
      <c r="HGB428" s="16"/>
      <c r="HGC428" s="16"/>
      <c r="HGD428" s="16"/>
      <c r="HGE428" s="16"/>
      <c r="HGF428" s="16"/>
      <c r="HGG428" s="16"/>
      <c r="HGH428" s="16"/>
      <c r="HGI428" s="16"/>
      <c r="HGJ428" s="16"/>
      <c r="HGK428" s="16"/>
      <c r="HGL428" s="16"/>
      <c r="HGM428" s="16"/>
      <c r="HGN428" s="16"/>
      <c r="HGO428" s="16"/>
      <c r="HGP428" s="16"/>
      <c r="HGQ428" s="16"/>
      <c r="HGR428" s="16"/>
      <c r="HGS428" s="16"/>
      <c r="HGT428" s="16"/>
      <c r="HGU428" s="16"/>
      <c r="HGV428" s="16"/>
      <c r="HGW428" s="16"/>
      <c r="HGX428" s="16"/>
      <c r="HGY428" s="16"/>
      <c r="HGZ428" s="16"/>
      <c r="HHA428" s="16"/>
      <c r="HHB428" s="16"/>
      <c r="HHC428" s="16"/>
      <c r="HHD428" s="16"/>
      <c r="HHE428" s="16"/>
      <c r="HHF428" s="16"/>
      <c r="HHG428" s="16"/>
      <c r="HHH428" s="16"/>
      <c r="HHI428" s="16"/>
      <c r="HHJ428" s="16"/>
      <c r="HHK428" s="16"/>
      <c r="HHL428" s="16"/>
      <c r="HHM428" s="16"/>
      <c r="HHN428" s="16"/>
      <c r="HHO428" s="16"/>
      <c r="HHP428" s="16"/>
      <c r="HHQ428" s="16"/>
      <c r="HHR428" s="16"/>
      <c r="HHS428" s="16"/>
      <c r="HHT428" s="16"/>
      <c r="HHU428" s="16"/>
      <c r="HHV428" s="16"/>
      <c r="HHW428" s="16"/>
      <c r="HHX428" s="16"/>
      <c r="HHY428" s="16"/>
      <c r="HHZ428" s="16"/>
      <c r="HIA428" s="16"/>
      <c r="HIB428" s="16"/>
      <c r="HIC428" s="16"/>
      <c r="HID428" s="16"/>
      <c r="HIE428" s="16"/>
      <c r="HIF428" s="16"/>
      <c r="HIG428" s="16"/>
      <c r="HIH428" s="16"/>
      <c r="HII428" s="16"/>
      <c r="HIJ428" s="16"/>
      <c r="HIK428" s="16"/>
      <c r="HIL428" s="16"/>
      <c r="HIM428" s="16"/>
      <c r="HIN428" s="16"/>
      <c r="HIO428" s="16"/>
      <c r="HIP428" s="16"/>
      <c r="HIQ428" s="16"/>
      <c r="HIR428" s="16"/>
      <c r="HIS428" s="16"/>
      <c r="HIT428" s="16"/>
      <c r="HIU428" s="16"/>
      <c r="HIV428" s="16"/>
      <c r="HIW428" s="16"/>
      <c r="HIX428" s="16"/>
      <c r="HIY428" s="16"/>
      <c r="HIZ428" s="16"/>
      <c r="HJA428" s="16"/>
      <c r="HJB428" s="16"/>
      <c r="HJC428" s="16"/>
      <c r="HJD428" s="16"/>
      <c r="HJE428" s="16"/>
      <c r="HJF428" s="16"/>
      <c r="HJG428" s="16"/>
      <c r="HJH428" s="16"/>
      <c r="HJI428" s="16"/>
      <c r="HJJ428" s="16"/>
      <c r="HJK428" s="16"/>
      <c r="HJL428" s="16"/>
      <c r="HJM428" s="16"/>
      <c r="HJN428" s="16"/>
      <c r="HJO428" s="16"/>
      <c r="HJP428" s="16"/>
      <c r="HJQ428" s="16"/>
      <c r="HJR428" s="16"/>
      <c r="HJS428" s="16"/>
      <c r="HJT428" s="16"/>
      <c r="HJU428" s="16"/>
      <c r="HJV428" s="16"/>
      <c r="HJW428" s="16"/>
      <c r="HJX428" s="16"/>
      <c r="HJY428" s="16"/>
      <c r="HJZ428" s="16"/>
      <c r="HKA428" s="16"/>
      <c r="HKB428" s="16"/>
      <c r="HKC428" s="16"/>
      <c r="HKD428" s="16"/>
      <c r="HKE428" s="16"/>
      <c r="HKF428" s="16"/>
      <c r="HKG428" s="16"/>
      <c r="HKH428" s="16"/>
      <c r="HKI428" s="16"/>
      <c r="HKJ428" s="16"/>
      <c r="HKK428" s="16"/>
      <c r="HKL428" s="16"/>
      <c r="HKM428" s="16"/>
      <c r="HKN428" s="16"/>
      <c r="HKO428" s="16"/>
      <c r="HKP428" s="16"/>
      <c r="HKQ428" s="16"/>
      <c r="HKR428" s="16"/>
      <c r="HKS428" s="16"/>
      <c r="HKT428" s="16"/>
      <c r="HKU428" s="16"/>
      <c r="HKV428" s="16"/>
      <c r="HKW428" s="16"/>
      <c r="HKX428" s="16"/>
      <c r="HKY428" s="16"/>
      <c r="HKZ428" s="16"/>
      <c r="HLA428" s="16"/>
      <c r="HLB428" s="16"/>
      <c r="HLC428" s="16"/>
      <c r="HLD428" s="16"/>
      <c r="HLE428" s="16"/>
      <c r="HLF428" s="16"/>
      <c r="HLG428" s="16"/>
      <c r="HLH428" s="16"/>
      <c r="HLI428" s="16"/>
      <c r="HLJ428" s="16"/>
      <c r="HLK428" s="16"/>
      <c r="HLL428" s="16"/>
      <c r="HLM428" s="16"/>
      <c r="HLN428" s="16"/>
      <c r="HLO428" s="16"/>
      <c r="HLP428" s="16"/>
      <c r="HLQ428" s="16"/>
      <c r="HLR428" s="16"/>
      <c r="HLS428" s="16"/>
      <c r="HLT428" s="16"/>
      <c r="HLU428" s="16"/>
      <c r="HLV428" s="16"/>
      <c r="HLW428" s="16"/>
      <c r="HLX428" s="16"/>
      <c r="HLY428" s="16"/>
      <c r="HLZ428" s="16"/>
      <c r="HMA428" s="16"/>
      <c r="HMB428" s="16"/>
      <c r="HMC428" s="16"/>
      <c r="HMD428" s="16"/>
      <c r="HME428" s="16"/>
      <c r="HMF428" s="16"/>
      <c r="HMG428" s="16"/>
      <c r="HMH428" s="16"/>
      <c r="HMI428" s="16"/>
      <c r="HMJ428" s="16"/>
      <c r="HMK428" s="16"/>
      <c r="HML428" s="16"/>
      <c r="HMM428" s="16"/>
      <c r="HMN428" s="16"/>
      <c r="HMO428" s="16"/>
      <c r="HMP428" s="16"/>
      <c r="HMQ428" s="16"/>
      <c r="HMR428" s="16"/>
      <c r="HMS428" s="16"/>
      <c r="HMT428" s="16"/>
      <c r="HMU428" s="16"/>
      <c r="HMV428" s="16"/>
      <c r="HMW428" s="16"/>
      <c r="HMX428" s="16"/>
      <c r="HMY428" s="16"/>
      <c r="HMZ428" s="16"/>
      <c r="HNA428" s="16"/>
      <c r="HNB428" s="16"/>
      <c r="HNC428" s="16"/>
      <c r="HND428" s="16"/>
      <c r="HNE428" s="16"/>
      <c r="HNF428" s="16"/>
      <c r="HNG428" s="16"/>
      <c r="HNH428" s="16"/>
      <c r="HNI428" s="16"/>
      <c r="HNJ428" s="16"/>
      <c r="HNK428" s="16"/>
      <c r="HNL428" s="16"/>
      <c r="HNM428" s="16"/>
      <c r="HNN428" s="16"/>
      <c r="HNO428" s="16"/>
      <c r="HNP428" s="16"/>
      <c r="HNQ428" s="16"/>
      <c r="HNR428" s="16"/>
      <c r="HNS428" s="16"/>
      <c r="HNT428" s="16"/>
      <c r="HNU428" s="16"/>
      <c r="HNV428" s="16"/>
      <c r="HNW428" s="16"/>
      <c r="HNX428" s="16"/>
      <c r="HNY428" s="16"/>
      <c r="HNZ428" s="16"/>
      <c r="HOA428" s="16"/>
      <c r="HOB428" s="16"/>
      <c r="HOC428" s="16"/>
      <c r="HOD428" s="16"/>
      <c r="HOE428" s="16"/>
      <c r="HOF428" s="16"/>
      <c r="HOG428" s="16"/>
      <c r="HOH428" s="16"/>
      <c r="HOI428" s="16"/>
      <c r="HOJ428" s="16"/>
      <c r="HOK428" s="16"/>
      <c r="HOL428" s="16"/>
      <c r="HOM428" s="16"/>
      <c r="HON428" s="16"/>
      <c r="HOO428" s="16"/>
      <c r="HOP428" s="16"/>
      <c r="HOQ428" s="16"/>
      <c r="HOR428" s="16"/>
      <c r="HOS428" s="16"/>
      <c r="HOT428" s="16"/>
      <c r="HOU428" s="16"/>
      <c r="HOV428" s="16"/>
      <c r="HOW428" s="16"/>
      <c r="HOX428" s="16"/>
      <c r="HOY428" s="16"/>
      <c r="HOZ428" s="16"/>
      <c r="HPA428" s="16"/>
      <c r="HPB428" s="16"/>
      <c r="HPC428" s="16"/>
      <c r="HPD428" s="16"/>
      <c r="HPE428" s="16"/>
      <c r="HPF428" s="16"/>
      <c r="HPG428" s="16"/>
      <c r="HPH428" s="16"/>
      <c r="HPI428" s="16"/>
      <c r="HPJ428" s="16"/>
      <c r="HPK428" s="16"/>
      <c r="HPL428" s="16"/>
      <c r="HPM428" s="16"/>
      <c r="HPN428" s="16"/>
      <c r="HPO428" s="16"/>
      <c r="HPP428" s="16"/>
      <c r="HPQ428" s="16"/>
      <c r="HPR428" s="16"/>
      <c r="HPS428" s="16"/>
      <c r="HPT428" s="16"/>
      <c r="HPU428" s="16"/>
      <c r="HPV428" s="16"/>
      <c r="HPW428" s="16"/>
      <c r="HPX428" s="16"/>
      <c r="HPY428" s="16"/>
      <c r="HPZ428" s="16"/>
      <c r="HQA428" s="16"/>
      <c r="HQB428" s="16"/>
      <c r="HQC428" s="16"/>
      <c r="HQD428" s="16"/>
      <c r="HQE428" s="16"/>
      <c r="HQF428" s="16"/>
      <c r="HQG428" s="16"/>
      <c r="HQH428" s="16"/>
      <c r="HQI428" s="16"/>
      <c r="HQJ428" s="16"/>
      <c r="HQK428" s="16"/>
      <c r="HQL428" s="16"/>
      <c r="HQM428" s="16"/>
      <c r="HQN428" s="16"/>
      <c r="HQO428" s="16"/>
      <c r="HQP428" s="16"/>
      <c r="HQQ428" s="16"/>
      <c r="HQR428" s="16"/>
      <c r="HQS428" s="16"/>
      <c r="HQT428" s="16"/>
      <c r="HQU428" s="16"/>
      <c r="HQV428" s="16"/>
      <c r="HQW428" s="16"/>
      <c r="HQX428" s="16"/>
      <c r="HQY428" s="16"/>
      <c r="HQZ428" s="16"/>
      <c r="HRA428" s="16"/>
      <c r="HRB428" s="16"/>
      <c r="HRC428" s="16"/>
      <c r="HRD428" s="16"/>
      <c r="HRE428" s="16"/>
      <c r="HRF428" s="16"/>
      <c r="HRG428" s="16"/>
      <c r="HRH428" s="16"/>
      <c r="HRI428" s="16"/>
      <c r="HRJ428" s="16"/>
      <c r="HRK428" s="16"/>
      <c r="HRL428" s="16"/>
      <c r="HRM428" s="16"/>
      <c r="HRN428" s="16"/>
      <c r="HRO428" s="16"/>
      <c r="HRP428" s="16"/>
      <c r="HRQ428" s="16"/>
      <c r="HRR428" s="16"/>
      <c r="HRS428" s="16"/>
      <c r="HRT428" s="16"/>
      <c r="HRU428" s="16"/>
      <c r="HRV428" s="16"/>
      <c r="HRW428" s="16"/>
      <c r="HRX428" s="16"/>
      <c r="HRY428" s="16"/>
      <c r="HRZ428" s="16"/>
      <c r="HSA428" s="16"/>
      <c r="HSB428" s="16"/>
      <c r="HSC428" s="16"/>
      <c r="HSD428" s="16"/>
      <c r="HSE428" s="16"/>
      <c r="HSF428" s="16"/>
      <c r="HSG428" s="16"/>
      <c r="HSH428" s="16"/>
      <c r="HSI428" s="16"/>
      <c r="HSJ428" s="16"/>
      <c r="HSK428" s="16"/>
      <c r="HSL428" s="16"/>
      <c r="HSM428" s="16"/>
      <c r="HSN428" s="16"/>
      <c r="HSO428" s="16"/>
      <c r="HSP428" s="16"/>
      <c r="HSQ428" s="16"/>
      <c r="HSR428" s="16"/>
      <c r="HSS428" s="16"/>
      <c r="HST428" s="16"/>
      <c r="HSU428" s="16"/>
      <c r="HSV428" s="16"/>
      <c r="HSW428" s="16"/>
      <c r="HSX428" s="16"/>
      <c r="HSY428" s="16"/>
      <c r="HSZ428" s="16"/>
      <c r="HTA428" s="16"/>
      <c r="HTB428" s="16"/>
      <c r="HTC428" s="16"/>
      <c r="HTD428" s="16"/>
      <c r="HTE428" s="16"/>
      <c r="HTF428" s="16"/>
      <c r="HTG428" s="16"/>
      <c r="HTH428" s="16"/>
      <c r="HTI428" s="16"/>
      <c r="HTJ428" s="16"/>
      <c r="HTK428" s="16"/>
      <c r="HTL428" s="16"/>
      <c r="HTM428" s="16"/>
      <c r="HTN428" s="16"/>
      <c r="HTO428" s="16"/>
      <c r="HTP428" s="16"/>
      <c r="HTQ428" s="16"/>
      <c r="HTR428" s="16"/>
      <c r="HTS428" s="16"/>
      <c r="HTT428" s="16"/>
      <c r="HTU428" s="16"/>
      <c r="HTV428" s="16"/>
      <c r="HTW428" s="16"/>
      <c r="HTX428" s="16"/>
      <c r="HTY428" s="16"/>
      <c r="HTZ428" s="16"/>
      <c r="HUA428" s="16"/>
      <c r="HUB428" s="16"/>
      <c r="HUC428" s="16"/>
      <c r="HUD428" s="16"/>
      <c r="HUE428" s="16"/>
      <c r="HUF428" s="16"/>
      <c r="HUG428" s="16"/>
      <c r="HUH428" s="16"/>
      <c r="HUI428" s="16"/>
      <c r="HUJ428" s="16"/>
      <c r="HUK428" s="16"/>
      <c r="HUL428" s="16"/>
      <c r="HUM428" s="16"/>
      <c r="HUN428" s="16"/>
      <c r="HUO428" s="16"/>
      <c r="HUP428" s="16"/>
      <c r="HUQ428" s="16"/>
      <c r="HUR428" s="16"/>
      <c r="HUS428" s="16"/>
      <c r="HUT428" s="16"/>
      <c r="HUU428" s="16"/>
      <c r="HUV428" s="16"/>
      <c r="HUW428" s="16"/>
      <c r="HUX428" s="16"/>
      <c r="HUY428" s="16"/>
      <c r="HUZ428" s="16"/>
      <c r="HVA428" s="16"/>
      <c r="HVB428" s="16"/>
      <c r="HVC428" s="16"/>
      <c r="HVD428" s="16"/>
      <c r="HVE428" s="16"/>
      <c r="HVF428" s="16"/>
      <c r="HVG428" s="16"/>
      <c r="HVH428" s="16"/>
      <c r="HVI428" s="16"/>
      <c r="HVJ428" s="16"/>
      <c r="HVK428" s="16"/>
      <c r="HVL428" s="16"/>
      <c r="HVM428" s="16"/>
      <c r="HVN428" s="16"/>
      <c r="HVO428" s="16"/>
      <c r="HVP428" s="16"/>
      <c r="HVQ428" s="16"/>
      <c r="HVR428" s="16"/>
      <c r="HVS428" s="16"/>
      <c r="HVT428" s="16"/>
      <c r="HVU428" s="16"/>
      <c r="HVV428" s="16"/>
      <c r="HVW428" s="16"/>
      <c r="HVX428" s="16"/>
      <c r="HVY428" s="16"/>
      <c r="HVZ428" s="16"/>
      <c r="HWA428" s="16"/>
      <c r="HWB428" s="16"/>
      <c r="HWC428" s="16"/>
      <c r="HWD428" s="16"/>
      <c r="HWE428" s="16"/>
      <c r="HWF428" s="16"/>
      <c r="HWG428" s="16"/>
      <c r="HWH428" s="16"/>
      <c r="HWI428" s="16"/>
      <c r="HWJ428" s="16"/>
      <c r="HWK428" s="16"/>
      <c r="HWL428" s="16"/>
      <c r="HWM428" s="16"/>
      <c r="HWN428" s="16"/>
      <c r="HWO428" s="16"/>
      <c r="HWP428" s="16"/>
      <c r="HWQ428" s="16"/>
      <c r="HWR428" s="16"/>
      <c r="HWS428" s="16"/>
      <c r="HWT428" s="16"/>
      <c r="HWU428" s="16"/>
      <c r="HWV428" s="16"/>
      <c r="HWW428" s="16"/>
      <c r="HWX428" s="16"/>
      <c r="HWY428" s="16"/>
      <c r="HWZ428" s="16"/>
      <c r="HXA428" s="16"/>
      <c r="HXB428" s="16"/>
      <c r="HXC428" s="16"/>
      <c r="HXD428" s="16"/>
      <c r="HXE428" s="16"/>
      <c r="HXF428" s="16"/>
      <c r="HXG428" s="16"/>
      <c r="HXH428" s="16"/>
      <c r="HXI428" s="16"/>
      <c r="HXJ428" s="16"/>
      <c r="HXK428" s="16"/>
      <c r="HXL428" s="16"/>
      <c r="HXM428" s="16"/>
      <c r="HXN428" s="16"/>
      <c r="HXO428" s="16"/>
      <c r="HXP428" s="16"/>
      <c r="HXQ428" s="16"/>
      <c r="HXR428" s="16"/>
      <c r="HXS428" s="16"/>
      <c r="HXT428" s="16"/>
      <c r="HXU428" s="16"/>
      <c r="HXV428" s="16"/>
      <c r="HXW428" s="16"/>
      <c r="HXX428" s="16"/>
      <c r="HXY428" s="16"/>
      <c r="HXZ428" s="16"/>
      <c r="HYA428" s="16"/>
      <c r="HYB428" s="16"/>
      <c r="HYC428" s="16"/>
      <c r="HYD428" s="16"/>
      <c r="HYE428" s="16"/>
      <c r="HYF428" s="16"/>
      <c r="HYG428" s="16"/>
      <c r="HYH428" s="16"/>
      <c r="HYI428" s="16"/>
      <c r="HYJ428" s="16"/>
      <c r="HYK428" s="16"/>
      <c r="HYL428" s="16"/>
      <c r="HYM428" s="16"/>
      <c r="HYN428" s="16"/>
      <c r="HYO428" s="16"/>
      <c r="HYP428" s="16"/>
      <c r="HYQ428" s="16"/>
      <c r="HYR428" s="16"/>
      <c r="HYS428" s="16"/>
      <c r="HYT428" s="16"/>
      <c r="HYU428" s="16"/>
      <c r="HYV428" s="16"/>
      <c r="HYW428" s="16"/>
      <c r="HYX428" s="16"/>
      <c r="HYY428" s="16"/>
      <c r="HYZ428" s="16"/>
      <c r="HZA428" s="16"/>
      <c r="HZB428" s="16"/>
      <c r="HZC428" s="16"/>
      <c r="HZD428" s="16"/>
      <c r="HZE428" s="16"/>
      <c r="HZF428" s="16"/>
      <c r="HZG428" s="16"/>
      <c r="HZH428" s="16"/>
      <c r="HZI428" s="16"/>
      <c r="HZJ428" s="16"/>
      <c r="HZK428" s="16"/>
      <c r="HZL428" s="16"/>
      <c r="HZM428" s="16"/>
      <c r="HZN428" s="16"/>
      <c r="HZO428" s="16"/>
      <c r="HZP428" s="16"/>
      <c r="HZQ428" s="16"/>
      <c r="HZR428" s="16"/>
      <c r="HZS428" s="16"/>
      <c r="HZT428" s="16"/>
      <c r="HZU428" s="16"/>
      <c r="HZV428" s="16"/>
      <c r="HZW428" s="16"/>
      <c r="HZX428" s="16"/>
      <c r="HZY428" s="16"/>
      <c r="HZZ428" s="16"/>
      <c r="IAA428" s="16"/>
      <c r="IAB428" s="16"/>
      <c r="IAC428" s="16"/>
      <c r="IAD428" s="16"/>
      <c r="IAE428" s="16"/>
      <c r="IAF428" s="16"/>
      <c r="IAG428" s="16"/>
      <c r="IAH428" s="16"/>
      <c r="IAI428" s="16"/>
      <c r="IAJ428" s="16"/>
      <c r="IAK428" s="16"/>
      <c r="IAL428" s="16"/>
      <c r="IAM428" s="16"/>
      <c r="IAN428" s="16"/>
      <c r="IAO428" s="16"/>
      <c r="IAP428" s="16"/>
      <c r="IAQ428" s="16"/>
      <c r="IAR428" s="16"/>
      <c r="IAS428" s="16"/>
      <c r="IAT428" s="16"/>
      <c r="IAU428" s="16"/>
      <c r="IAV428" s="16"/>
      <c r="IAW428" s="16"/>
      <c r="IAX428" s="16"/>
      <c r="IAY428" s="16"/>
      <c r="IAZ428" s="16"/>
      <c r="IBA428" s="16"/>
      <c r="IBB428" s="16"/>
      <c r="IBC428" s="16"/>
      <c r="IBD428" s="16"/>
      <c r="IBE428" s="16"/>
      <c r="IBF428" s="16"/>
      <c r="IBG428" s="16"/>
      <c r="IBH428" s="16"/>
      <c r="IBI428" s="16"/>
      <c r="IBJ428" s="16"/>
      <c r="IBK428" s="16"/>
      <c r="IBL428" s="16"/>
      <c r="IBM428" s="16"/>
      <c r="IBN428" s="16"/>
      <c r="IBO428" s="16"/>
      <c r="IBP428" s="16"/>
      <c r="IBQ428" s="16"/>
      <c r="IBR428" s="16"/>
      <c r="IBS428" s="16"/>
      <c r="IBT428" s="16"/>
      <c r="IBU428" s="16"/>
      <c r="IBV428" s="16"/>
      <c r="IBW428" s="16"/>
      <c r="IBX428" s="16"/>
      <c r="IBY428" s="16"/>
      <c r="IBZ428" s="16"/>
      <c r="ICA428" s="16"/>
      <c r="ICB428" s="16"/>
      <c r="ICC428" s="16"/>
      <c r="ICD428" s="16"/>
      <c r="ICE428" s="16"/>
      <c r="ICF428" s="16"/>
      <c r="ICG428" s="16"/>
      <c r="ICH428" s="16"/>
      <c r="ICI428" s="16"/>
      <c r="ICJ428" s="16"/>
      <c r="ICK428" s="16"/>
      <c r="ICL428" s="16"/>
      <c r="ICM428" s="16"/>
      <c r="ICN428" s="16"/>
      <c r="ICO428" s="16"/>
      <c r="ICP428" s="16"/>
      <c r="ICQ428" s="16"/>
      <c r="ICR428" s="16"/>
      <c r="ICS428" s="16"/>
      <c r="ICT428" s="16"/>
      <c r="ICU428" s="16"/>
      <c r="ICV428" s="16"/>
      <c r="ICW428" s="16"/>
      <c r="ICX428" s="16"/>
      <c r="ICY428" s="16"/>
      <c r="ICZ428" s="16"/>
      <c r="IDA428" s="16"/>
      <c r="IDB428" s="16"/>
      <c r="IDC428" s="16"/>
      <c r="IDD428" s="16"/>
      <c r="IDE428" s="16"/>
      <c r="IDF428" s="16"/>
      <c r="IDG428" s="16"/>
      <c r="IDH428" s="16"/>
      <c r="IDI428" s="16"/>
      <c r="IDJ428" s="16"/>
      <c r="IDK428" s="16"/>
      <c r="IDL428" s="16"/>
      <c r="IDM428" s="16"/>
      <c r="IDN428" s="16"/>
      <c r="IDO428" s="16"/>
      <c r="IDP428" s="16"/>
      <c r="IDQ428" s="16"/>
      <c r="IDR428" s="16"/>
      <c r="IDS428" s="16"/>
      <c r="IDT428" s="16"/>
      <c r="IDU428" s="16"/>
      <c r="IDV428" s="16"/>
      <c r="IDW428" s="16"/>
      <c r="IDX428" s="16"/>
      <c r="IDY428" s="16"/>
      <c r="IDZ428" s="16"/>
      <c r="IEA428" s="16"/>
      <c r="IEB428" s="16"/>
      <c r="IEC428" s="16"/>
      <c r="IED428" s="16"/>
      <c r="IEE428" s="16"/>
      <c r="IEF428" s="16"/>
      <c r="IEG428" s="16"/>
      <c r="IEH428" s="16"/>
      <c r="IEI428" s="16"/>
      <c r="IEJ428" s="16"/>
      <c r="IEK428" s="16"/>
      <c r="IEL428" s="16"/>
      <c r="IEM428" s="16"/>
      <c r="IEN428" s="16"/>
      <c r="IEO428" s="16"/>
      <c r="IEP428" s="16"/>
      <c r="IEQ428" s="16"/>
      <c r="IER428" s="16"/>
      <c r="IES428" s="16"/>
      <c r="IET428" s="16"/>
      <c r="IEU428" s="16"/>
      <c r="IEV428" s="16"/>
      <c r="IEW428" s="16"/>
      <c r="IEX428" s="16"/>
      <c r="IEY428" s="16"/>
      <c r="IEZ428" s="16"/>
      <c r="IFA428" s="16"/>
      <c r="IFB428" s="16"/>
      <c r="IFC428" s="16"/>
      <c r="IFD428" s="16"/>
      <c r="IFE428" s="16"/>
      <c r="IFF428" s="16"/>
      <c r="IFG428" s="16"/>
      <c r="IFH428" s="16"/>
      <c r="IFI428" s="16"/>
      <c r="IFJ428" s="16"/>
      <c r="IFK428" s="16"/>
      <c r="IFL428" s="16"/>
      <c r="IFM428" s="16"/>
      <c r="IFN428" s="16"/>
      <c r="IFO428" s="16"/>
      <c r="IFP428" s="16"/>
      <c r="IFQ428" s="16"/>
      <c r="IFR428" s="16"/>
      <c r="IFS428" s="16"/>
      <c r="IFT428" s="16"/>
      <c r="IFU428" s="16"/>
      <c r="IFV428" s="16"/>
      <c r="IFW428" s="16"/>
      <c r="IFX428" s="16"/>
      <c r="IFY428" s="16"/>
      <c r="IFZ428" s="16"/>
      <c r="IGA428" s="16"/>
      <c r="IGB428" s="16"/>
      <c r="IGC428" s="16"/>
      <c r="IGD428" s="16"/>
      <c r="IGE428" s="16"/>
      <c r="IGF428" s="16"/>
      <c r="IGG428" s="16"/>
      <c r="IGH428" s="16"/>
      <c r="IGI428" s="16"/>
      <c r="IGJ428" s="16"/>
      <c r="IGK428" s="16"/>
      <c r="IGL428" s="16"/>
      <c r="IGM428" s="16"/>
      <c r="IGN428" s="16"/>
      <c r="IGO428" s="16"/>
      <c r="IGP428" s="16"/>
      <c r="IGQ428" s="16"/>
      <c r="IGR428" s="16"/>
      <c r="IGS428" s="16"/>
      <c r="IGT428" s="16"/>
      <c r="IGU428" s="16"/>
      <c r="IGV428" s="16"/>
      <c r="IGW428" s="16"/>
      <c r="IGX428" s="16"/>
      <c r="IGY428" s="16"/>
      <c r="IGZ428" s="16"/>
      <c r="IHA428" s="16"/>
      <c r="IHB428" s="16"/>
      <c r="IHC428" s="16"/>
      <c r="IHD428" s="16"/>
      <c r="IHE428" s="16"/>
      <c r="IHF428" s="16"/>
      <c r="IHG428" s="16"/>
      <c r="IHH428" s="16"/>
      <c r="IHI428" s="16"/>
      <c r="IHJ428" s="16"/>
      <c r="IHK428" s="16"/>
      <c r="IHL428" s="16"/>
      <c r="IHM428" s="16"/>
      <c r="IHN428" s="16"/>
      <c r="IHO428" s="16"/>
      <c r="IHP428" s="16"/>
      <c r="IHQ428" s="16"/>
      <c r="IHR428" s="16"/>
      <c r="IHS428" s="16"/>
      <c r="IHT428" s="16"/>
      <c r="IHU428" s="16"/>
      <c r="IHV428" s="16"/>
      <c r="IHW428" s="16"/>
      <c r="IHX428" s="16"/>
      <c r="IHY428" s="16"/>
      <c r="IHZ428" s="16"/>
      <c r="IIA428" s="16"/>
      <c r="IIB428" s="16"/>
      <c r="IIC428" s="16"/>
      <c r="IID428" s="16"/>
      <c r="IIE428" s="16"/>
      <c r="IIF428" s="16"/>
      <c r="IIG428" s="16"/>
      <c r="IIH428" s="16"/>
      <c r="III428" s="16"/>
      <c r="IIJ428" s="16"/>
      <c r="IIK428" s="16"/>
      <c r="IIL428" s="16"/>
      <c r="IIM428" s="16"/>
      <c r="IIN428" s="16"/>
      <c r="IIO428" s="16"/>
      <c r="IIP428" s="16"/>
      <c r="IIQ428" s="16"/>
      <c r="IIR428" s="16"/>
      <c r="IIS428" s="16"/>
      <c r="IIT428" s="16"/>
      <c r="IIU428" s="16"/>
      <c r="IIV428" s="16"/>
      <c r="IIW428" s="16"/>
      <c r="IIX428" s="16"/>
      <c r="IIY428" s="16"/>
      <c r="IIZ428" s="16"/>
      <c r="IJA428" s="16"/>
      <c r="IJB428" s="16"/>
      <c r="IJC428" s="16"/>
      <c r="IJD428" s="16"/>
      <c r="IJE428" s="16"/>
      <c r="IJF428" s="16"/>
      <c r="IJG428" s="16"/>
      <c r="IJH428" s="16"/>
      <c r="IJI428" s="16"/>
      <c r="IJJ428" s="16"/>
      <c r="IJK428" s="16"/>
      <c r="IJL428" s="16"/>
      <c r="IJM428" s="16"/>
      <c r="IJN428" s="16"/>
      <c r="IJO428" s="16"/>
      <c r="IJP428" s="16"/>
      <c r="IJQ428" s="16"/>
      <c r="IJR428" s="16"/>
      <c r="IJS428" s="16"/>
      <c r="IJT428" s="16"/>
      <c r="IJU428" s="16"/>
      <c r="IJV428" s="16"/>
      <c r="IJW428" s="16"/>
      <c r="IJX428" s="16"/>
      <c r="IJY428" s="16"/>
      <c r="IJZ428" s="16"/>
      <c r="IKA428" s="16"/>
      <c r="IKB428" s="16"/>
      <c r="IKC428" s="16"/>
      <c r="IKD428" s="16"/>
      <c r="IKE428" s="16"/>
      <c r="IKF428" s="16"/>
      <c r="IKG428" s="16"/>
      <c r="IKH428" s="16"/>
      <c r="IKI428" s="16"/>
      <c r="IKJ428" s="16"/>
      <c r="IKK428" s="16"/>
      <c r="IKL428" s="16"/>
      <c r="IKM428" s="16"/>
      <c r="IKN428" s="16"/>
      <c r="IKO428" s="16"/>
      <c r="IKP428" s="16"/>
      <c r="IKQ428" s="16"/>
      <c r="IKR428" s="16"/>
      <c r="IKS428" s="16"/>
      <c r="IKT428" s="16"/>
      <c r="IKU428" s="16"/>
      <c r="IKV428" s="16"/>
      <c r="IKW428" s="16"/>
      <c r="IKX428" s="16"/>
      <c r="IKY428" s="16"/>
      <c r="IKZ428" s="16"/>
      <c r="ILA428" s="16"/>
      <c r="ILB428" s="16"/>
      <c r="ILC428" s="16"/>
      <c r="ILD428" s="16"/>
      <c r="ILE428" s="16"/>
      <c r="ILF428" s="16"/>
      <c r="ILG428" s="16"/>
      <c r="ILH428" s="16"/>
      <c r="ILI428" s="16"/>
      <c r="ILJ428" s="16"/>
      <c r="ILK428" s="16"/>
      <c r="ILL428" s="16"/>
      <c r="ILM428" s="16"/>
      <c r="ILN428" s="16"/>
      <c r="ILO428" s="16"/>
      <c r="ILP428" s="16"/>
      <c r="ILQ428" s="16"/>
      <c r="ILR428" s="16"/>
      <c r="ILS428" s="16"/>
      <c r="ILT428" s="16"/>
      <c r="ILU428" s="16"/>
      <c r="ILV428" s="16"/>
      <c r="ILW428" s="16"/>
      <c r="ILX428" s="16"/>
      <c r="ILY428" s="16"/>
      <c r="ILZ428" s="16"/>
      <c r="IMA428" s="16"/>
      <c r="IMB428" s="16"/>
      <c r="IMC428" s="16"/>
      <c r="IMD428" s="16"/>
      <c r="IME428" s="16"/>
      <c r="IMF428" s="16"/>
      <c r="IMG428" s="16"/>
      <c r="IMH428" s="16"/>
      <c r="IMI428" s="16"/>
      <c r="IMJ428" s="16"/>
      <c r="IMK428" s="16"/>
      <c r="IML428" s="16"/>
      <c r="IMM428" s="16"/>
      <c r="IMN428" s="16"/>
      <c r="IMO428" s="16"/>
      <c r="IMP428" s="16"/>
      <c r="IMQ428" s="16"/>
      <c r="IMR428" s="16"/>
      <c r="IMS428" s="16"/>
      <c r="IMT428" s="16"/>
      <c r="IMU428" s="16"/>
      <c r="IMV428" s="16"/>
      <c r="IMW428" s="16"/>
      <c r="IMX428" s="16"/>
      <c r="IMY428" s="16"/>
      <c r="IMZ428" s="16"/>
      <c r="INA428" s="16"/>
      <c r="INB428" s="16"/>
      <c r="INC428" s="16"/>
      <c r="IND428" s="16"/>
      <c r="INE428" s="16"/>
      <c r="INF428" s="16"/>
      <c r="ING428" s="16"/>
      <c r="INH428" s="16"/>
      <c r="INI428" s="16"/>
      <c r="INJ428" s="16"/>
      <c r="INK428" s="16"/>
      <c r="INL428" s="16"/>
      <c r="INM428" s="16"/>
      <c r="INN428" s="16"/>
      <c r="INO428" s="16"/>
      <c r="INP428" s="16"/>
      <c r="INQ428" s="16"/>
      <c r="INR428" s="16"/>
      <c r="INS428" s="16"/>
      <c r="INT428" s="16"/>
      <c r="INU428" s="16"/>
      <c r="INV428" s="16"/>
      <c r="INW428" s="16"/>
      <c r="INX428" s="16"/>
      <c r="INY428" s="16"/>
      <c r="INZ428" s="16"/>
      <c r="IOA428" s="16"/>
      <c r="IOB428" s="16"/>
      <c r="IOC428" s="16"/>
      <c r="IOD428" s="16"/>
      <c r="IOE428" s="16"/>
      <c r="IOF428" s="16"/>
      <c r="IOG428" s="16"/>
      <c r="IOH428" s="16"/>
      <c r="IOI428" s="16"/>
      <c r="IOJ428" s="16"/>
      <c r="IOK428" s="16"/>
      <c r="IOL428" s="16"/>
      <c r="IOM428" s="16"/>
      <c r="ION428" s="16"/>
      <c r="IOO428" s="16"/>
      <c r="IOP428" s="16"/>
      <c r="IOQ428" s="16"/>
      <c r="IOR428" s="16"/>
      <c r="IOS428" s="16"/>
      <c r="IOT428" s="16"/>
      <c r="IOU428" s="16"/>
      <c r="IOV428" s="16"/>
      <c r="IOW428" s="16"/>
      <c r="IOX428" s="16"/>
      <c r="IOY428" s="16"/>
      <c r="IOZ428" s="16"/>
      <c r="IPA428" s="16"/>
      <c r="IPB428" s="16"/>
      <c r="IPC428" s="16"/>
      <c r="IPD428" s="16"/>
      <c r="IPE428" s="16"/>
      <c r="IPF428" s="16"/>
      <c r="IPG428" s="16"/>
      <c r="IPH428" s="16"/>
      <c r="IPI428" s="16"/>
      <c r="IPJ428" s="16"/>
      <c r="IPK428" s="16"/>
      <c r="IPL428" s="16"/>
      <c r="IPM428" s="16"/>
      <c r="IPN428" s="16"/>
      <c r="IPO428" s="16"/>
      <c r="IPP428" s="16"/>
      <c r="IPQ428" s="16"/>
      <c r="IPR428" s="16"/>
      <c r="IPS428" s="16"/>
      <c r="IPT428" s="16"/>
      <c r="IPU428" s="16"/>
      <c r="IPV428" s="16"/>
      <c r="IPW428" s="16"/>
      <c r="IPX428" s="16"/>
      <c r="IPY428" s="16"/>
      <c r="IPZ428" s="16"/>
      <c r="IQA428" s="16"/>
      <c r="IQB428" s="16"/>
      <c r="IQC428" s="16"/>
      <c r="IQD428" s="16"/>
      <c r="IQE428" s="16"/>
      <c r="IQF428" s="16"/>
      <c r="IQG428" s="16"/>
      <c r="IQH428" s="16"/>
      <c r="IQI428" s="16"/>
      <c r="IQJ428" s="16"/>
      <c r="IQK428" s="16"/>
      <c r="IQL428" s="16"/>
      <c r="IQM428" s="16"/>
      <c r="IQN428" s="16"/>
      <c r="IQO428" s="16"/>
      <c r="IQP428" s="16"/>
      <c r="IQQ428" s="16"/>
      <c r="IQR428" s="16"/>
      <c r="IQS428" s="16"/>
      <c r="IQT428" s="16"/>
      <c r="IQU428" s="16"/>
      <c r="IQV428" s="16"/>
      <c r="IQW428" s="16"/>
      <c r="IQX428" s="16"/>
      <c r="IQY428" s="16"/>
      <c r="IQZ428" s="16"/>
      <c r="IRA428" s="16"/>
      <c r="IRB428" s="16"/>
      <c r="IRC428" s="16"/>
      <c r="IRD428" s="16"/>
      <c r="IRE428" s="16"/>
      <c r="IRF428" s="16"/>
      <c r="IRG428" s="16"/>
      <c r="IRH428" s="16"/>
      <c r="IRI428" s="16"/>
      <c r="IRJ428" s="16"/>
      <c r="IRK428" s="16"/>
      <c r="IRL428" s="16"/>
      <c r="IRM428" s="16"/>
      <c r="IRN428" s="16"/>
      <c r="IRO428" s="16"/>
      <c r="IRP428" s="16"/>
      <c r="IRQ428" s="16"/>
      <c r="IRR428" s="16"/>
      <c r="IRS428" s="16"/>
      <c r="IRT428" s="16"/>
      <c r="IRU428" s="16"/>
      <c r="IRV428" s="16"/>
      <c r="IRW428" s="16"/>
      <c r="IRX428" s="16"/>
      <c r="IRY428" s="16"/>
      <c r="IRZ428" s="16"/>
      <c r="ISA428" s="16"/>
      <c r="ISB428" s="16"/>
      <c r="ISC428" s="16"/>
      <c r="ISD428" s="16"/>
      <c r="ISE428" s="16"/>
      <c r="ISF428" s="16"/>
      <c r="ISG428" s="16"/>
      <c r="ISH428" s="16"/>
      <c r="ISI428" s="16"/>
      <c r="ISJ428" s="16"/>
      <c r="ISK428" s="16"/>
      <c r="ISL428" s="16"/>
      <c r="ISM428" s="16"/>
      <c r="ISN428" s="16"/>
      <c r="ISO428" s="16"/>
      <c r="ISP428" s="16"/>
      <c r="ISQ428" s="16"/>
      <c r="ISR428" s="16"/>
      <c r="ISS428" s="16"/>
      <c r="IST428" s="16"/>
      <c r="ISU428" s="16"/>
      <c r="ISV428" s="16"/>
      <c r="ISW428" s="16"/>
      <c r="ISX428" s="16"/>
      <c r="ISY428" s="16"/>
      <c r="ISZ428" s="16"/>
      <c r="ITA428" s="16"/>
      <c r="ITB428" s="16"/>
      <c r="ITC428" s="16"/>
      <c r="ITD428" s="16"/>
      <c r="ITE428" s="16"/>
      <c r="ITF428" s="16"/>
      <c r="ITG428" s="16"/>
      <c r="ITH428" s="16"/>
      <c r="ITI428" s="16"/>
      <c r="ITJ428" s="16"/>
      <c r="ITK428" s="16"/>
      <c r="ITL428" s="16"/>
      <c r="ITM428" s="16"/>
      <c r="ITN428" s="16"/>
      <c r="ITO428" s="16"/>
      <c r="ITP428" s="16"/>
      <c r="ITQ428" s="16"/>
      <c r="ITR428" s="16"/>
      <c r="ITS428" s="16"/>
      <c r="ITT428" s="16"/>
      <c r="ITU428" s="16"/>
      <c r="ITV428" s="16"/>
      <c r="ITW428" s="16"/>
      <c r="ITX428" s="16"/>
      <c r="ITY428" s="16"/>
      <c r="ITZ428" s="16"/>
      <c r="IUA428" s="16"/>
      <c r="IUB428" s="16"/>
      <c r="IUC428" s="16"/>
      <c r="IUD428" s="16"/>
      <c r="IUE428" s="16"/>
      <c r="IUF428" s="16"/>
      <c r="IUG428" s="16"/>
      <c r="IUH428" s="16"/>
      <c r="IUI428" s="16"/>
      <c r="IUJ428" s="16"/>
      <c r="IUK428" s="16"/>
      <c r="IUL428" s="16"/>
      <c r="IUM428" s="16"/>
      <c r="IUN428" s="16"/>
      <c r="IUO428" s="16"/>
      <c r="IUP428" s="16"/>
      <c r="IUQ428" s="16"/>
      <c r="IUR428" s="16"/>
      <c r="IUS428" s="16"/>
      <c r="IUT428" s="16"/>
      <c r="IUU428" s="16"/>
      <c r="IUV428" s="16"/>
      <c r="IUW428" s="16"/>
      <c r="IUX428" s="16"/>
      <c r="IUY428" s="16"/>
      <c r="IUZ428" s="16"/>
      <c r="IVA428" s="16"/>
      <c r="IVB428" s="16"/>
      <c r="IVC428" s="16"/>
      <c r="IVD428" s="16"/>
      <c r="IVE428" s="16"/>
      <c r="IVF428" s="16"/>
      <c r="IVG428" s="16"/>
      <c r="IVH428" s="16"/>
      <c r="IVI428" s="16"/>
      <c r="IVJ428" s="16"/>
      <c r="IVK428" s="16"/>
      <c r="IVL428" s="16"/>
      <c r="IVM428" s="16"/>
      <c r="IVN428" s="16"/>
      <c r="IVO428" s="16"/>
      <c r="IVP428" s="16"/>
      <c r="IVQ428" s="16"/>
      <c r="IVR428" s="16"/>
      <c r="IVS428" s="16"/>
      <c r="IVT428" s="16"/>
      <c r="IVU428" s="16"/>
      <c r="IVV428" s="16"/>
      <c r="IVW428" s="16"/>
      <c r="IVX428" s="16"/>
      <c r="IVY428" s="16"/>
      <c r="IVZ428" s="16"/>
      <c r="IWA428" s="16"/>
      <c r="IWB428" s="16"/>
      <c r="IWC428" s="16"/>
      <c r="IWD428" s="16"/>
      <c r="IWE428" s="16"/>
      <c r="IWF428" s="16"/>
      <c r="IWG428" s="16"/>
      <c r="IWH428" s="16"/>
      <c r="IWI428" s="16"/>
      <c r="IWJ428" s="16"/>
      <c r="IWK428" s="16"/>
      <c r="IWL428" s="16"/>
      <c r="IWM428" s="16"/>
      <c r="IWN428" s="16"/>
      <c r="IWO428" s="16"/>
      <c r="IWP428" s="16"/>
      <c r="IWQ428" s="16"/>
      <c r="IWR428" s="16"/>
      <c r="IWS428" s="16"/>
      <c r="IWT428" s="16"/>
      <c r="IWU428" s="16"/>
      <c r="IWV428" s="16"/>
      <c r="IWW428" s="16"/>
      <c r="IWX428" s="16"/>
      <c r="IWY428" s="16"/>
      <c r="IWZ428" s="16"/>
      <c r="IXA428" s="16"/>
      <c r="IXB428" s="16"/>
      <c r="IXC428" s="16"/>
      <c r="IXD428" s="16"/>
      <c r="IXE428" s="16"/>
      <c r="IXF428" s="16"/>
      <c r="IXG428" s="16"/>
      <c r="IXH428" s="16"/>
      <c r="IXI428" s="16"/>
      <c r="IXJ428" s="16"/>
      <c r="IXK428" s="16"/>
      <c r="IXL428" s="16"/>
      <c r="IXM428" s="16"/>
      <c r="IXN428" s="16"/>
      <c r="IXO428" s="16"/>
      <c r="IXP428" s="16"/>
      <c r="IXQ428" s="16"/>
      <c r="IXR428" s="16"/>
      <c r="IXS428" s="16"/>
      <c r="IXT428" s="16"/>
      <c r="IXU428" s="16"/>
      <c r="IXV428" s="16"/>
      <c r="IXW428" s="16"/>
      <c r="IXX428" s="16"/>
      <c r="IXY428" s="16"/>
      <c r="IXZ428" s="16"/>
      <c r="IYA428" s="16"/>
      <c r="IYB428" s="16"/>
      <c r="IYC428" s="16"/>
      <c r="IYD428" s="16"/>
      <c r="IYE428" s="16"/>
      <c r="IYF428" s="16"/>
      <c r="IYG428" s="16"/>
      <c r="IYH428" s="16"/>
      <c r="IYI428" s="16"/>
      <c r="IYJ428" s="16"/>
      <c r="IYK428" s="16"/>
      <c r="IYL428" s="16"/>
      <c r="IYM428" s="16"/>
      <c r="IYN428" s="16"/>
      <c r="IYO428" s="16"/>
      <c r="IYP428" s="16"/>
      <c r="IYQ428" s="16"/>
      <c r="IYR428" s="16"/>
      <c r="IYS428" s="16"/>
      <c r="IYT428" s="16"/>
      <c r="IYU428" s="16"/>
      <c r="IYV428" s="16"/>
      <c r="IYW428" s="16"/>
      <c r="IYX428" s="16"/>
      <c r="IYY428" s="16"/>
      <c r="IYZ428" s="16"/>
      <c r="IZA428" s="16"/>
      <c r="IZB428" s="16"/>
      <c r="IZC428" s="16"/>
      <c r="IZD428" s="16"/>
      <c r="IZE428" s="16"/>
      <c r="IZF428" s="16"/>
      <c r="IZG428" s="16"/>
      <c r="IZH428" s="16"/>
      <c r="IZI428" s="16"/>
      <c r="IZJ428" s="16"/>
      <c r="IZK428" s="16"/>
      <c r="IZL428" s="16"/>
      <c r="IZM428" s="16"/>
      <c r="IZN428" s="16"/>
      <c r="IZO428" s="16"/>
      <c r="IZP428" s="16"/>
      <c r="IZQ428" s="16"/>
      <c r="IZR428" s="16"/>
      <c r="IZS428" s="16"/>
      <c r="IZT428" s="16"/>
      <c r="IZU428" s="16"/>
      <c r="IZV428" s="16"/>
      <c r="IZW428" s="16"/>
      <c r="IZX428" s="16"/>
      <c r="IZY428" s="16"/>
      <c r="IZZ428" s="16"/>
      <c r="JAA428" s="16"/>
      <c r="JAB428" s="16"/>
      <c r="JAC428" s="16"/>
      <c r="JAD428" s="16"/>
      <c r="JAE428" s="16"/>
      <c r="JAF428" s="16"/>
      <c r="JAG428" s="16"/>
      <c r="JAH428" s="16"/>
      <c r="JAI428" s="16"/>
      <c r="JAJ428" s="16"/>
      <c r="JAK428" s="16"/>
      <c r="JAL428" s="16"/>
      <c r="JAM428" s="16"/>
      <c r="JAN428" s="16"/>
      <c r="JAO428" s="16"/>
      <c r="JAP428" s="16"/>
      <c r="JAQ428" s="16"/>
      <c r="JAR428" s="16"/>
      <c r="JAS428" s="16"/>
      <c r="JAT428" s="16"/>
      <c r="JAU428" s="16"/>
      <c r="JAV428" s="16"/>
      <c r="JAW428" s="16"/>
      <c r="JAX428" s="16"/>
      <c r="JAY428" s="16"/>
      <c r="JAZ428" s="16"/>
      <c r="JBA428" s="16"/>
      <c r="JBB428" s="16"/>
      <c r="JBC428" s="16"/>
      <c r="JBD428" s="16"/>
      <c r="JBE428" s="16"/>
      <c r="JBF428" s="16"/>
      <c r="JBG428" s="16"/>
      <c r="JBH428" s="16"/>
      <c r="JBI428" s="16"/>
      <c r="JBJ428" s="16"/>
      <c r="JBK428" s="16"/>
      <c r="JBL428" s="16"/>
      <c r="JBM428" s="16"/>
      <c r="JBN428" s="16"/>
      <c r="JBO428" s="16"/>
      <c r="JBP428" s="16"/>
      <c r="JBQ428" s="16"/>
      <c r="JBR428" s="16"/>
      <c r="JBS428" s="16"/>
      <c r="JBT428" s="16"/>
      <c r="JBU428" s="16"/>
      <c r="JBV428" s="16"/>
      <c r="JBW428" s="16"/>
      <c r="JBX428" s="16"/>
      <c r="JBY428" s="16"/>
      <c r="JBZ428" s="16"/>
      <c r="JCA428" s="16"/>
      <c r="JCB428" s="16"/>
      <c r="JCC428" s="16"/>
      <c r="JCD428" s="16"/>
      <c r="JCE428" s="16"/>
      <c r="JCF428" s="16"/>
      <c r="JCG428" s="16"/>
      <c r="JCH428" s="16"/>
      <c r="JCI428" s="16"/>
      <c r="JCJ428" s="16"/>
      <c r="JCK428" s="16"/>
      <c r="JCL428" s="16"/>
      <c r="JCM428" s="16"/>
      <c r="JCN428" s="16"/>
      <c r="JCO428" s="16"/>
      <c r="JCP428" s="16"/>
      <c r="JCQ428" s="16"/>
      <c r="JCR428" s="16"/>
      <c r="JCS428" s="16"/>
      <c r="JCT428" s="16"/>
      <c r="JCU428" s="16"/>
      <c r="JCV428" s="16"/>
      <c r="JCW428" s="16"/>
      <c r="JCX428" s="16"/>
      <c r="JCY428" s="16"/>
      <c r="JCZ428" s="16"/>
      <c r="JDA428" s="16"/>
      <c r="JDB428" s="16"/>
      <c r="JDC428" s="16"/>
      <c r="JDD428" s="16"/>
      <c r="JDE428" s="16"/>
      <c r="JDF428" s="16"/>
      <c r="JDG428" s="16"/>
      <c r="JDH428" s="16"/>
      <c r="JDI428" s="16"/>
      <c r="JDJ428" s="16"/>
      <c r="JDK428" s="16"/>
      <c r="JDL428" s="16"/>
      <c r="JDM428" s="16"/>
      <c r="JDN428" s="16"/>
      <c r="JDO428" s="16"/>
      <c r="JDP428" s="16"/>
      <c r="JDQ428" s="16"/>
      <c r="JDR428" s="16"/>
      <c r="JDS428" s="16"/>
      <c r="JDT428" s="16"/>
      <c r="JDU428" s="16"/>
      <c r="JDV428" s="16"/>
      <c r="JDW428" s="16"/>
      <c r="JDX428" s="16"/>
      <c r="JDY428" s="16"/>
      <c r="JDZ428" s="16"/>
      <c r="JEA428" s="16"/>
      <c r="JEB428" s="16"/>
      <c r="JEC428" s="16"/>
      <c r="JED428" s="16"/>
      <c r="JEE428" s="16"/>
      <c r="JEF428" s="16"/>
      <c r="JEG428" s="16"/>
      <c r="JEH428" s="16"/>
      <c r="JEI428" s="16"/>
      <c r="JEJ428" s="16"/>
      <c r="JEK428" s="16"/>
      <c r="JEL428" s="16"/>
      <c r="JEM428" s="16"/>
      <c r="JEN428" s="16"/>
      <c r="JEO428" s="16"/>
      <c r="JEP428" s="16"/>
      <c r="JEQ428" s="16"/>
      <c r="JER428" s="16"/>
      <c r="JES428" s="16"/>
      <c r="JET428" s="16"/>
      <c r="JEU428" s="16"/>
      <c r="JEV428" s="16"/>
      <c r="JEW428" s="16"/>
      <c r="JEX428" s="16"/>
      <c r="JEY428" s="16"/>
      <c r="JEZ428" s="16"/>
      <c r="JFA428" s="16"/>
      <c r="JFB428" s="16"/>
      <c r="JFC428" s="16"/>
      <c r="JFD428" s="16"/>
      <c r="JFE428" s="16"/>
      <c r="JFF428" s="16"/>
      <c r="JFG428" s="16"/>
      <c r="JFH428" s="16"/>
      <c r="JFI428" s="16"/>
      <c r="JFJ428" s="16"/>
      <c r="JFK428" s="16"/>
      <c r="JFL428" s="16"/>
      <c r="JFM428" s="16"/>
      <c r="JFN428" s="16"/>
      <c r="JFO428" s="16"/>
      <c r="JFP428" s="16"/>
      <c r="JFQ428" s="16"/>
      <c r="JFR428" s="16"/>
      <c r="JFS428" s="16"/>
      <c r="JFT428" s="16"/>
      <c r="JFU428" s="16"/>
      <c r="JFV428" s="16"/>
      <c r="JFW428" s="16"/>
      <c r="JFX428" s="16"/>
      <c r="JFY428" s="16"/>
      <c r="JFZ428" s="16"/>
      <c r="JGA428" s="16"/>
      <c r="JGB428" s="16"/>
      <c r="JGC428" s="16"/>
      <c r="JGD428" s="16"/>
      <c r="JGE428" s="16"/>
      <c r="JGF428" s="16"/>
      <c r="JGG428" s="16"/>
      <c r="JGH428" s="16"/>
      <c r="JGI428" s="16"/>
      <c r="JGJ428" s="16"/>
      <c r="JGK428" s="16"/>
      <c r="JGL428" s="16"/>
      <c r="JGM428" s="16"/>
      <c r="JGN428" s="16"/>
      <c r="JGO428" s="16"/>
      <c r="JGP428" s="16"/>
      <c r="JGQ428" s="16"/>
      <c r="JGR428" s="16"/>
      <c r="JGS428" s="16"/>
      <c r="JGT428" s="16"/>
      <c r="JGU428" s="16"/>
      <c r="JGV428" s="16"/>
      <c r="JGW428" s="16"/>
      <c r="JGX428" s="16"/>
      <c r="JGY428" s="16"/>
      <c r="JGZ428" s="16"/>
      <c r="JHA428" s="16"/>
      <c r="JHB428" s="16"/>
      <c r="JHC428" s="16"/>
      <c r="JHD428" s="16"/>
      <c r="JHE428" s="16"/>
      <c r="JHF428" s="16"/>
      <c r="JHG428" s="16"/>
      <c r="JHH428" s="16"/>
      <c r="JHI428" s="16"/>
      <c r="JHJ428" s="16"/>
      <c r="JHK428" s="16"/>
      <c r="JHL428" s="16"/>
      <c r="JHM428" s="16"/>
      <c r="JHN428" s="16"/>
      <c r="JHO428" s="16"/>
      <c r="JHP428" s="16"/>
      <c r="JHQ428" s="16"/>
      <c r="JHR428" s="16"/>
      <c r="JHS428" s="16"/>
      <c r="JHT428" s="16"/>
      <c r="JHU428" s="16"/>
      <c r="JHV428" s="16"/>
      <c r="JHW428" s="16"/>
      <c r="JHX428" s="16"/>
      <c r="JHY428" s="16"/>
      <c r="JHZ428" s="16"/>
      <c r="JIA428" s="16"/>
      <c r="JIB428" s="16"/>
      <c r="JIC428" s="16"/>
      <c r="JID428" s="16"/>
      <c r="JIE428" s="16"/>
      <c r="JIF428" s="16"/>
      <c r="JIG428" s="16"/>
      <c r="JIH428" s="16"/>
      <c r="JII428" s="16"/>
      <c r="JIJ428" s="16"/>
      <c r="JIK428" s="16"/>
      <c r="JIL428" s="16"/>
      <c r="JIM428" s="16"/>
      <c r="JIN428" s="16"/>
      <c r="JIO428" s="16"/>
      <c r="JIP428" s="16"/>
      <c r="JIQ428" s="16"/>
      <c r="JIR428" s="16"/>
      <c r="JIS428" s="16"/>
      <c r="JIT428" s="16"/>
      <c r="JIU428" s="16"/>
      <c r="JIV428" s="16"/>
      <c r="JIW428" s="16"/>
      <c r="JIX428" s="16"/>
      <c r="JIY428" s="16"/>
      <c r="JIZ428" s="16"/>
      <c r="JJA428" s="16"/>
      <c r="JJB428" s="16"/>
      <c r="JJC428" s="16"/>
      <c r="JJD428" s="16"/>
      <c r="JJE428" s="16"/>
      <c r="JJF428" s="16"/>
      <c r="JJG428" s="16"/>
      <c r="JJH428" s="16"/>
      <c r="JJI428" s="16"/>
      <c r="JJJ428" s="16"/>
      <c r="JJK428" s="16"/>
      <c r="JJL428" s="16"/>
      <c r="JJM428" s="16"/>
      <c r="JJN428" s="16"/>
      <c r="JJO428" s="16"/>
      <c r="JJP428" s="16"/>
      <c r="JJQ428" s="16"/>
      <c r="JJR428" s="16"/>
      <c r="JJS428" s="16"/>
      <c r="JJT428" s="16"/>
      <c r="JJU428" s="16"/>
      <c r="JJV428" s="16"/>
      <c r="JJW428" s="16"/>
      <c r="JJX428" s="16"/>
      <c r="JJY428" s="16"/>
      <c r="JJZ428" s="16"/>
      <c r="JKA428" s="16"/>
      <c r="JKB428" s="16"/>
      <c r="JKC428" s="16"/>
      <c r="JKD428" s="16"/>
      <c r="JKE428" s="16"/>
      <c r="JKF428" s="16"/>
      <c r="JKG428" s="16"/>
      <c r="JKH428" s="16"/>
      <c r="JKI428" s="16"/>
      <c r="JKJ428" s="16"/>
      <c r="JKK428" s="16"/>
      <c r="JKL428" s="16"/>
      <c r="JKM428" s="16"/>
      <c r="JKN428" s="16"/>
      <c r="JKO428" s="16"/>
      <c r="JKP428" s="16"/>
      <c r="JKQ428" s="16"/>
      <c r="JKR428" s="16"/>
      <c r="JKS428" s="16"/>
      <c r="JKT428" s="16"/>
      <c r="JKU428" s="16"/>
      <c r="JKV428" s="16"/>
      <c r="JKW428" s="16"/>
      <c r="JKX428" s="16"/>
      <c r="JKY428" s="16"/>
      <c r="JKZ428" s="16"/>
      <c r="JLA428" s="16"/>
      <c r="JLB428" s="16"/>
      <c r="JLC428" s="16"/>
      <c r="JLD428" s="16"/>
      <c r="JLE428" s="16"/>
      <c r="JLF428" s="16"/>
      <c r="JLG428" s="16"/>
      <c r="JLH428" s="16"/>
      <c r="JLI428" s="16"/>
      <c r="JLJ428" s="16"/>
      <c r="JLK428" s="16"/>
      <c r="JLL428" s="16"/>
      <c r="JLM428" s="16"/>
      <c r="JLN428" s="16"/>
      <c r="JLO428" s="16"/>
      <c r="JLP428" s="16"/>
      <c r="JLQ428" s="16"/>
      <c r="JLR428" s="16"/>
      <c r="JLS428" s="16"/>
      <c r="JLT428" s="16"/>
      <c r="JLU428" s="16"/>
      <c r="JLV428" s="16"/>
      <c r="JLW428" s="16"/>
      <c r="JLX428" s="16"/>
      <c r="JLY428" s="16"/>
      <c r="JLZ428" s="16"/>
      <c r="JMA428" s="16"/>
      <c r="JMB428" s="16"/>
      <c r="JMC428" s="16"/>
      <c r="JMD428" s="16"/>
      <c r="JME428" s="16"/>
      <c r="JMF428" s="16"/>
      <c r="JMG428" s="16"/>
      <c r="JMH428" s="16"/>
      <c r="JMI428" s="16"/>
      <c r="JMJ428" s="16"/>
      <c r="JMK428" s="16"/>
      <c r="JML428" s="16"/>
      <c r="JMM428" s="16"/>
      <c r="JMN428" s="16"/>
      <c r="JMO428" s="16"/>
      <c r="JMP428" s="16"/>
      <c r="JMQ428" s="16"/>
      <c r="JMR428" s="16"/>
      <c r="JMS428" s="16"/>
      <c r="JMT428" s="16"/>
      <c r="JMU428" s="16"/>
      <c r="JMV428" s="16"/>
      <c r="JMW428" s="16"/>
      <c r="JMX428" s="16"/>
      <c r="JMY428" s="16"/>
      <c r="JMZ428" s="16"/>
      <c r="JNA428" s="16"/>
      <c r="JNB428" s="16"/>
      <c r="JNC428" s="16"/>
      <c r="JND428" s="16"/>
      <c r="JNE428" s="16"/>
      <c r="JNF428" s="16"/>
      <c r="JNG428" s="16"/>
      <c r="JNH428" s="16"/>
      <c r="JNI428" s="16"/>
      <c r="JNJ428" s="16"/>
      <c r="JNK428" s="16"/>
      <c r="JNL428" s="16"/>
      <c r="JNM428" s="16"/>
      <c r="JNN428" s="16"/>
      <c r="JNO428" s="16"/>
      <c r="JNP428" s="16"/>
      <c r="JNQ428" s="16"/>
      <c r="JNR428" s="16"/>
      <c r="JNS428" s="16"/>
      <c r="JNT428" s="16"/>
      <c r="JNU428" s="16"/>
      <c r="JNV428" s="16"/>
      <c r="JNW428" s="16"/>
      <c r="JNX428" s="16"/>
      <c r="JNY428" s="16"/>
      <c r="JNZ428" s="16"/>
      <c r="JOA428" s="16"/>
      <c r="JOB428" s="16"/>
      <c r="JOC428" s="16"/>
      <c r="JOD428" s="16"/>
      <c r="JOE428" s="16"/>
      <c r="JOF428" s="16"/>
      <c r="JOG428" s="16"/>
      <c r="JOH428" s="16"/>
      <c r="JOI428" s="16"/>
      <c r="JOJ428" s="16"/>
      <c r="JOK428" s="16"/>
      <c r="JOL428" s="16"/>
      <c r="JOM428" s="16"/>
      <c r="JON428" s="16"/>
      <c r="JOO428" s="16"/>
      <c r="JOP428" s="16"/>
      <c r="JOQ428" s="16"/>
      <c r="JOR428" s="16"/>
      <c r="JOS428" s="16"/>
      <c r="JOT428" s="16"/>
      <c r="JOU428" s="16"/>
      <c r="JOV428" s="16"/>
      <c r="JOW428" s="16"/>
      <c r="JOX428" s="16"/>
      <c r="JOY428" s="16"/>
      <c r="JOZ428" s="16"/>
      <c r="JPA428" s="16"/>
      <c r="JPB428" s="16"/>
      <c r="JPC428" s="16"/>
      <c r="JPD428" s="16"/>
      <c r="JPE428" s="16"/>
      <c r="JPF428" s="16"/>
      <c r="JPG428" s="16"/>
      <c r="JPH428" s="16"/>
      <c r="JPI428" s="16"/>
      <c r="JPJ428" s="16"/>
      <c r="JPK428" s="16"/>
      <c r="JPL428" s="16"/>
      <c r="JPM428" s="16"/>
      <c r="JPN428" s="16"/>
      <c r="JPO428" s="16"/>
      <c r="JPP428" s="16"/>
      <c r="JPQ428" s="16"/>
      <c r="JPR428" s="16"/>
      <c r="JPS428" s="16"/>
      <c r="JPT428" s="16"/>
      <c r="JPU428" s="16"/>
      <c r="JPV428" s="16"/>
      <c r="JPW428" s="16"/>
      <c r="JPX428" s="16"/>
      <c r="JPY428" s="16"/>
      <c r="JPZ428" s="16"/>
      <c r="JQA428" s="16"/>
      <c r="JQB428" s="16"/>
      <c r="JQC428" s="16"/>
      <c r="JQD428" s="16"/>
      <c r="JQE428" s="16"/>
      <c r="JQF428" s="16"/>
      <c r="JQG428" s="16"/>
      <c r="JQH428" s="16"/>
      <c r="JQI428" s="16"/>
      <c r="JQJ428" s="16"/>
      <c r="JQK428" s="16"/>
      <c r="JQL428" s="16"/>
      <c r="JQM428" s="16"/>
      <c r="JQN428" s="16"/>
      <c r="JQO428" s="16"/>
      <c r="JQP428" s="16"/>
      <c r="JQQ428" s="16"/>
      <c r="JQR428" s="16"/>
      <c r="JQS428" s="16"/>
      <c r="JQT428" s="16"/>
      <c r="JQU428" s="16"/>
      <c r="JQV428" s="16"/>
      <c r="JQW428" s="16"/>
      <c r="JQX428" s="16"/>
      <c r="JQY428" s="16"/>
      <c r="JQZ428" s="16"/>
      <c r="JRA428" s="16"/>
      <c r="JRB428" s="16"/>
      <c r="JRC428" s="16"/>
      <c r="JRD428" s="16"/>
      <c r="JRE428" s="16"/>
      <c r="JRF428" s="16"/>
      <c r="JRG428" s="16"/>
      <c r="JRH428" s="16"/>
      <c r="JRI428" s="16"/>
      <c r="JRJ428" s="16"/>
      <c r="JRK428" s="16"/>
      <c r="JRL428" s="16"/>
      <c r="JRM428" s="16"/>
      <c r="JRN428" s="16"/>
      <c r="JRO428" s="16"/>
      <c r="JRP428" s="16"/>
      <c r="JRQ428" s="16"/>
      <c r="JRR428" s="16"/>
      <c r="JRS428" s="16"/>
      <c r="JRT428" s="16"/>
      <c r="JRU428" s="16"/>
      <c r="JRV428" s="16"/>
      <c r="JRW428" s="16"/>
      <c r="JRX428" s="16"/>
      <c r="JRY428" s="16"/>
      <c r="JRZ428" s="16"/>
      <c r="JSA428" s="16"/>
      <c r="JSB428" s="16"/>
      <c r="JSC428" s="16"/>
      <c r="JSD428" s="16"/>
      <c r="JSE428" s="16"/>
      <c r="JSF428" s="16"/>
      <c r="JSG428" s="16"/>
      <c r="JSH428" s="16"/>
      <c r="JSI428" s="16"/>
      <c r="JSJ428" s="16"/>
      <c r="JSK428" s="16"/>
      <c r="JSL428" s="16"/>
      <c r="JSM428" s="16"/>
      <c r="JSN428" s="16"/>
      <c r="JSO428" s="16"/>
      <c r="JSP428" s="16"/>
      <c r="JSQ428" s="16"/>
      <c r="JSR428" s="16"/>
      <c r="JSS428" s="16"/>
      <c r="JST428" s="16"/>
      <c r="JSU428" s="16"/>
      <c r="JSV428" s="16"/>
      <c r="JSW428" s="16"/>
      <c r="JSX428" s="16"/>
      <c r="JSY428" s="16"/>
      <c r="JSZ428" s="16"/>
      <c r="JTA428" s="16"/>
      <c r="JTB428" s="16"/>
      <c r="JTC428" s="16"/>
      <c r="JTD428" s="16"/>
      <c r="JTE428" s="16"/>
      <c r="JTF428" s="16"/>
      <c r="JTG428" s="16"/>
      <c r="JTH428" s="16"/>
      <c r="JTI428" s="16"/>
      <c r="JTJ428" s="16"/>
      <c r="JTK428" s="16"/>
      <c r="JTL428" s="16"/>
      <c r="JTM428" s="16"/>
      <c r="JTN428" s="16"/>
      <c r="JTO428" s="16"/>
      <c r="JTP428" s="16"/>
      <c r="JTQ428" s="16"/>
      <c r="JTR428" s="16"/>
      <c r="JTS428" s="16"/>
      <c r="JTT428" s="16"/>
      <c r="JTU428" s="16"/>
      <c r="JTV428" s="16"/>
      <c r="JTW428" s="16"/>
      <c r="JTX428" s="16"/>
      <c r="JTY428" s="16"/>
      <c r="JTZ428" s="16"/>
      <c r="JUA428" s="16"/>
      <c r="JUB428" s="16"/>
      <c r="JUC428" s="16"/>
      <c r="JUD428" s="16"/>
      <c r="JUE428" s="16"/>
      <c r="JUF428" s="16"/>
      <c r="JUG428" s="16"/>
      <c r="JUH428" s="16"/>
      <c r="JUI428" s="16"/>
      <c r="JUJ428" s="16"/>
      <c r="JUK428" s="16"/>
      <c r="JUL428" s="16"/>
      <c r="JUM428" s="16"/>
      <c r="JUN428" s="16"/>
      <c r="JUO428" s="16"/>
      <c r="JUP428" s="16"/>
      <c r="JUQ428" s="16"/>
      <c r="JUR428" s="16"/>
      <c r="JUS428" s="16"/>
      <c r="JUT428" s="16"/>
      <c r="JUU428" s="16"/>
      <c r="JUV428" s="16"/>
      <c r="JUW428" s="16"/>
      <c r="JUX428" s="16"/>
      <c r="JUY428" s="16"/>
      <c r="JUZ428" s="16"/>
      <c r="JVA428" s="16"/>
      <c r="JVB428" s="16"/>
      <c r="JVC428" s="16"/>
      <c r="JVD428" s="16"/>
      <c r="JVE428" s="16"/>
      <c r="JVF428" s="16"/>
      <c r="JVG428" s="16"/>
      <c r="JVH428" s="16"/>
      <c r="JVI428" s="16"/>
      <c r="JVJ428" s="16"/>
      <c r="JVK428" s="16"/>
      <c r="JVL428" s="16"/>
      <c r="JVM428" s="16"/>
      <c r="JVN428" s="16"/>
      <c r="JVO428" s="16"/>
      <c r="JVP428" s="16"/>
      <c r="JVQ428" s="16"/>
      <c r="JVR428" s="16"/>
      <c r="JVS428" s="16"/>
      <c r="JVT428" s="16"/>
      <c r="JVU428" s="16"/>
      <c r="JVV428" s="16"/>
      <c r="JVW428" s="16"/>
      <c r="JVX428" s="16"/>
      <c r="JVY428" s="16"/>
      <c r="JVZ428" s="16"/>
      <c r="JWA428" s="16"/>
      <c r="JWB428" s="16"/>
      <c r="JWC428" s="16"/>
      <c r="JWD428" s="16"/>
      <c r="JWE428" s="16"/>
      <c r="JWF428" s="16"/>
      <c r="JWG428" s="16"/>
      <c r="JWH428" s="16"/>
      <c r="JWI428" s="16"/>
      <c r="JWJ428" s="16"/>
      <c r="JWK428" s="16"/>
      <c r="JWL428" s="16"/>
      <c r="JWM428" s="16"/>
      <c r="JWN428" s="16"/>
      <c r="JWO428" s="16"/>
      <c r="JWP428" s="16"/>
      <c r="JWQ428" s="16"/>
      <c r="JWR428" s="16"/>
      <c r="JWS428" s="16"/>
      <c r="JWT428" s="16"/>
      <c r="JWU428" s="16"/>
      <c r="JWV428" s="16"/>
      <c r="JWW428" s="16"/>
      <c r="JWX428" s="16"/>
      <c r="JWY428" s="16"/>
      <c r="JWZ428" s="16"/>
      <c r="JXA428" s="16"/>
      <c r="JXB428" s="16"/>
      <c r="JXC428" s="16"/>
      <c r="JXD428" s="16"/>
      <c r="JXE428" s="16"/>
      <c r="JXF428" s="16"/>
      <c r="JXG428" s="16"/>
      <c r="JXH428" s="16"/>
      <c r="JXI428" s="16"/>
      <c r="JXJ428" s="16"/>
      <c r="JXK428" s="16"/>
      <c r="JXL428" s="16"/>
      <c r="JXM428" s="16"/>
      <c r="JXN428" s="16"/>
      <c r="JXO428" s="16"/>
      <c r="JXP428" s="16"/>
      <c r="JXQ428" s="16"/>
      <c r="JXR428" s="16"/>
      <c r="JXS428" s="16"/>
      <c r="JXT428" s="16"/>
      <c r="JXU428" s="16"/>
      <c r="JXV428" s="16"/>
      <c r="JXW428" s="16"/>
      <c r="JXX428" s="16"/>
      <c r="JXY428" s="16"/>
      <c r="JXZ428" s="16"/>
      <c r="JYA428" s="16"/>
      <c r="JYB428" s="16"/>
      <c r="JYC428" s="16"/>
      <c r="JYD428" s="16"/>
      <c r="JYE428" s="16"/>
      <c r="JYF428" s="16"/>
      <c r="JYG428" s="16"/>
      <c r="JYH428" s="16"/>
      <c r="JYI428" s="16"/>
      <c r="JYJ428" s="16"/>
      <c r="JYK428" s="16"/>
      <c r="JYL428" s="16"/>
      <c r="JYM428" s="16"/>
      <c r="JYN428" s="16"/>
      <c r="JYO428" s="16"/>
      <c r="JYP428" s="16"/>
      <c r="JYQ428" s="16"/>
      <c r="JYR428" s="16"/>
      <c r="JYS428" s="16"/>
      <c r="JYT428" s="16"/>
      <c r="JYU428" s="16"/>
      <c r="JYV428" s="16"/>
      <c r="JYW428" s="16"/>
      <c r="JYX428" s="16"/>
      <c r="JYY428" s="16"/>
      <c r="JYZ428" s="16"/>
      <c r="JZA428" s="16"/>
      <c r="JZB428" s="16"/>
      <c r="JZC428" s="16"/>
      <c r="JZD428" s="16"/>
      <c r="JZE428" s="16"/>
      <c r="JZF428" s="16"/>
      <c r="JZG428" s="16"/>
      <c r="JZH428" s="16"/>
      <c r="JZI428" s="16"/>
      <c r="JZJ428" s="16"/>
      <c r="JZK428" s="16"/>
      <c r="JZL428" s="16"/>
      <c r="JZM428" s="16"/>
      <c r="JZN428" s="16"/>
      <c r="JZO428" s="16"/>
      <c r="JZP428" s="16"/>
      <c r="JZQ428" s="16"/>
      <c r="JZR428" s="16"/>
      <c r="JZS428" s="16"/>
      <c r="JZT428" s="16"/>
      <c r="JZU428" s="16"/>
      <c r="JZV428" s="16"/>
      <c r="JZW428" s="16"/>
      <c r="JZX428" s="16"/>
      <c r="JZY428" s="16"/>
      <c r="JZZ428" s="16"/>
      <c r="KAA428" s="16"/>
      <c r="KAB428" s="16"/>
      <c r="KAC428" s="16"/>
      <c r="KAD428" s="16"/>
      <c r="KAE428" s="16"/>
      <c r="KAF428" s="16"/>
      <c r="KAG428" s="16"/>
      <c r="KAH428" s="16"/>
      <c r="KAI428" s="16"/>
      <c r="KAJ428" s="16"/>
      <c r="KAK428" s="16"/>
      <c r="KAL428" s="16"/>
      <c r="KAM428" s="16"/>
      <c r="KAN428" s="16"/>
      <c r="KAO428" s="16"/>
      <c r="KAP428" s="16"/>
      <c r="KAQ428" s="16"/>
      <c r="KAR428" s="16"/>
      <c r="KAS428" s="16"/>
      <c r="KAT428" s="16"/>
      <c r="KAU428" s="16"/>
      <c r="KAV428" s="16"/>
      <c r="KAW428" s="16"/>
      <c r="KAX428" s="16"/>
      <c r="KAY428" s="16"/>
      <c r="KAZ428" s="16"/>
      <c r="KBA428" s="16"/>
      <c r="KBB428" s="16"/>
      <c r="KBC428" s="16"/>
      <c r="KBD428" s="16"/>
      <c r="KBE428" s="16"/>
      <c r="KBF428" s="16"/>
      <c r="KBG428" s="16"/>
      <c r="KBH428" s="16"/>
      <c r="KBI428" s="16"/>
      <c r="KBJ428" s="16"/>
      <c r="KBK428" s="16"/>
      <c r="KBL428" s="16"/>
      <c r="KBM428" s="16"/>
      <c r="KBN428" s="16"/>
      <c r="KBO428" s="16"/>
      <c r="KBP428" s="16"/>
      <c r="KBQ428" s="16"/>
      <c r="KBR428" s="16"/>
      <c r="KBS428" s="16"/>
      <c r="KBT428" s="16"/>
      <c r="KBU428" s="16"/>
      <c r="KBV428" s="16"/>
      <c r="KBW428" s="16"/>
      <c r="KBX428" s="16"/>
      <c r="KBY428" s="16"/>
      <c r="KBZ428" s="16"/>
      <c r="KCA428" s="16"/>
      <c r="KCB428" s="16"/>
      <c r="KCC428" s="16"/>
      <c r="KCD428" s="16"/>
      <c r="KCE428" s="16"/>
      <c r="KCF428" s="16"/>
      <c r="KCG428" s="16"/>
      <c r="KCH428" s="16"/>
      <c r="KCI428" s="16"/>
      <c r="KCJ428" s="16"/>
      <c r="KCK428" s="16"/>
      <c r="KCL428" s="16"/>
      <c r="KCM428" s="16"/>
      <c r="KCN428" s="16"/>
      <c r="KCO428" s="16"/>
      <c r="KCP428" s="16"/>
      <c r="KCQ428" s="16"/>
      <c r="KCR428" s="16"/>
      <c r="KCS428" s="16"/>
      <c r="KCT428" s="16"/>
      <c r="KCU428" s="16"/>
      <c r="KCV428" s="16"/>
      <c r="KCW428" s="16"/>
      <c r="KCX428" s="16"/>
      <c r="KCY428" s="16"/>
      <c r="KCZ428" s="16"/>
      <c r="KDA428" s="16"/>
      <c r="KDB428" s="16"/>
      <c r="KDC428" s="16"/>
      <c r="KDD428" s="16"/>
      <c r="KDE428" s="16"/>
      <c r="KDF428" s="16"/>
      <c r="KDG428" s="16"/>
      <c r="KDH428" s="16"/>
      <c r="KDI428" s="16"/>
      <c r="KDJ428" s="16"/>
      <c r="KDK428" s="16"/>
      <c r="KDL428" s="16"/>
      <c r="KDM428" s="16"/>
      <c r="KDN428" s="16"/>
      <c r="KDO428" s="16"/>
      <c r="KDP428" s="16"/>
      <c r="KDQ428" s="16"/>
      <c r="KDR428" s="16"/>
      <c r="KDS428" s="16"/>
      <c r="KDT428" s="16"/>
      <c r="KDU428" s="16"/>
      <c r="KDV428" s="16"/>
      <c r="KDW428" s="16"/>
      <c r="KDX428" s="16"/>
      <c r="KDY428" s="16"/>
      <c r="KDZ428" s="16"/>
      <c r="KEA428" s="16"/>
      <c r="KEB428" s="16"/>
      <c r="KEC428" s="16"/>
      <c r="KED428" s="16"/>
      <c r="KEE428" s="16"/>
      <c r="KEF428" s="16"/>
      <c r="KEG428" s="16"/>
      <c r="KEH428" s="16"/>
      <c r="KEI428" s="16"/>
      <c r="KEJ428" s="16"/>
      <c r="KEK428" s="16"/>
      <c r="KEL428" s="16"/>
      <c r="KEM428" s="16"/>
      <c r="KEN428" s="16"/>
      <c r="KEO428" s="16"/>
      <c r="KEP428" s="16"/>
      <c r="KEQ428" s="16"/>
      <c r="KER428" s="16"/>
      <c r="KES428" s="16"/>
      <c r="KET428" s="16"/>
      <c r="KEU428" s="16"/>
      <c r="KEV428" s="16"/>
      <c r="KEW428" s="16"/>
      <c r="KEX428" s="16"/>
      <c r="KEY428" s="16"/>
      <c r="KEZ428" s="16"/>
      <c r="KFA428" s="16"/>
      <c r="KFB428" s="16"/>
      <c r="KFC428" s="16"/>
      <c r="KFD428" s="16"/>
      <c r="KFE428" s="16"/>
      <c r="KFF428" s="16"/>
      <c r="KFG428" s="16"/>
      <c r="KFH428" s="16"/>
      <c r="KFI428" s="16"/>
      <c r="KFJ428" s="16"/>
      <c r="KFK428" s="16"/>
      <c r="KFL428" s="16"/>
      <c r="KFM428" s="16"/>
      <c r="KFN428" s="16"/>
      <c r="KFO428" s="16"/>
      <c r="KFP428" s="16"/>
      <c r="KFQ428" s="16"/>
      <c r="KFR428" s="16"/>
      <c r="KFS428" s="16"/>
      <c r="KFT428" s="16"/>
      <c r="KFU428" s="16"/>
      <c r="KFV428" s="16"/>
      <c r="KFW428" s="16"/>
      <c r="KFX428" s="16"/>
      <c r="KFY428" s="16"/>
      <c r="KFZ428" s="16"/>
      <c r="KGA428" s="16"/>
      <c r="KGB428" s="16"/>
      <c r="KGC428" s="16"/>
      <c r="KGD428" s="16"/>
      <c r="KGE428" s="16"/>
      <c r="KGF428" s="16"/>
      <c r="KGG428" s="16"/>
      <c r="KGH428" s="16"/>
      <c r="KGI428" s="16"/>
      <c r="KGJ428" s="16"/>
      <c r="KGK428" s="16"/>
      <c r="KGL428" s="16"/>
      <c r="KGM428" s="16"/>
      <c r="KGN428" s="16"/>
      <c r="KGO428" s="16"/>
      <c r="KGP428" s="16"/>
      <c r="KGQ428" s="16"/>
      <c r="KGR428" s="16"/>
      <c r="KGS428" s="16"/>
      <c r="KGT428" s="16"/>
      <c r="KGU428" s="16"/>
      <c r="KGV428" s="16"/>
      <c r="KGW428" s="16"/>
      <c r="KGX428" s="16"/>
      <c r="KGY428" s="16"/>
      <c r="KGZ428" s="16"/>
      <c r="KHA428" s="16"/>
      <c r="KHB428" s="16"/>
      <c r="KHC428" s="16"/>
      <c r="KHD428" s="16"/>
      <c r="KHE428" s="16"/>
      <c r="KHF428" s="16"/>
      <c r="KHG428" s="16"/>
      <c r="KHH428" s="16"/>
      <c r="KHI428" s="16"/>
      <c r="KHJ428" s="16"/>
      <c r="KHK428" s="16"/>
      <c r="KHL428" s="16"/>
      <c r="KHM428" s="16"/>
      <c r="KHN428" s="16"/>
      <c r="KHO428" s="16"/>
      <c r="KHP428" s="16"/>
      <c r="KHQ428" s="16"/>
      <c r="KHR428" s="16"/>
      <c r="KHS428" s="16"/>
      <c r="KHT428" s="16"/>
      <c r="KHU428" s="16"/>
      <c r="KHV428" s="16"/>
      <c r="KHW428" s="16"/>
      <c r="KHX428" s="16"/>
      <c r="KHY428" s="16"/>
      <c r="KHZ428" s="16"/>
      <c r="KIA428" s="16"/>
      <c r="KIB428" s="16"/>
      <c r="KIC428" s="16"/>
      <c r="KID428" s="16"/>
      <c r="KIE428" s="16"/>
      <c r="KIF428" s="16"/>
      <c r="KIG428" s="16"/>
      <c r="KIH428" s="16"/>
      <c r="KII428" s="16"/>
      <c r="KIJ428" s="16"/>
      <c r="KIK428" s="16"/>
      <c r="KIL428" s="16"/>
      <c r="KIM428" s="16"/>
      <c r="KIN428" s="16"/>
      <c r="KIO428" s="16"/>
      <c r="KIP428" s="16"/>
      <c r="KIQ428" s="16"/>
      <c r="KIR428" s="16"/>
      <c r="KIS428" s="16"/>
      <c r="KIT428" s="16"/>
      <c r="KIU428" s="16"/>
      <c r="KIV428" s="16"/>
      <c r="KIW428" s="16"/>
      <c r="KIX428" s="16"/>
      <c r="KIY428" s="16"/>
      <c r="KIZ428" s="16"/>
      <c r="KJA428" s="16"/>
      <c r="KJB428" s="16"/>
      <c r="KJC428" s="16"/>
      <c r="KJD428" s="16"/>
      <c r="KJE428" s="16"/>
      <c r="KJF428" s="16"/>
      <c r="KJG428" s="16"/>
      <c r="KJH428" s="16"/>
      <c r="KJI428" s="16"/>
      <c r="KJJ428" s="16"/>
      <c r="KJK428" s="16"/>
      <c r="KJL428" s="16"/>
      <c r="KJM428" s="16"/>
      <c r="KJN428" s="16"/>
      <c r="KJO428" s="16"/>
      <c r="KJP428" s="16"/>
      <c r="KJQ428" s="16"/>
      <c r="KJR428" s="16"/>
      <c r="KJS428" s="16"/>
      <c r="KJT428" s="16"/>
      <c r="KJU428" s="16"/>
      <c r="KJV428" s="16"/>
      <c r="KJW428" s="16"/>
      <c r="KJX428" s="16"/>
      <c r="KJY428" s="16"/>
      <c r="KJZ428" s="16"/>
      <c r="KKA428" s="16"/>
      <c r="KKB428" s="16"/>
      <c r="KKC428" s="16"/>
      <c r="KKD428" s="16"/>
      <c r="KKE428" s="16"/>
      <c r="KKF428" s="16"/>
      <c r="KKG428" s="16"/>
      <c r="KKH428" s="16"/>
      <c r="KKI428" s="16"/>
      <c r="KKJ428" s="16"/>
      <c r="KKK428" s="16"/>
      <c r="KKL428" s="16"/>
      <c r="KKM428" s="16"/>
      <c r="KKN428" s="16"/>
      <c r="KKO428" s="16"/>
      <c r="KKP428" s="16"/>
      <c r="KKQ428" s="16"/>
      <c r="KKR428" s="16"/>
      <c r="KKS428" s="16"/>
      <c r="KKT428" s="16"/>
      <c r="KKU428" s="16"/>
      <c r="KKV428" s="16"/>
      <c r="KKW428" s="16"/>
      <c r="KKX428" s="16"/>
      <c r="KKY428" s="16"/>
      <c r="KKZ428" s="16"/>
      <c r="KLA428" s="16"/>
      <c r="KLB428" s="16"/>
      <c r="KLC428" s="16"/>
      <c r="KLD428" s="16"/>
      <c r="KLE428" s="16"/>
      <c r="KLF428" s="16"/>
      <c r="KLG428" s="16"/>
      <c r="KLH428" s="16"/>
      <c r="KLI428" s="16"/>
      <c r="KLJ428" s="16"/>
      <c r="KLK428" s="16"/>
      <c r="KLL428" s="16"/>
      <c r="KLM428" s="16"/>
      <c r="KLN428" s="16"/>
      <c r="KLO428" s="16"/>
      <c r="KLP428" s="16"/>
      <c r="KLQ428" s="16"/>
      <c r="KLR428" s="16"/>
      <c r="KLS428" s="16"/>
      <c r="KLT428" s="16"/>
      <c r="KLU428" s="16"/>
      <c r="KLV428" s="16"/>
      <c r="KLW428" s="16"/>
      <c r="KLX428" s="16"/>
      <c r="KLY428" s="16"/>
      <c r="KLZ428" s="16"/>
      <c r="KMA428" s="16"/>
      <c r="KMB428" s="16"/>
      <c r="KMC428" s="16"/>
      <c r="KMD428" s="16"/>
      <c r="KME428" s="16"/>
      <c r="KMF428" s="16"/>
      <c r="KMG428" s="16"/>
      <c r="KMH428" s="16"/>
      <c r="KMI428" s="16"/>
      <c r="KMJ428" s="16"/>
      <c r="KMK428" s="16"/>
      <c r="KML428" s="16"/>
      <c r="KMM428" s="16"/>
      <c r="KMN428" s="16"/>
      <c r="KMO428" s="16"/>
      <c r="KMP428" s="16"/>
      <c r="KMQ428" s="16"/>
      <c r="KMR428" s="16"/>
      <c r="KMS428" s="16"/>
      <c r="KMT428" s="16"/>
      <c r="KMU428" s="16"/>
      <c r="KMV428" s="16"/>
      <c r="KMW428" s="16"/>
      <c r="KMX428" s="16"/>
      <c r="KMY428" s="16"/>
      <c r="KMZ428" s="16"/>
      <c r="KNA428" s="16"/>
      <c r="KNB428" s="16"/>
      <c r="KNC428" s="16"/>
      <c r="KND428" s="16"/>
      <c r="KNE428" s="16"/>
      <c r="KNF428" s="16"/>
      <c r="KNG428" s="16"/>
      <c r="KNH428" s="16"/>
      <c r="KNI428" s="16"/>
      <c r="KNJ428" s="16"/>
      <c r="KNK428" s="16"/>
      <c r="KNL428" s="16"/>
      <c r="KNM428" s="16"/>
      <c r="KNN428" s="16"/>
      <c r="KNO428" s="16"/>
      <c r="KNP428" s="16"/>
      <c r="KNQ428" s="16"/>
      <c r="KNR428" s="16"/>
      <c r="KNS428" s="16"/>
      <c r="KNT428" s="16"/>
      <c r="KNU428" s="16"/>
      <c r="KNV428" s="16"/>
      <c r="KNW428" s="16"/>
      <c r="KNX428" s="16"/>
      <c r="KNY428" s="16"/>
      <c r="KNZ428" s="16"/>
      <c r="KOA428" s="16"/>
      <c r="KOB428" s="16"/>
      <c r="KOC428" s="16"/>
      <c r="KOD428" s="16"/>
      <c r="KOE428" s="16"/>
      <c r="KOF428" s="16"/>
      <c r="KOG428" s="16"/>
      <c r="KOH428" s="16"/>
      <c r="KOI428" s="16"/>
      <c r="KOJ428" s="16"/>
      <c r="KOK428" s="16"/>
      <c r="KOL428" s="16"/>
      <c r="KOM428" s="16"/>
      <c r="KON428" s="16"/>
      <c r="KOO428" s="16"/>
      <c r="KOP428" s="16"/>
      <c r="KOQ428" s="16"/>
      <c r="KOR428" s="16"/>
      <c r="KOS428" s="16"/>
      <c r="KOT428" s="16"/>
      <c r="KOU428" s="16"/>
      <c r="KOV428" s="16"/>
      <c r="KOW428" s="16"/>
      <c r="KOX428" s="16"/>
      <c r="KOY428" s="16"/>
      <c r="KOZ428" s="16"/>
      <c r="KPA428" s="16"/>
      <c r="KPB428" s="16"/>
      <c r="KPC428" s="16"/>
      <c r="KPD428" s="16"/>
      <c r="KPE428" s="16"/>
      <c r="KPF428" s="16"/>
      <c r="KPG428" s="16"/>
      <c r="KPH428" s="16"/>
      <c r="KPI428" s="16"/>
      <c r="KPJ428" s="16"/>
      <c r="KPK428" s="16"/>
      <c r="KPL428" s="16"/>
      <c r="KPM428" s="16"/>
      <c r="KPN428" s="16"/>
      <c r="KPO428" s="16"/>
      <c r="KPP428" s="16"/>
      <c r="KPQ428" s="16"/>
      <c r="KPR428" s="16"/>
      <c r="KPS428" s="16"/>
      <c r="KPT428" s="16"/>
      <c r="KPU428" s="16"/>
      <c r="KPV428" s="16"/>
      <c r="KPW428" s="16"/>
      <c r="KPX428" s="16"/>
      <c r="KPY428" s="16"/>
      <c r="KPZ428" s="16"/>
      <c r="KQA428" s="16"/>
      <c r="KQB428" s="16"/>
      <c r="KQC428" s="16"/>
      <c r="KQD428" s="16"/>
      <c r="KQE428" s="16"/>
      <c r="KQF428" s="16"/>
      <c r="KQG428" s="16"/>
      <c r="KQH428" s="16"/>
      <c r="KQI428" s="16"/>
      <c r="KQJ428" s="16"/>
      <c r="KQK428" s="16"/>
      <c r="KQL428" s="16"/>
      <c r="KQM428" s="16"/>
      <c r="KQN428" s="16"/>
      <c r="KQO428" s="16"/>
      <c r="KQP428" s="16"/>
      <c r="KQQ428" s="16"/>
      <c r="KQR428" s="16"/>
      <c r="KQS428" s="16"/>
      <c r="KQT428" s="16"/>
      <c r="KQU428" s="16"/>
      <c r="KQV428" s="16"/>
      <c r="KQW428" s="16"/>
      <c r="KQX428" s="16"/>
      <c r="KQY428" s="16"/>
      <c r="KQZ428" s="16"/>
      <c r="KRA428" s="16"/>
      <c r="KRB428" s="16"/>
      <c r="KRC428" s="16"/>
      <c r="KRD428" s="16"/>
      <c r="KRE428" s="16"/>
      <c r="KRF428" s="16"/>
      <c r="KRG428" s="16"/>
      <c r="KRH428" s="16"/>
      <c r="KRI428" s="16"/>
      <c r="KRJ428" s="16"/>
      <c r="KRK428" s="16"/>
      <c r="KRL428" s="16"/>
      <c r="KRM428" s="16"/>
      <c r="KRN428" s="16"/>
      <c r="KRO428" s="16"/>
      <c r="KRP428" s="16"/>
      <c r="KRQ428" s="16"/>
      <c r="KRR428" s="16"/>
      <c r="KRS428" s="16"/>
      <c r="KRT428" s="16"/>
      <c r="KRU428" s="16"/>
      <c r="KRV428" s="16"/>
      <c r="KRW428" s="16"/>
      <c r="KRX428" s="16"/>
      <c r="KRY428" s="16"/>
      <c r="KRZ428" s="16"/>
      <c r="KSA428" s="16"/>
      <c r="KSB428" s="16"/>
      <c r="KSC428" s="16"/>
      <c r="KSD428" s="16"/>
      <c r="KSE428" s="16"/>
      <c r="KSF428" s="16"/>
      <c r="KSG428" s="16"/>
      <c r="KSH428" s="16"/>
      <c r="KSI428" s="16"/>
      <c r="KSJ428" s="16"/>
      <c r="KSK428" s="16"/>
      <c r="KSL428" s="16"/>
      <c r="KSM428" s="16"/>
      <c r="KSN428" s="16"/>
      <c r="KSO428" s="16"/>
      <c r="KSP428" s="16"/>
      <c r="KSQ428" s="16"/>
      <c r="KSR428" s="16"/>
      <c r="KSS428" s="16"/>
      <c r="KST428" s="16"/>
      <c r="KSU428" s="16"/>
      <c r="KSV428" s="16"/>
      <c r="KSW428" s="16"/>
      <c r="KSX428" s="16"/>
      <c r="KSY428" s="16"/>
      <c r="KSZ428" s="16"/>
      <c r="KTA428" s="16"/>
      <c r="KTB428" s="16"/>
      <c r="KTC428" s="16"/>
      <c r="KTD428" s="16"/>
      <c r="KTE428" s="16"/>
      <c r="KTF428" s="16"/>
      <c r="KTG428" s="16"/>
      <c r="KTH428" s="16"/>
      <c r="KTI428" s="16"/>
      <c r="KTJ428" s="16"/>
      <c r="KTK428" s="16"/>
      <c r="KTL428" s="16"/>
      <c r="KTM428" s="16"/>
      <c r="KTN428" s="16"/>
      <c r="KTO428" s="16"/>
      <c r="KTP428" s="16"/>
      <c r="KTQ428" s="16"/>
      <c r="KTR428" s="16"/>
      <c r="KTS428" s="16"/>
      <c r="KTT428" s="16"/>
      <c r="KTU428" s="16"/>
      <c r="KTV428" s="16"/>
      <c r="KTW428" s="16"/>
      <c r="KTX428" s="16"/>
      <c r="KTY428" s="16"/>
      <c r="KTZ428" s="16"/>
      <c r="KUA428" s="16"/>
      <c r="KUB428" s="16"/>
      <c r="KUC428" s="16"/>
      <c r="KUD428" s="16"/>
      <c r="KUE428" s="16"/>
      <c r="KUF428" s="16"/>
      <c r="KUG428" s="16"/>
      <c r="KUH428" s="16"/>
      <c r="KUI428" s="16"/>
      <c r="KUJ428" s="16"/>
      <c r="KUK428" s="16"/>
      <c r="KUL428" s="16"/>
      <c r="KUM428" s="16"/>
      <c r="KUN428" s="16"/>
      <c r="KUO428" s="16"/>
      <c r="KUP428" s="16"/>
      <c r="KUQ428" s="16"/>
      <c r="KUR428" s="16"/>
      <c r="KUS428" s="16"/>
      <c r="KUT428" s="16"/>
      <c r="KUU428" s="16"/>
      <c r="KUV428" s="16"/>
      <c r="KUW428" s="16"/>
      <c r="KUX428" s="16"/>
      <c r="KUY428" s="16"/>
      <c r="KUZ428" s="16"/>
      <c r="KVA428" s="16"/>
      <c r="KVB428" s="16"/>
      <c r="KVC428" s="16"/>
      <c r="KVD428" s="16"/>
      <c r="KVE428" s="16"/>
      <c r="KVF428" s="16"/>
      <c r="KVG428" s="16"/>
      <c r="KVH428" s="16"/>
      <c r="KVI428" s="16"/>
      <c r="KVJ428" s="16"/>
      <c r="KVK428" s="16"/>
      <c r="KVL428" s="16"/>
      <c r="KVM428" s="16"/>
      <c r="KVN428" s="16"/>
      <c r="KVO428" s="16"/>
      <c r="KVP428" s="16"/>
      <c r="KVQ428" s="16"/>
      <c r="KVR428" s="16"/>
      <c r="KVS428" s="16"/>
      <c r="KVT428" s="16"/>
      <c r="KVU428" s="16"/>
      <c r="KVV428" s="16"/>
      <c r="KVW428" s="16"/>
      <c r="KVX428" s="16"/>
      <c r="KVY428" s="16"/>
      <c r="KVZ428" s="16"/>
      <c r="KWA428" s="16"/>
      <c r="KWB428" s="16"/>
      <c r="KWC428" s="16"/>
      <c r="KWD428" s="16"/>
      <c r="KWE428" s="16"/>
      <c r="KWF428" s="16"/>
      <c r="KWG428" s="16"/>
      <c r="KWH428" s="16"/>
      <c r="KWI428" s="16"/>
      <c r="KWJ428" s="16"/>
      <c r="KWK428" s="16"/>
      <c r="KWL428" s="16"/>
      <c r="KWM428" s="16"/>
      <c r="KWN428" s="16"/>
      <c r="KWO428" s="16"/>
      <c r="KWP428" s="16"/>
      <c r="KWQ428" s="16"/>
      <c r="KWR428" s="16"/>
      <c r="KWS428" s="16"/>
      <c r="KWT428" s="16"/>
      <c r="KWU428" s="16"/>
      <c r="KWV428" s="16"/>
      <c r="KWW428" s="16"/>
      <c r="KWX428" s="16"/>
      <c r="KWY428" s="16"/>
      <c r="KWZ428" s="16"/>
      <c r="KXA428" s="16"/>
      <c r="KXB428" s="16"/>
      <c r="KXC428" s="16"/>
      <c r="KXD428" s="16"/>
      <c r="KXE428" s="16"/>
      <c r="KXF428" s="16"/>
      <c r="KXG428" s="16"/>
      <c r="KXH428" s="16"/>
      <c r="KXI428" s="16"/>
      <c r="KXJ428" s="16"/>
      <c r="KXK428" s="16"/>
      <c r="KXL428" s="16"/>
      <c r="KXM428" s="16"/>
      <c r="KXN428" s="16"/>
      <c r="KXO428" s="16"/>
      <c r="KXP428" s="16"/>
      <c r="KXQ428" s="16"/>
      <c r="KXR428" s="16"/>
      <c r="KXS428" s="16"/>
      <c r="KXT428" s="16"/>
      <c r="KXU428" s="16"/>
      <c r="KXV428" s="16"/>
      <c r="KXW428" s="16"/>
      <c r="KXX428" s="16"/>
      <c r="KXY428" s="16"/>
      <c r="KXZ428" s="16"/>
      <c r="KYA428" s="16"/>
      <c r="KYB428" s="16"/>
      <c r="KYC428" s="16"/>
      <c r="KYD428" s="16"/>
      <c r="KYE428" s="16"/>
      <c r="KYF428" s="16"/>
      <c r="KYG428" s="16"/>
      <c r="KYH428" s="16"/>
      <c r="KYI428" s="16"/>
      <c r="KYJ428" s="16"/>
      <c r="KYK428" s="16"/>
      <c r="KYL428" s="16"/>
      <c r="KYM428" s="16"/>
      <c r="KYN428" s="16"/>
      <c r="KYO428" s="16"/>
      <c r="KYP428" s="16"/>
      <c r="KYQ428" s="16"/>
      <c r="KYR428" s="16"/>
      <c r="KYS428" s="16"/>
      <c r="KYT428" s="16"/>
      <c r="KYU428" s="16"/>
      <c r="KYV428" s="16"/>
      <c r="KYW428" s="16"/>
      <c r="KYX428" s="16"/>
      <c r="KYY428" s="16"/>
      <c r="KYZ428" s="16"/>
      <c r="KZA428" s="16"/>
      <c r="KZB428" s="16"/>
      <c r="KZC428" s="16"/>
      <c r="KZD428" s="16"/>
      <c r="KZE428" s="16"/>
      <c r="KZF428" s="16"/>
      <c r="KZG428" s="16"/>
      <c r="KZH428" s="16"/>
      <c r="KZI428" s="16"/>
      <c r="KZJ428" s="16"/>
      <c r="KZK428" s="16"/>
      <c r="KZL428" s="16"/>
      <c r="KZM428" s="16"/>
      <c r="KZN428" s="16"/>
      <c r="KZO428" s="16"/>
      <c r="KZP428" s="16"/>
      <c r="KZQ428" s="16"/>
      <c r="KZR428" s="16"/>
      <c r="KZS428" s="16"/>
      <c r="KZT428" s="16"/>
      <c r="KZU428" s="16"/>
      <c r="KZV428" s="16"/>
      <c r="KZW428" s="16"/>
      <c r="KZX428" s="16"/>
      <c r="KZY428" s="16"/>
      <c r="KZZ428" s="16"/>
      <c r="LAA428" s="16"/>
      <c r="LAB428" s="16"/>
      <c r="LAC428" s="16"/>
      <c r="LAD428" s="16"/>
      <c r="LAE428" s="16"/>
      <c r="LAF428" s="16"/>
      <c r="LAG428" s="16"/>
      <c r="LAH428" s="16"/>
      <c r="LAI428" s="16"/>
      <c r="LAJ428" s="16"/>
      <c r="LAK428" s="16"/>
      <c r="LAL428" s="16"/>
      <c r="LAM428" s="16"/>
      <c r="LAN428" s="16"/>
      <c r="LAO428" s="16"/>
      <c r="LAP428" s="16"/>
      <c r="LAQ428" s="16"/>
      <c r="LAR428" s="16"/>
      <c r="LAS428" s="16"/>
      <c r="LAT428" s="16"/>
      <c r="LAU428" s="16"/>
      <c r="LAV428" s="16"/>
      <c r="LAW428" s="16"/>
      <c r="LAX428" s="16"/>
      <c r="LAY428" s="16"/>
      <c r="LAZ428" s="16"/>
      <c r="LBA428" s="16"/>
      <c r="LBB428" s="16"/>
      <c r="LBC428" s="16"/>
      <c r="LBD428" s="16"/>
      <c r="LBE428" s="16"/>
      <c r="LBF428" s="16"/>
      <c r="LBG428" s="16"/>
      <c r="LBH428" s="16"/>
      <c r="LBI428" s="16"/>
      <c r="LBJ428" s="16"/>
      <c r="LBK428" s="16"/>
      <c r="LBL428" s="16"/>
      <c r="LBM428" s="16"/>
      <c r="LBN428" s="16"/>
      <c r="LBO428" s="16"/>
      <c r="LBP428" s="16"/>
      <c r="LBQ428" s="16"/>
      <c r="LBR428" s="16"/>
      <c r="LBS428" s="16"/>
      <c r="LBT428" s="16"/>
      <c r="LBU428" s="16"/>
      <c r="LBV428" s="16"/>
      <c r="LBW428" s="16"/>
      <c r="LBX428" s="16"/>
      <c r="LBY428" s="16"/>
      <c r="LBZ428" s="16"/>
      <c r="LCA428" s="16"/>
      <c r="LCB428" s="16"/>
      <c r="LCC428" s="16"/>
      <c r="LCD428" s="16"/>
      <c r="LCE428" s="16"/>
      <c r="LCF428" s="16"/>
      <c r="LCG428" s="16"/>
      <c r="LCH428" s="16"/>
      <c r="LCI428" s="16"/>
      <c r="LCJ428" s="16"/>
      <c r="LCK428" s="16"/>
      <c r="LCL428" s="16"/>
      <c r="LCM428" s="16"/>
      <c r="LCN428" s="16"/>
      <c r="LCO428" s="16"/>
      <c r="LCP428" s="16"/>
      <c r="LCQ428" s="16"/>
      <c r="LCR428" s="16"/>
      <c r="LCS428" s="16"/>
      <c r="LCT428" s="16"/>
      <c r="LCU428" s="16"/>
      <c r="LCV428" s="16"/>
      <c r="LCW428" s="16"/>
      <c r="LCX428" s="16"/>
      <c r="LCY428" s="16"/>
      <c r="LCZ428" s="16"/>
      <c r="LDA428" s="16"/>
      <c r="LDB428" s="16"/>
      <c r="LDC428" s="16"/>
      <c r="LDD428" s="16"/>
      <c r="LDE428" s="16"/>
      <c r="LDF428" s="16"/>
      <c r="LDG428" s="16"/>
      <c r="LDH428" s="16"/>
      <c r="LDI428" s="16"/>
      <c r="LDJ428" s="16"/>
      <c r="LDK428" s="16"/>
      <c r="LDL428" s="16"/>
      <c r="LDM428" s="16"/>
      <c r="LDN428" s="16"/>
      <c r="LDO428" s="16"/>
      <c r="LDP428" s="16"/>
      <c r="LDQ428" s="16"/>
      <c r="LDR428" s="16"/>
      <c r="LDS428" s="16"/>
      <c r="LDT428" s="16"/>
      <c r="LDU428" s="16"/>
      <c r="LDV428" s="16"/>
      <c r="LDW428" s="16"/>
      <c r="LDX428" s="16"/>
      <c r="LDY428" s="16"/>
      <c r="LDZ428" s="16"/>
      <c r="LEA428" s="16"/>
      <c r="LEB428" s="16"/>
      <c r="LEC428" s="16"/>
      <c r="LED428" s="16"/>
      <c r="LEE428" s="16"/>
      <c r="LEF428" s="16"/>
      <c r="LEG428" s="16"/>
      <c r="LEH428" s="16"/>
      <c r="LEI428" s="16"/>
      <c r="LEJ428" s="16"/>
      <c r="LEK428" s="16"/>
      <c r="LEL428" s="16"/>
      <c r="LEM428" s="16"/>
      <c r="LEN428" s="16"/>
      <c r="LEO428" s="16"/>
      <c r="LEP428" s="16"/>
      <c r="LEQ428" s="16"/>
      <c r="LER428" s="16"/>
      <c r="LES428" s="16"/>
      <c r="LET428" s="16"/>
      <c r="LEU428" s="16"/>
      <c r="LEV428" s="16"/>
      <c r="LEW428" s="16"/>
      <c r="LEX428" s="16"/>
      <c r="LEY428" s="16"/>
      <c r="LEZ428" s="16"/>
      <c r="LFA428" s="16"/>
      <c r="LFB428" s="16"/>
      <c r="LFC428" s="16"/>
      <c r="LFD428" s="16"/>
      <c r="LFE428" s="16"/>
      <c r="LFF428" s="16"/>
      <c r="LFG428" s="16"/>
      <c r="LFH428" s="16"/>
      <c r="LFI428" s="16"/>
      <c r="LFJ428" s="16"/>
      <c r="LFK428" s="16"/>
      <c r="LFL428" s="16"/>
      <c r="LFM428" s="16"/>
      <c r="LFN428" s="16"/>
      <c r="LFO428" s="16"/>
      <c r="LFP428" s="16"/>
      <c r="LFQ428" s="16"/>
      <c r="LFR428" s="16"/>
      <c r="LFS428" s="16"/>
      <c r="LFT428" s="16"/>
      <c r="LFU428" s="16"/>
      <c r="LFV428" s="16"/>
      <c r="LFW428" s="16"/>
      <c r="LFX428" s="16"/>
      <c r="LFY428" s="16"/>
      <c r="LFZ428" s="16"/>
      <c r="LGA428" s="16"/>
      <c r="LGB428" s="16"/>
      <c r="LGC428" s="16"/>
      <c r="LGD428" s="16"/>
      <c r="LGE428" s="16"/>
      <c r="LGF428" s="16"/>
      <c r="LGG428" s="16"/>
      <c r="LGH428" s="16"/>
      <c r="LGI428" s="16"/>
      <c r="LGJ428" s="16"/>
      <c r="LGK428" s="16"/>
      <c r="LGL428" s="16"/>
      <c r="LGM428" s="16"/>
      <c r="LGN428" s="16"/>
      <c r="LGO428" s="16"/>
      <c r="LGP428" s="16"/>
      <c r="LGQ428" s="16"/>
      <c r="LGR428" s="16"/>
      <c r="LGS428" s="16"/>
      <c r="LGT428" s="16"/>
      <c r="LGU428" s="16"/>
      <c r="LGV428" s="16"/>
      <c r="LGW428" s="16"/>
      <c r="LGX428" s="16"/>
      <c r="LGY428" s="16"/>
      <c r="LGZ428" s="16"/>
      <c r="LHA428" s="16"/>
      <c r="LHB428" s="16"/>
      <c r="LHC428" s="16"/>
      <c r="LHD428" s="16"/>
      <c r="LHE428" s="16"/>
      <c r="LHF428" s="16"/>
      <c r="LHG428" s="16"/>
      <c r="LHH428" s="16"/>
      <c r="LHI428" s="16"/>
      <c r="LHJ428" s="16"/>
      <c r="LHK428" s="16"/>
      <c r="LHL428" s="16"/>
      <c r="LHM428" s="16"/>
      <c r="LHN428" s="16"/>
      <c r="LHO428" s="16"/>
      <c r="LHP428" s="16"/>
      <c r="LHQ428" s="16"/>
      <c r="LHR428" s="16"/>
      <c r="LHS428" s="16"/>
      <c r="LHT428" s="16"/>
      <c r="LHU428" s="16"/>
      <c r="LHV428" s="16"/>
      <c r="LHW428" s="16"/>
      <c r="LHX428" s="16"/>
      <c r="LHY428" s="16"/>
      <c r="LHZ428" s="16"/>
      <c r="LIA428" s="16"/>
      <c r="LIB428" s="16"/>
      <c r="LIC428" s="16"/>
      <c r="LID428" s="16"/>
      <c r="LIE428" s="16"/>
      <c r="LIF428" s="16"/>
      <c r="LIG428" s="16"/>
      <c r="LIH428" s="16"/>
      <c r="LII428" s="16"/>
      <c r="LIJ428" s="16"/>
      <c r="LIK428" s="16"/>
      <c r="LIL428" s="16"/>
      <c r="LIM428" s="16"/>
      <c r="LIN428" s="16"/>
      <c r="LIO428" s="16"/>
      <c r="LIP428" s="16"/>
      <c r="LIQ428" s="16"/>
      <c r="LIR428" s="16"/>
      <c r="LIS428" s="16"/>
      <c r="LIT428" s="16"/>
      <c r="LIU428" s="16"/>
      <c r="LIV428" s="16"/>
      <c r="LIW428" s="16"/>
      <c r="LIX428" s="16"/>
      <c r="LIY428" s="16"/>
      <c r="LIZ428" s="16"/>
      <c r="LJA428" s="16"/>
      <c r="LJB428" s="16"/>
      <c r="LJC428" s="16"/>
      <c r="LJD428" s="16"/>
      <c r="LJE428" s="16"/>
      <c r="LJF428" s="16"/>
      <c r="LJG428" s="16"/>
      <c r="LJH428" s="16"/>
      <c r="LJI428" s="16"/>
      <c r="LJJ428" s="16"/>
      <c r="LJK428" s="16"/>
      <c r="LJL428" s="16"/>
      <c r="LJM428" s="16"/>
      <c r="LJN428" s="16"/>
      <c r="LJO428" s="16"/>
      <c r="LJP428" s="16"/>
      <c r="LJQ428" s="16"/>
      <c r="LJR428" s="16"/>
      <c r="LJS428" s="16"/>
      <c r="LJT428" s="16"/>
      <c r="LJU428" s="16"/>
      <c r="LJV428" s="16"/>
      <c r="LJW428" s="16"/>
      <c r="LJX428" s="16"/>
      <c r="LJY428" s="16"/>
      <c r="LJZ428" s="16"/>
      <c r="LKA428" s="16"/>
      <c r="LKB428" s="16"/>
      <c r="LKC428" s="16"/>
      <c r="LKD428" s="16"/>
      <c r="LKE428" s="16"/>
      <c r="LKF428" s="16"/>
      <c r="LKG428" s="16"/>
      <c r="LKH428" s="16"/>
      <c r="LKI428" s="16"/>
      <c r="LKJ428" s="16"/>
      <c r="LKK428" s="16"/>
      <c r="LKL428" s="16"/>
      <c r="LKM428" s="16"/>
      <c r="LKN428" s="16"/>
      <c r="LKO428" s="16"/>
      <c r="LKP428" s="16"/>
      <c r="LKQ428" s="16"/>
      <c r="LKR428" s="16"/>
      <c r="LKS428" s="16"/>
      <c r="LKT428" s="16"/>
      <c r="LKU428" s="16"/>
      <c r="LKV428" s="16"/>
      <c r="LKW428" s="16"/>
      <c r="LKX428" s="16"/>
      <c r="LKY428" s="16"/>
      <c r="LKZ428" s="16"/>
      <c r="LLA428" s="16"/>
      <c r="LLB428" s="16"/>
      <c r="LLC428" s="16"/>
      <c r="LLD428" s="16"/>
      <c r="LLE428" s="16"/>
      <c r="LLF428" s="16"/>
      <c r="LLG428" s="16"/>
      <c r="LLH428" s="16"/>
      <c r="LLI428" s="16"/>
      <c r="LLJ428" s="16"/>
      <c r="LLK428" s="16"/>
      <c r="LLL428" s="16"/>
      <c r="LLM428" s="16"/>
      <c r="LLN428" s="16"/>
      <c r="LLO428" s="16"/>
      <c r="LLP428" s="16"/>
      <c r="LLQ428" s="16"/>
      <c r="LLR428" s="16"/>
      <c r="LLS428" s="16"/>
      <c r="LLT428" s="16"/>
      <c r="LLU428" s="16"/>
      <c r="LLV428" s="16"/>
      <c r="LLW428" s="16"/>
      <c r="LLX428" s="16"/>
      <c r="LLY428" s="16"/>
      <c r="LLZ428" s="16"/>
      <c r="LMA428" s="16"/>
      <c r="LMB428" s="16"/>
      <c r="LMC428" s="16"/>
      <c r="LMD428" s="16"/>
      <c r="LME428" s="16"/>
      <c r="LMF428" s="16"/>
      <c r="LMG428" s="16"/>
      <c r="LMH428" s="16"/>
      <c r="LMI428" s="16"/>
      <c r="LMJ428" s="16"/>
      <c r="LMK428" s="16"/>
      <c r="LML428" s="16"/>
      <c r="LMM428" s="16"/>
      <c r="LMN428" s="16"/>
      <c r="LMO428" s="16"/>
      <c r="LMP428" s="16"/>
      <c r="LMQ428" s="16"/>
      <c r="LMR428" s="16"/>
      <c r="LMS428" s="16"/>
      <c r="LMT428" s="16"/>
      <c r="LMU428" s="16"/>
      <c r="LMV428" s="16"/>
      <c r="LMW428" s="16"/>
      <c r="LMX428" s="16"/>
      <c r="LMY428" s="16"/>
      <c r="LMZ428" s="16"/>
      <c r="LNA428" s="16"/>
      <c r="LNB428" s="16"/>
      <c r="LNC428" s="16"/>
      <c r="LND428" s="16"/>
      <c r="LNE428" s="16"/>
      <c r="LNF428" s="16"/>
      <c r="LNG428" s="16"/>
      <c r="LNH428" s="16"/>
      <c r="LNI428" s="16"/>
      <c r="LNJ428" s="16"/>
      <c r="LNK428" s="16"/>
      <c r="LNL428" s="16"/>
      <c r="LNM428" s="16"/>
      <c r="LNN428" s="16"/>
      <c r="LNO428" s="16"/>
      <c r="LNP428" s="16"/>
      <c r="LNQ428" s="16"/>
      <c r="LNR428" s="16"/>
      <c r="LNS428" s="16"/>
      <c r="LNT428" s="16"/>
      <c r="LNU428" s="16"/>
      <c r="LNV428" s="16"/>
      <c r="LNW428" s="16"/>
      <c r="LNX428" s="16"/>
      <c r="LNY428" s="16"/>
      <c r="LNZ428" s="16"/>
      <c r="LOA428" s="16"/>
      <c r="LOB428" s="16"/>
      <c r="LOC428" s="16"/>
      <c r="LOD428" s="16"/>
      <c r="LOE428" s="16"/>
      <c r="LOF428" s="16"/>
      <c r="LOG428" s="16"/>
      <c r="LOH428" s="16"/>
      <c r="LOI428" s="16"/>
      <c r="LOJ428" s="16"/>
      <c r="LOK428" s="16"/>
      <c r="LOL428" s="16"/>
      <c r="LOM428" s="16"/>
      <c r="LON428" s="16"/>
      <c r="LOO428" s="16"/>
      <c r="LOP428" s="16"/>
      <c r="LOQ428" s="16"/>
      <c r="LOR428" s="16"/>
      <c r="LOS428" s="16"/>
      <c r="LOT428" s="16"/>
      <c r="LOU428" s="16"/>
      <c r="LOV428" s="16"/>
      <c r="LOW428" s="16"/>
      <c r="LOX428" s="16"/>
      <c r="LOY428" s="16"/>
      <c r="LOZ428" s="16"/>
      <c r="LPA428" s="16"/>
      <c r="LPB428" s="16"/>
      <c r="LPC428" s="16"/>
      <c r="LPD428" s="16"/>
      <c r="LPE428" s="16"/>
      <c r="LPF428" s="16"/>
      <c r="LPG428" s="16"/>
      <c r="LPH428" s="16"/>
      <c r="LPI428" s="16"/>
      <c r="LPJ428" s="16"/>
      <c r="LPK428" s="16"/>
      <c r="LPL428" s="16"/>
      <c r="LPM428" s="16"/>
      <c r="LPN428" s="16"/>
      <c r="LPO428" s="16"/>
      <c r="LPP428" s="16"/>
      <c r="LPQ428" s="16"/>
      <c r="LPR428" s="16"/>
      <c r="LPS428" s="16"/>
      <c r="LPT428" s="16"/>
      <c r="LPU428" s="16"/>
      <c r="LPV428" s="16"/>
      <c r="LPW428" s="16"/>
      <c r="LPX428" s="16"/>
      <c r="LPY428" s="16"/>
      <c r="LPZ428" s="16"/>
      <c r="LQA428" s="16"/>
      <c r="LQB428" s="16"/>
      <c r="LQC428" s="16"/>
      <c r="LQD428" s="16"/>
      <c r="LQE428" s="16"/>
      <c r="LQF428" s="16"/>
      <c r="LQG428" s="16"/>
      <c r="LQH428" s="16"/>
      <c r="LQI428" s="16"/>
      <c r="LQJ428" s="16"/>
      <c r="LQK428" s="16"/>
      <c r="LQL428" s="16"/>
      <c r="LQM428" s="16"/>
      <c r="LQN428" s="16"/>
      <c r="LQO428" s="16"/>
      <c r="LQP428" s="16"/>
      <c r="LQQ428" s="16"/>
      <c r="LQR428" s="16"/>
      <c r="LQS428" s="16"/>
      <c r="LQT428" s="16"/>
      <c r="LQU428" s="16"/>
      <c r="LQV428" s="16"/>
      <c r="LQW428" s="16"/>
      <c r="LQX428" s="16"/>
      <c r="LQY428" s="16"/>
      <c r="LQZ428" s="16"/>
      <c r="LRA428" s="16"/>
      <c r="LRB428" s="16"/>
      <c r="LRC428" s="16"/>
      <c r="LRD428" s="16"/>
      <c r="LRE428" s="16"/>
      <c r="LRF428" s="16"/>
      <c r="LRG428" s="16"/>
      <c r="LRH428" s="16"/>
      <c r="LRI428" s="16"/>
      <c r="LRJ428" s="16"/>
      <c r="LRK428" s="16"/>
      <c r="LRL428" s="16"/>
      <c r="LRM428" s="16"/>
      <c r="LRN428" s="16"/>
      <c r="LRO428" s="16"/>
      <c r="LRP428" s="16"/>
      <c r="LRQ428" s="16"/>
      <c r="LRR428" s="16"/>
      <c r="LRS428" s="16"/>
      <c r="LRT428" s="16"/>
      <c r="LRU428" s="16"/>
      <c r="LRV428" s="16"/>
      <c r="LRW428" s="16"/>
      <c r="LRX428" s="16"/>
      <c r="LRY428" s="16"/>
      <c r="LRZ428" s="16"/>
      <c r="LSA428" s="16"/>
      <c r="LSB428" s="16"/>
      <c r="LSC428" s="16"/>
      <c r="LSD428" s="16"/>
      <c r="LSE428" s="16"/>
      <c r="LSF428" s="16"/>
      <c r="LSG428" s="16"/>
      <c r="LSH428" s="16"/>
      <c r="LSI428" s="16"/>
      <c r="LSJ428" s="16"/>
      <c r="LSK428" s="16"/>
      <c r="LSL428" s="16"/>
      <c r="LSM428" s="16"/>
      <c r="LSN428" s="16"/>
      <c r="LSO428" s="16"/>
      <c r="LSP428" s="16"/>
      <c r="LSQ428" s="16"/>
      <c r="LSR428" s="16"/>
      <c r="LSS428" s="16"/>
      <c r="LST428" s="16"/>
      <c r="LSU428" s="16"/>
      <c r="LSV428" s="16"/>
      <c r="LSW428" s="16"/>
      <c r="LSX428" s="16"/>
      <c r="LSY428" s="16"/>
      <c r="LSZ428" s="16"/>
      <c r="LTA428" s="16"/>
      <c r="LTB428" s="16"/>
      <c r="LTC428" s="16"/>
      <c r="LTD428" s="16"/>
      <c r="LTE428" s="16"/>
      <c r="LTF428" s="16"/>
      <c r="LTG428" s="16"/>
      <c r="LTH428" s="16"/>
      <c r="LTI428" s="16"/>
      <c r="LTJ428" s="16"/>
      <c r="LTK428" s="16"/>
      <c r="LTL428" s="16"/>
      <c r="LTM428" s="16"/>
      <c r="LTN428" s="16"/>
      <c r="LTO428" s="16"/>
      <c r="LTP428" s="16"/>
      <c r="LTQ428" s="16"/>
      <c r="LTR428" s="16"/>
      <c r="LTS428" s="16"/>
      <c r="LTT428" s="16"/>
      <c r="LTU428" s="16"/>
      <c r="LTV428" s="16"/>
      <c r="LTW428" s="16"/>
      <c r="LTX428" s="16"/>
      <c r="LTY428" s="16"/>
      <c r="LTZ428" s="16"/>
      <c r="LUA428" s="16"/>
      <c r="LUB428" s="16"/>
      <c r="LUC428" s="16"/>
      <c r="LUD428" s="16"/>
      <c r="LUE428" s="16"/>
      <c r="LUF428" s="16"/>
      <c r="LUG428" s="16"/>
      <c r="LUH428" s="16"/>
      <c r="LUI428" s="16"/>
      <c r="LUJ428" s="16"/>
      <c r="LUK428" s="16"/>
      <c r="LUL428" s="16"/>
      <c r="LUM428" s="16"/>
      <c r="LUN428" s="16"/>
      <c r="LUO428" s="16"/>
      <c r="LUP428" s="16"/>
      <c r="LUQ428" s="16"/>
      <c r="LUR428" s="16"/>
      <c r="LUS428" s="16"/>
      <c r="LUT428" s="16"/>
      <c r="LUU428" s="16"/>
      <c r="LUV428" s="16"/>
      <c r="LUW428" s="16"/>
      <c r="LUX428" s="16"/>
      <c r="LUY428" s="16"/>
      <c r="LUZ428" s="16"/>
      <c r="LVA428" s="16"/>
      <c r="LVB428" s="16"/>
      <c r="LVC428" s="16"/>
      <c r="LVD428" s="16"/>
      <c r="LVE428" s="16"/>
      <c r="LVF428" s="16"/>
      <c r="LVG428" s="16"/>
      <c r="LVH428" s="16"/>
      <c r="LVI428" s="16"/>
      <c r="LVJ428" s="16"/>
      <c r="LVK428" s="16"/>
      <c r="LVL428" s="16"/>
      <c r="LVM428" s="16"/>
      <c r="LVN428" s="16"/>
      <c r="LVO428" s="16"/>
      <c r="LVP428" s="16"/>
      <c r="LVQ428" s="16"/>
      <c r="LVR428" s="16"/>
      <c r="LVS428" s="16"/>
      <c r="LVT428" s="16"/>
      <c r="LVU428" s="16"/>
      <c r="LVV428" s="16"/>
      <c r="LVW428" s="16"/>
      <c r="LVX428" s="16"/>
      <c r="LVY428" s="16"/>
      <c r="LVZ428" s="16"/>
      <c r="LWA428" s="16"/>
      <c r="LWB428" s="16"/>
      <c r="LWC428" s="16"/>
      <c r="LWD428" s="16"/>
      <c r="LWE428" s="16"/>
      <c r="LWF428" s="16"/>
      <c r="LWG428" s="16"/>
      <c r="LWH428" s="16"/>
      <c r="LWI428" s="16"/>
      <c r="LWJ428" s="16"/>
      <c r="LWK428" s="16"/>
      <c r="LWL428" s="16"/>
      <c r="LWM428" s="16"/>
      <c r="LWN428" s="16"/>
      <c r="LWO428" s="16"/>
      <c r="LWP428" s="16"/>
      <c r="LWQ428" s="16"/>
      <c r="LWR428" s="16"/>
      <c r="LWS428" s="16"/>
      <c r="LWT428" s="16"/>
      <c r="LWU428" s="16"/>
      <c r="LWV428" s="16"/>
      <c r="LWW428" s="16"/>
      <c r="LWX428" s="16"/>
      <c r="LWY428" s="16"/>
      <c r="LWZ428" s="16"/>
      <c r="LXA428" s="16"/>
      <c r="LXB428" s="16"/>
      <c r="LXC428" s="16"/>
      <c r="LXD428" s="16"/>
      <c r="LXE428" s="16"/>
      <c r="LXF428" s="16"/>
      <c r="LXG428" s="16"/>
      <c r="LXH428" s="16"/>
      <c r="LXI428" s="16"/>
      <c r="LXJ428" s="16"/>
      <c r="LXK428" s="16"/>
      <c r="LXL428" s="16"/>
      <c r="LXM428" s="16"/>
      <c r="LXN428" s="16"/>
      <c r="LXO428" s="16"/>
      <c r="LXP428" s="16"/>
      <c r="LXQ428" s="16"/>
      <c r="LXR428" s="16"/>
      <c r="LXS428" s="16"/>
      <c r="LXT428" s="16"/>
      <c r="LXU428" s="16"/>
      <c r="LXV428" s="16"/>
      <c r="LXW428" s="16"/>
      <c r="LXX428" s="16"/>
      <c r="LXY428" s="16"/>
      <c r="LXZ428" s="16"/>
      <c r="LYA428" s="16"/>
      <c r="LYB428" s="16"/>
      <c r="LYC428" s="16"/>
      <c r="LYD428" s="16"/>
      <c r="LYE428" s="16"/>
      <c r="LYF428" s="16"/>
      <c r="LYG428" s="16"/>
      <c r="LYH428" s="16"/>
      <c r="LYI428" s="16"/>
      <c r="LYJ428" s="16"/>
      <c r="LYK428" s="16"/>
      <c r="LYL428" s="16"/>
      <c r="LYM428" s="16"/>
      <c r="LYN428" s="16"/>
      <c r="LYO428" s="16"/>
      <c r="LYP428" s="16"/>
      <c r="LYQ428" s="16"/>
      <c r="LYR428" s="16"/>
      <c r="LYS428" s="16"/>
      <c r="LYT428" s="16"/>
      <c r="LYU428" s="16"/>
      <c r="LYV428" s="16"/>
      <c r="LYW428" s="16"/>
      <c r="LYX428" s="16"/>
      <c r="LYY428" s="16"/>
      <c r="LYZ428" s="16"/>
      <c r="LZA428" s="16"/>
      <c r="LZB428" s="16"/>
      <c r="LZC428" s="16"/>
      <c r="LZD428" s="16"/>
      <c r="LZE428" s="16"/>
      <c r="LZF428" s="16"/>
      <c r="LZG428" s="16"/>
      <c r="LZH428" s="16"/>
      <c r="LZI428" s="16"/>
      <c r="LZJ428" s="16"/>
      <c r="LZK428" s="16"/>
      <c r="LZL428" s="16"/>
      <c r="LZM428" s="16"/>
      <c r="LZN428" s="16"/>
      <c r="LZO428" s="16"/>
      <c r="LZP428" s="16"/>
      <c r="LZQ428" s="16"/>
      <c r="LZR428" s="16"/>
      <c r="LZS428" s="16"/>
      <c r="LZT428" s="16"/>
      <c r="LZU428" s="16"/>
      <c r="LZV428" s="16"/>
      <c r="LZW428" s="16"/>
      <c r="LZX428" s="16"/>
      <c r="LZY428" s="16"/>
      <c r="LZZ428" s="16"/>
      <c r="MAA428" s="16"/>
      <c r="MAB428" s="16"/>
      <c r="MAC428" s="16"/>
      <c r="MAD428" s="16"/>
      <c r="MAE428" s="16"/>
      <c r="MAF428" s="16"/>
      <c r="MAG428" s="16"/>
      <c r="MAH428" s="16"/>
      <c r="MAI428" s="16"/>
      <c r="MAJ428" s="16"/>
      <c r="MAK428" s="16"/>
      <c r="MAL428" s="16"/>
      <c r="MAM428" s="16"/>
      <c r="MAN428" s="16"/>
      <c r="MAO428" s="16"/>
      <c r="MAP428" s="16"/>
      <c r="MAQ428" s="16"/>
      <c r="MAR428" s="16"/>
      <c r="MAS428" s="16"/>
      <c r="MAT428" s="16"/>
      <c r="MAU428" s="16"/>
      <c r="MAV428" s="16"/>
      <c r="MAW428" s="16"/>
      <c r="MAX428" s="16"/>
      <c r="MAY428" s="16"/>
      <c r="MAZ428" s="16"/>
      <c r="MBA428" s="16"/>
      <c r="MBB428" s="16"/>
      <c r="MBC428" s="16"/>
      <c r="MBD428" s="16"/>
      <c r="MBE428" s="16"/>
      <c r="MBF428" s="16"/>
      <c r="MBG428" s="16"/>
      <c r="MBH428" s="16"/>
      <c r="MBI428" s="16"/>
      <c r="MBJ428" s="16"/>
      <c r="MBK428" s="16"/>
      <c r="MBL428" s="16"/>
      <c r="MBM428" s="16"/>
      <c r="MBN428" s="16"/>
      <c r="MBO428" s="16"/>
      <c r="MBP428" s="16"/>
      <c r="MBQ428" s="16"/>
      <c r="MBR428" s="16"/>
      <c r="MBS428" s="16"/>
      <c r="MBT428" s="16"/>
      <c r="MBU428" s="16"/>
      <c r="MBV428" s="16"/>
      <c r="MBW428" s="16"/>
      <c r="MBX428" s="16"/>
      <c r="MBY428" s="16"/>
      <c r="MBZ428" s="16"/>
      <c r="MCA428" s="16"/>
      <c r="MCB428" s="16"/>
      <c r="MCC428" s="16"/>
      <c r="MCD428" s="16"/>
      <c r="MCE428" s="16"/>
      <c r="MCF428" s="16"/>
      <c r="MCG428" s="16"/>
      <c r="MCH428" s="16"/>
      <c r="MCI428" s="16"/>
      <c r="MCJ428" s="16"/>
      <c r="MCK428" s="16"/>
      <c r="MCL428" s="16"/>
      <c r="MCM428" s="16"/>
      <c r="MCN428" s="16"/>
      <c r="MCO428" s="16"/>
      <c r="MCP428" s="16"/>
      <c r="MCQ428" s="16"/>
      <c r="MCR428" s="16"/>
      <c r="MCS428" s="16"/>
      <c r="MCT428" s="16"/>
      <c r="MCU428" s="16"/>
      <c r="MCV428" s="16"/>
      <c r="MCW428" s="16"/>
      <c r="MCX428" s="16"/>
      <c r="MCY428" s="16"/>
      <c r="MCZ428" s="16"/>
      <c r="MDA428" s="16"/>
      <c r="MDB428" s="16"/>
      <c r="MDC428" s="16"/>
      <c r="MDD428" s="16"/>
      <c r="MDE428" s="16"/>
      <c r="MDF428" s="16"/>
      <c r="MDG428" s="16"/>
      <c r="MDH428" s="16"/>
      <c r="MDI428" s="16"/>
      <c r="MDJ428" s="16"/>
      <c r="MDK428" s="16"/>
      <c r="MDL428" s="16"/>
      <c r="MDM428" s="16"/>
      <c r="MDN428" s="16"/>
      <c r="MDO428" s="16"/>
      <c r="MDP428" s="16"/>
      <c r="MDQ428" s="16"/>
      <c r="MDR428" s="16"/>
      <c r="MDS428" s="16"/>
      <c r="MDT428" s="16"/>
      <c r="MDU428" s="16"/>
      <c r="MDV428" s="16"/>
      <c r="MDW428" s="16"/>
      <c r="MDX428" s="16"/>
      <c r="MDY428" s="16"/>
      <c r="MDZ428" s="16"/>
      <c r="MEA428" s="16"/>
      <c r="MEB428" s="16"/>
      <c r="MEC428" s="16"/>
      <c r="MED428" s="16"/>
      <c r="MEE428" s="16"/>
      <c r="MEF428" s="16"/>
      <c r="MEG428" s="16"/>
      <c r="MEH428" s="16"/>
      <c r="MEI428" s="16"/>
      <c r="MEJ428" s="16"/>
      <c r="MEK428" s="16"/>
      <c r="MEL428" s="16"/>
      <c r="MEM428" s="16"/>
      <c r="MEN428" s="16"/>
      <c r="MEO428" s="16"/>
      <c r="MEP428" s="16"/>
      <c r="MEQ428" s="16"/>
      <c r="MER428" s="16"/>
      <c r="MES428" s="16"/>
      <c r="MET428" s="16"/>
      <c r="MEU428" s="16"/>
      <c r="MEV428" s="16"/>
      <c r="MEW428" s="16"/>
      <c r="MEX428" s="16"/>
      <c r="MEY428" s="16"/>
      <c r="MEZ428" s="16"/>
      <c r="MFA428" s="16"/>
      <c r="MFB428" s="16"/>
      <c r="MFC428" s="16"/>
      <c r="MFD428" s="16"/>
      <c r="MFE428" s="16"/>
      <c r="MFF428" s="16"/>
      <c r="MFG428" s="16"/>
      <c r="MFH428" s="16"/>
      <c r="MFI428" s="16"/>
      <c r="MFJ428" s="16"/>
      <c r="MFK428" s="16"/>
      <c r="MFL428" s="16"/>
      <c r="MFM428" s="16"/>
      <c r="MFN428" s="16"/>
      <c r="MFO428" s="16"/>
      <c r="MFP428" s="16"/>
      <c r="MFQ428" s="16"/>
      <c r="MFR428" s="16"/>
      <c r="MFS428" s="16"/>
      <c r="MFT428" s="16"/>
      <c r="MFU428" s="16"/>
      <c r="MFV428" s="16"/>
      <c r="MFW428" s="16"/>
      <c r="MFX428" s="16"/>
      <c r="MFY428" s="16"/>
      <c r="MFZ428" s="16"/>
      <c r="MGA428" s="16"/>
      <c r="MGB428" s="16"/>
      <c r="MGC428" s="16"/>
      <c r="MGD428" s="16"/>
      <c r="MGE428" s="16"/>
      <c r="MGF428" s="16"/>
      <c r="MGG428" s="16"/>
      <c r="MGH428" s="16"/>
      <c r="MGI428" s="16"/>
      <c r="MGJ428" s="16"/>
      <c r="MGK428" s="16"/>
      <c r="MGL428" s="16"/>
      <c r="MGM428" s="16"/>
      <c r="MGN428" s="16"/>
      <c r="MGO428" s="16"/>
      <c r="MGP428" s="16"/>
      <c r="MGQ428" s="16"/>
      <c r="MGR428" s="16"/>
      <c r="MGS428" s="16"/>
      <c r="MGT428" s="16"/>
      <c r="MGU428" s="16"/>
      <c r="MGV428" s="16"/>
      <c r="MGW428" s="16"/>
      <c r="MGX428" s="16"/>
      <c r="MGY428" s="16"/>
      <c r="MGZ428" s="16"/>
      <c r="MHA428" s="16"/>
      <c r="MHB428" s="16"/>
      <c r="MHC428" s="16"/>
      <c r="MHD428" s="16"/>
      <c r="MHE428" s="16"/>
      <c r="MHF428" s="16"/>
      <c r="MHG428" s="16"/>
      <c r="MHH428" s="16"/>
      <c r="MHI428" s="16"/>
      <c r="MHJ428" s="16"/>
      <c r="MHK428" s="16"/>
      <c r="MHL428" s="16"/>
      <c r="MHM428" s="16"/>
      <c r="MHN428" s="16"/>
      <c r="MHO428" s="16"/>
      <c r="MHP428" s="16"/>
      <c r="MHQ428" s="16"/>
      <c r="MHR428" s="16"/>
      <c r="MHS428" s="16"/>
      <c r="MHT428" s="16"/>
      <c r="MHU428" s="16"/>
      <c r="MHV428" s="16"/>
      <c r="MHW428" s="16"/>
      <c r="MHX428" s="16"/>
      <c r="MHY428" s="16"/>
      <c r="MHZ428" s="16"/>
      <c r="MIA428" s="16"/>
      <c r="MIB428" s="16"/>
      <c r="MIC428" s="16"/>
      <c r="MID428" s="16"/>
      <c r="MIE428" s="16"/>
      <c r="MIF428" s="16"/>
      <c r="MIG428" s="16"/>
      <c r="MIH428" s="16"/>
      <c r="MII428" s="16"/>
      <c r="MIJ428" s="16"/>
      <c r="MIK428" s="16"/>
      <c r="MIL428" s="16"/>
      <c r="MIM428" s="16"/>
      <c r="MIN428" s="16"/>
      <c r="MIO428" s="16"/>
      <c r="MIP428" s="16"/>
      <c r="MIQ428" s="16"/>
      <c r="MIR428" s="16"/>
      <c r="MIS428" s="16"/>
      <c r="MIT428" s="16"/>
      <c r="MIU428" s="16"/>
      <c r="MIV428" s="16"/>
      <c r="MIW428" s="16"/>
      <c r="MIX428" s="16"/>
      <c r="MIY428" s="16"/>
      <c r="MIZ428" s="16"/>
      <c r="MJA428" s="16"/>
      <c r="MJB428" s="16"/>
      <c r="MJC428" s="16"/>
      <c r="MJD428" s="16"/>
      <c r="MJE428" s="16"/>
      <c r="MJF428" s="16"/>
      <c r="MJG428" s="16"/>
      <c r="MJH428" s="16"/>
      <c r="MJI428" s="16"/>
      <c r="MJJ428" s="16"/>
      <c r="MJK428" s="16"/>
      <c r="MJL428" s="16"/>
      <c r="MJM428" s="16"/>
      <c r="MJN428" s="16"/>
      <c r="MJO428" s="16"/>
      <c r="MJP428" s="16"/>
      <c r="MJQ428" s="16"/>
      <c r="MJR428" s="16"/>
      <c r="MJS428" s="16"/>
      <c r="MJT428" s="16"/>
      <c r="MJU428" s="16"/>
      <c r="MJV428" s="16"/>
      <c r="MJW428" s="16"/>
      <c r="MJX428" s="16"/>
      <c r="MJY428" s="16"/>
      <c r="MJZ428" s="16"/>
      <c r="MKA428" s="16"/>
      <c r="MKB428" s="16"/>
      <c r="MKC428" s="16"/>
      <c r="MKD428" s="16"/>
      <c r="MKE428" s="16"/>
      <c r="MKF428" s="16"/>
      <c r="MKG428" s="16"/>
      <c r="MKH428" s="16"/>
      <c r="MKI428" s="16"/>
      <c r="MKJ428" s="16"/>
      <c r="MKK428" s="16"/>
      <c r="MKL428" s="16"/>
      <c r="MKM428" s="16"/>
      <c r="MKN428" s="16"/>
      <c r="MKO428" s="16"/>
      <c r="MKP428" s="16"/>
      <c r="MKQ428" s="16"/>
      <c r="MKR428" s="16"/>
      <c r="MKS428" s="16"/>
      <c r="MKT428" s="16"/>
      <c r="MKU428" s="16"/>
      <c r="MKV428" s="16"/>
      <c r="MKW428" s="16"/>
      <c r="MKX428" s="16"/>
      <c r="MKY428" s="16"/>
      <c r="MKZ428" s="16"/>
      <c r="MLA428" s="16"/>
      <c r="MLB428" s="16"/>
      <c r="MLC428" s="16"/>
      <c r="MLD428" s="16"/>
      <c r="MLE428" s="16"/>
      <c r="MLF428" s="16"/>
      <c r="MLG428" s="16"/>
      <c r="MLH428" s="16"/>
      <c r="MLI428" s="16"/>
      <c r="MLJ428" s="16"/>
      <c r="MLK428" s="16"/>
      <c r="MLL428" s="16"/>
      <c r="MLM428" s="16"/>
      <c r="MLN428" s="16"/>
      <c r="MLO428" s="16"/>
      <c r="MLP428" s="16"/>
      <c r="MLQ428" s="16"/>
      <c r="MLR428" s="16"/>
      <c r="MLS428" s="16"/>
      <c r="MLT428" s="16"/>
      <c r="MLU428" s="16"/>
      <c r="MLV428" s="16"/>
      <c r="MLW428" s="16"/>
      <c r="MLX428" s="16"/>
      <c r="MLY428" s="16"/>
      <c r="MLZ428" s="16"/>
      <c r="MMA428" s="16"/>
      <c r="MMB428" s="16"/>
      <c r="MMC428" s="16"/>
      <c r="MMD428" s="16"/>
      <c r="MME428" s="16"/>
      <c r="MMF428" s="16"/>
      <c r="MMG428" s="16"/>
      <c r="MMH428" s="16"/>
      <c r="MMI428" s="16"/>
      <c r="MMJ428" s="16"/>
      <c r="MMK428" s="16"/>
      <c r="MML428" s="16"/>
      <c r="MMM428" s="16"/>
      <c r="MMN428" s="16"/>
      <c r="MMO428" s="16"/>
      <c r="MMP428" s="16"/>
      <c r="MMQ428" s="16"/>
      <c r="MMR428" s="16"/>
      <c r="MMS428" s="16"/>
      <c r="MMT428" s="16"/>
      <c r="MMU428" s="16"/>
      <c r="MMV428" s="16"/>
      <c r="MMW428" s="16"/>
      <c r="MMX428" s="16"/>
      <c r="MMY428" s="16"/>
      <c r="MMZ428" s="16"/>
      <c r="MNA428" s="16"/>
      <c r="MNB428" s="16"/>
      <c r="MNC428" s="16"/>
      <c r="MND428" s="16"/>
      <c r="MNE428" s="16"/>
      <c r="MNF428" s="16"/>
      <c r="MNG428" s="16"/>
      <c r="MNH428" s="16"/>
      <c r="MNI428" s="16"/>
      <c r="MNJ428" s="16"/>
      <c r="MNK428" s="16"/>
      <c r="MNL428" s="16"/>
      <c r="MNM428" s="16"/>
      <c r="MNN428" s="16"/>
      <c r="MNO428" s="16"/>
      <c r="MNP428" s="16"/>
      <c r="MNQ428" s="16"/>
      <c r="MNR428" s="16"/>
      <c r="MNS428" s="16"/>
      <c r="MNT428" s="16"/>
      <c r="MNU428" s="16"/>
      <c r="MNV428" s="16"/>
      <c r="MNW428" s="16"/>
      <c r="MNX428" s="16"/>
      <c r="MNY428" s="16"/>
      <c r="MNZ428" s="16"/>
      <c r="MOA428" s="16"/>
      <c r="MOB428" s="16"/>
      <c r="MOC428" s="16"/>
      <c r="MOD428" s="16"/>
      <c r="MOE428" s="16"/>
      <c r="MOF428" s="16"/>
      <c r="MOG428" s="16"/>
      <c r="MOH428" s="16"/>
      <c r="MOI428" s="16"/>
      <c r="MOJ428" s="16"/>
      <c r="MOK428" s="16"/>
      <c r="MOL428" s="16"/>
      <c r="MOM428" s="16"/>
      <c r="MON428" s="16"/>
      <c r="MOO428" s="16"/>
      <c r="MOP428" s="16"/>
      <c r="MOQ428" s="16"/>
      <c r="MOR428" s="16"/>
      <c r="MOS428" s="16"/>
      <c r="MOT428" s="16"/>
      <c r="MOU428" s="16"/>
      <c r="MOV428" s="16"/>
      <c r="MOW428" s="16"/>
      <c r="MOX428" s="16"/>
      <c r="MOY428" s="16"/>
      <c r="MOZ428" s="16"/>
      <c r="MPA428" s="16"/>
      <c r="MPB428" s="16"/>
      <c r="MPC428" s="16"/>
      <c r="MPD428" s="16"/>
      <c r="MPE428" s="16"/>
      <c r="MPF428" s="16"/>
      <c r="MPG428" s="16"/>
      <c r="MPH428" s="16"/>
      <c r="MPI428" s="16"/>
      <c r="MPJ428" s="16"/>
      <c r="MPK428" s="16"/>
      <c r="MPL428" s="16"/>
      <c r="MPM428" s="16"/>
      <c r="MPN428" s="16"/>
      <c r="MPO428" s="16"/>
      <c r="MPP428" s="16"/>
      <c r="MPQ428" s="16"/>
      <c r="MPR428" s="16"/>
      <c r="MPS428" s="16"/>
      <c r="MPT428" s="16"/>
      <c r="MPU428" s="16"/>
      <c r="MPV428" s="16"/>
      <c r="MPW428" s="16"/>
      <c r="MPX428" s="16"/>
      <c r="MPY428" s="16"/>
      <c r="MPZ428" s="16"/>
      <c r="MQA428" s="16"/>
      <c r="MQB428" s="16"/>
      <c r="MQC428" s="16"/>
      <c r="MQD428" s="16"/>
      <c r="MQE428" s="16"/>
      <c r="MQF428" s="16"/>
      <c r="MQG428" s="16"/>
      <c r="MQH428" s="16"/>
      <c r="MQI428" s="16"/>
      <c r="MQJ428" s="16"/>
      <c r="MQK428" s="16"/>
      <c r="MQL428" s="16"/>
      <c r="MQM428" s="16"/>
      <c r="MQN428" s="16"/>
      <c r="MQO428" s="16"/>
      <c r="MQP428" s="16"/>
      <c r="MQQ428" s="16"/>
      <c r="MQR428" s="16"/>
      <c r="MQS428" s="16"/>
      <c r="MQT428" s="16"/>
      <c r="MQU428" s="16"/>
      <c r="MQV428" s="16"/>
      <c r="MQW428" s="16"/>
      <c r="MQX428" s="16"/>
      <c r="MQY428" s="16"/>
      <c r="MQZ428" s="16"/>
      <c r="MRA428" s="16"/>
      <c r="MRB428" s="16"/>
      <c r="MRC428" s="16"/>
      <c r="MRD428" s="16"/>
      <c r="MRE428" s="16"/>
      <c r="MRF428" s="16"/>
      <c r="MRG428" s="16"/>
      <c r="MRH428" s="16"/>
      <c r="MRI428" s="16"/>
      <c r="MRJ428" s="16"/>
      <c r="MRK428" s="16"/>
      <c r="MRL428" s="16"/>
      <c r="MRM428" s="16"/>
      <c r="MRN428" s="16"/>
      <c r="MRO428" s="16"/>
      <c r="MRP428" s="16"/>
      <c r="MRQ428" s="16"/>
      <c r="MRR428" s="16"/>
      <c r="MRS428" s="16"/>
      <c r="MRT428" s="16"/>
      <c r="MRU428" s="16"/>
      <c r="MRV428" s="16"/>
      <c r="MRW428" s="16"/>
      <c r="MRX428" s="16"/>
      <c r="MRY428" s="16"/>
      <c r="MRZ428" s="16"/>
      <c r="MSA428" s="16"/>
      <c r="MSB428" s="16"/>
      <c r="MSC428" s="16"/>
      <c r="MSD428" s="16"/>
      <c r="MSE428" s="16"/>
      <c r="MSF428" s="16"/>
      <c r="MSG428" s="16"/>
      <c r="MSH428" s="16"/>
      <c r="MSI428" s="16"/>
      <c r="MSJ428" s="16"/>
      <c r="MSK428" s="16"/>
      <c r="MSL428" s="16"/>
      <c r="MSM428" s="16"/>
      <c r="MSN428" s="16"/>
      <c r="MSO428" s="16"/>
      <c r="MSP428" s="16"/>
      <c r="MSQ428" s="16"/>
      <c r="MSR428" s="16"/>
      <c r="MSS428" s="16"/>
      <c r="MST428" s="16"/>
      <c r="MSU428" s="16"/>
      <c r="MSV428" s="16"/>
      <c r="MSW428" s="16"/>
      <c r="MSX428" s="16"/>
      <c r="MSY428" s="16"/>
      <c r="MSZ428" s="16"/>
      <c r="MTA428" s="16"/>
      <c r="MTB428" s="16"/>
      <c r="MTC428" s="16"/>
      <c r="MTD428" s="16"/>
      <c r="MTE428" s="16"/>
      <c r="MTF428" s="16"/>
      <c r="MTG428" s="16"/>
      <c r="MTH428" s="16"/>
      <c r="MTI428" s="16"/>
      <c r="MTJ428" s="16"/>
      <c r="MTK428" s="16"/>
      <c r="MTL428" s="16"/>
      <c r="MTM428" s="16"/>
      <c r="MTN428" s="16"/>
      <c r="MTO428" s="16"/>
      <c r="MTP428" s="16"/>
      <c r="MTQ428" s="16"/>
      <c r="MTR428" s="16"/>
      <c r="MTS428" s="16"/>
      <c r="MTT428" s="16"/>
      <c r="MTU428" s="16"/>
      <c r="MTV428" s="16"/>
      <c r="MTW428" s="16"/>
      <c r="MTX428" s="16"/>
      <c r="MTY428" s="16"/>
      <c r="MTZ428" s="16"/>
      <c r="MUA428" s="16"/>
      <c r="MUB428" s="16"/>
      <c r="MUC428" s="16"/>
      <c r="MUD428" s="16"/>
      <c r="MUE428" s="16"/>
      <c r="MUF428" s="16"/>
      <c r="MUG428" s="16"/>
      <c r="MUH428" s="16"/>
      <c r="MUI428" s="16"/>
      <c r="MUJ428" s="16"/>
      <c r="MUK428" s="16"/>
      <c r="MUL428" s="16"/>
      <c r="MUM428" s="16"/>
      <c r="MUN428" s="16"/>
      <c r="MUO428" s="16"/>
      <c r="MUP428" s="16"/>
      <c r="MUQ428" s="16"/>
      <c r="MUR428" s="16"/>
      <c r="MUS428" s="16"/>
      <c r="MUT428" s="16"/>
      <c r="MUU428" s="16"/>
      <c r="MUV428" s="16"/>
      <c r="MUW428" s="16"/>
      <c r="MUX428" s="16"/>
      <c r="MUY428" s="16"/>
      <c r="MUZ428" s="16"/>
      <c r="MVA428" s="16"/>
      <c r="MVB428" s="16"/>
      <c r="MVC428" s="16"/>
      <c r="MVD428" s="16"/>
      <c r="MVE428" s="16"/>
      <c r="MVF428" s="16"/>
      <c r="MVG428" s="16"/>
      <c r="MVH428" s="16"/>
      <c r="MVI428" s="16"/>
      <c r="MVJ428" s="16"/>
      <c r="MVK428" s="16"/>
      <c r="MVL428" s="16"/>
      <c r="MVM428" s="16"/>
      <c r="MVN428" s="16"/>
      <c r="MVO428" s="16"/>
      <c r="MVP428" s="16"/>
      <c r="MVQ428" s="16"/>
      <c r="MVR428" s="16"/>
      <c r="MVS428" s="16"/>
      <c r="MVT428" s="16"/>
      <c r="MVU428" s="16"/>
      <c r="MVV428" s="16"/>
      <c r="MVW428" s="16"/>
      <c r="MVX428" s="16"/>
      <c r="MVY428" s="16"/>
      <c r="MVZ428" s="16"/>
      <c r="MWA428" s="16"/>
      <c r="MWB428" s="16"/>
      <c r="MWC428" s="16"/>
      <c r="MWD428" s="16"/>
      <c r="MWE428" s="16"/>
      <c r="MWF428" s="16"/>
      <c r="MWG428" s="16"/>
      <c r="MWH428" s="16"/>
      <c r="MWI428" s="16"/>
      <c r="MWJ428" s="16"/>
      <c r="MWK428" s="16"/>
      <c r="MWL428" s="16"/>
      <c r="MWM428" s="16"/>
      <c r="MWN428" s="16"/>
      <c r="MWO428" s="16"/>
      <c r="MWP428" s="16"/>
      <c r="MWQ428" s="16"/>
      <c r="MWR428" s="16"/>
      <c r="MWS428" s="16"/>
      <c r="MWT428" s="16"/>
      <c r="MWU428" s="16"/>
      <c r="MWV428" s="16"/>
      <c r="MWW428" s="16"/>
      <c r="MWX428" s="16"/>
      <c r="MWY428" s="16"/>
      <c r="MWZ428" s="16"/>
      <c r="MXA428" s="16"/>
      <c r="MXB428" s="16"/>
      <c r="MXC428" s="16"/>
      <c r="MXD428" s="16"/>
      <c r="MXE428" s="16"/>
      <c r="MXF428" s="16"/>
      <c r="MXG428" s="16"/>
      <c r="MXH428" s="16"/>
      <c r="MXI428" s="16"/>
      <c r="MXJ428" s="16"/>
      <c r="MXK428" s="16"/>
      <c r="MXL428" s="16"/>
      <c r="MXM428" s="16"/>
      <c r="MXN428" s="16"/>
      <c r="MXO428" s="16"/>
      <c r="MXP428" s="16"/>
      <c r="MXQ428" s="16"/>
      <c r="MXR428" s="16"/>
      <c r="MXS428" s="16"/>
      <c r="MXT428" s="16"/>
      <c r="MXU428" s="16"/>
      <c r="MXV428" s="16"/>
      <c r="MXW428" s="16"/>
      <c r="MXX428" s="16"/>
      <c r="MXY428" s="16"/>
      <c r="MXZ428" s="16"/>
      <c r="MYA428" s="16"/>
      <c r="MYB428" s="16"/>
      <c r="MYC428" s="16"/>
      <c r="MYD428" s="16"/>
      <c r="MYE428" s="16"/>
      <c r="MYF428" s="16"/>
      <c r="MYG428" s="16"/>
      <c r="MYH428" s="16"/>
      <c r="MYI428" s="16"/>
      <c r="MYJ428" s="16"/>
      <c r="MYK428" s="16"/>
      <c r="MYL428" s="16"/>
      <c r="MYM428" s="16"/>
      <c r="MYN428" s="16"/>
      <c r="MYO428" s="16"/>
      <c r="MYP428" s="16"/>
      <c r="MYQ428" s="16"/>
      <c r="MYR428" s="16"/>
      <c r="MYS428" s="16"/>
      <c r="MYT428" s="16"/>
      <c r="MYU428" s="16"/>
      <c r="MYV428" s="16"/>
      <c r="MYW428" s="16"/>
      <c r="MYX428" s="16"/>
      <c r="MYY428" s="16"/>
      <c r="MYZ428" s="16"/>
      <c r="MZA428" s="16"/>
      <c r="MZB428" s="16"/>
      <c r="MZC428" s="16"/>
      <c r="MZD428" s="16"/>
      <c r="MZE428" s="16"/>
      <c r="MZF428" s="16"/>
      <c r="MZG428" s="16"/>
      <c r="MZH428" s="16"/>
      <c r="MZI428" s="16"/>
      <c r="MZJ428" s="16"/>
      <c r="MZK428" s="16"/>
      <c r="MZL428" s="16"/>
      <c r="MZM428" s="16"/>
      <c r="MZN428" s="16"/>
      <c r="MZO428" s="16"/>
      <c r="MZP428" s="16"/>
      <c r="MZQ428" s="16"/>
      <c r="MZR428" s="16"/>
      <c r="MZS428" s="16"/>
      <c r="MZT428" s="16"/>
      <c r="MZU428" s="16"/>
      <c r="MZV428" s="16"/>
      <c r="MZW428" s="16"/>
      <c r="MZX428" s="16"/>
      <c r="MZY428" s="16"/>
      <c r="MZZ428" s="16"/>
      <c r="NAA428" s="16"/>
      <c r="NAB428" s="16"/>
      <c r="NAC428" s="16"/>
      <c r="NAD428" s="16"/>
      <c r="NAE428" s="16"/>
      <c r="NAF428" s="16"/>
      <c r="NAG428" s="16"/>
      <c r="NAH428" s="16"/>
      <c r="NAI428" s="16"/>
      <c r="NAJ428" s="16"/>
      <c r="NAK428" s="16"/>
      <c r="NAL428" s="16"/>
      <c r="NAM428" s="16"/>
      <c r="NAN428" s="16"/>
      <c r="NAO428" s="16"/>
      <c r="NAP428" s="16"/>
      <c r="NAQ428" s="16"/>
      <c r="NAR428" s="16"/>
      <c r="NAS428" s="16"/>
      <c r="NAT428" s="16"/>
      <c r="NAU428" s="16"/>
      <c r="NAV428" s="16"/>
      <c r="NAW428" s="16"/>
      <c r="NAX428" s="16"/>
      <c r="NAY428" s="16"/>
      <c r="NAZ428" s="16"/>
      <c r="NBA428" s="16"/>
      <c r="NBB428" s="16"/>
      <c r="NBC428" s="16"/>
      <c r="NBD428" s="16"/>
      <c r="NBE428" s="16"/>
      <c r="NBF428" s="16"/>
      <c r="NBG428" s="16"/>
      <c r="NBH428" s="16"/>
      <c r="NBI428" s="16"/>
      <c r="NBJ428" s="16"/>
      <c r="NBK428" s="16"/>
      <c r="NBL428" s="16"/>
      <c r="NBM428" s="16"/>
      <c r="NBN428" s="16"/>
      <c r="NBO428" s="16"/>
      <c r="NBP428" s="16"/>
      <c r="NBQ428" s="16"/>
      <c r="NBR428" s="16"/>
      <c r="NBS428" s="16"/>
      <c r="NBT428" s="16"/>
      <c r="NBU428" s="16"/>
      <c r="NBV428" s="16"/>
      <c r="NBW428" s="16"/>
      <c r="NBX428" s="16"/>
      <c r="NBY428" s="16"/>
      <c r="NBZ428" s="16"/>
      <c r="NCA428" s="16"/>
      <c r="NCB428" s="16"/>
      <c r="NCC428" s="16"/>
      <c r="NCD428" s="16"/>
      <c r="NCE428" s="16"/>
      <c r="NCF428" s="16"/>
      <c r="NCG428" s="16"/>
      <c r="NCH428" s="16"/>
      <c r="NCI428" s="16"/>
      <c r="NCJ428" s="16"/>
      <c r="NCK428" s="16"/>
      <c r="NCL428" s="16"/>
      <c r="NCM428" s="16"/>
      <c r="NCN428" s="16"/>
      <c r="NCO428" s="16"/>
      <c r="NCP428" s="16"/>
      <c r="NCQ428" s="16"/>
      <c r="NCR428" s="16"/>
      <c r="NCS428" s="16"/>
      <c r="NCT428" s="16"/>
      <c r="NCU428" s="16"/>
      <c r="NCV428" s="16"/>
      <c r="NCW428" s="16"/>
      <c r="NCX428" s="16"/>
      <c r="NCY428" s="16"/>
      <c r="NCZ428" s="16"/>
      <c r="NDA428" s="16"/>
      <c r="NDB428" s="16"/>
      <c r="NDC428" s="16"/>
      <c r="NDD428" s="16"/>
      <c r="NDE428" s="16"/>
      <c r="NDF428" s="16"/>
      <c r="NDG428" s="16"/>
      <c r="NDH428" s="16"/>
      <c r="NDI428" s="16"/>
      <c r="NDJ428" s="16"/>
      <c r="NDK428" s="16"/>
      <c r="NDL428" s="16"/>
      <c r="NDM428" s="16"/>
      <c r="NDN428" s="16"/>
      <c r="NDO428" s="16"/>
      <c r="NDP428" s="16"/>
      <c r="NDQ428" s="16"/>
      <c r="NDR428" s="16"/>
      <c r="NDS428" s="16"/>
      <c r="NDT428" s="16"/>
      <c r="NDU428" s="16"/>
      <c r="NDV428" s="16"/>
      <c r="NDW428" s="16"/>
      <c r="NDX428" s="16"/>
      <c r="NDY428" s="16"/>
      <c r="NDZ428" s="16"/>
      <c r="NEA428" s="16"/>
      <c r="NEB428" s="16"/>
      <c r="NEC428" s="16"/>
      <c r="NED428" s="16"/>
      <c r="NEE428" s="16"/>
      <c r="NEF428" s="16"/>
      <c r="NEG428" s="16"/>
      <c r="NEH428" s="16"/>
      <c r="NEI428" s="16"/>
      <c r="NEJ428" s="16"/>
      <c r="NEK428" s="16"/>
      <c r="NEL428" s="16"/>
      <c r="NEM428" s="16"/>
      <c r="NEN428" s="16"/>
      <c r="NEO428" s="16"/>
      <c r="NEP428" s="16"/>
      <c r="NEQ428" s="16"/>
      <c r="NER428" s="16"/>
      <c r="NES428" s="16"/>
      <c r="NET428" s="16"/>
      <c r="NEU428" s="16"/>
      <c r="NEV428" s="16"/>
      <c r="NEW428" s="16"/>
      <c r="NEX428" s="16"/>
      <c r="NEY428" s="16"/>
      <c r="NEZ428" s="16"/>
      <c r="NFA428" s="16"/>
      <c r="NFB428" s="16"/>
      <c r="NFC428" s="16"/>
      <c r="NFD428" s="16"/>
      <c r="NFE428" s="16"/>
      <c r="NFF428" s="16"/>
      <c r="NFG428" s="16"/>
      <c r="NFH428" s="16"/>
      <c r="NFI428" s="16"/>
      <c r="NFJ428" s="16"/>
      <c r="NFK428" s="16"/>
      <c r="NFL428" s="16"/>
      <c r="NFM428" s="16"/>
      <c r="NFN428" s="16"/>
      <c r="NFO428" s="16"/>
      <c r="NFP428" s="16"/>
      <c r="NFQ428" s="16"/>
      <c r="NFR428" s="16"/>
      <c r="NFS428" s="16"/>
      <c r="NFT428" s="16"/>
      <c r="NFU428" s="16"/>
      <c r="NFV428" s="16"/>
      <c r="NFW428" s="16"/>
      <c r="NFX428" s="16"/>
      <c r="NFY428" s="16"/>
      <c r="NFZ428" s="16"/>
      <c r="NGA428" s="16"/>
      <c r="NGB428" s="16"/>
      <c r="NGC428" s="16"/>
      <c r="NGD428" s="16"/>
      <c r="NGE428" s="16"/>
      <c r="NGF428" s="16"/>
      <c r="NGG428" s="16"/>
      <c r="NGH428" s="16"/>
      <c r="NGI428" s="16"/>
      <c r="NGJ428" s="16"/>
      <c r="NGK428" s="16"/>
      <c r="NGL428" s="16"/>
      <c r="NGM428" s="16"/>
      <c r="NGN428" s="16"/>
      <c r="NGO428" s="16"/>
      <c r="NGP428" s="16"/>
      <c r="NGQ428" s="16"/>
      <c r="NGR428" s="16"/>
      <c r="NGS428" s="16"/>
      <c r="NGT428" s="16"/>
      <c r="NGU428" s="16"/>
      <c r="NGV428" s="16"/>
      <c r="NGW428" s="16"/>
      <c r="NGX428" s="16"/>
      <c r="NGY428" s="16"/>
      <c r="NGZ428" s="16"/>
      <c r="NHA428" s="16"/>
      <c r="NHB428" s="16"/>
      <c r="NHC428" s="16"/>
      <c r="NHD428" s="16"/>
      <c r="NHE428" s="16"/>
      <c r="NHF428" s="16"/>
      <c r="NHG428" s="16"/>
      <c r="NHH428" s="16"/>
      <c r="NHI428" s="16"/>
      <c r="NHJ428" s="16"/>
      <c r="NHK428" s="16"/>
      <c r="NHL428" s="16"/>
      <c r="NHM428" s="16"/>
      <c r="NHN428" s="16"/>
      <c r="NHO428" s="16"/>
      <c r="NHP428" s="16"/>
      <c r="NHQ428" s="16"/>
      <c r="NHR428" s="16"/>
      <c r="NHS428" s="16"/>
      <c r="NHT428" s="16"/>
      <c r="NHU428" s="16"/>
      <c r="NHV428" s="16"/>
      <c r="NHW428" s="16"/>
      <c r="NHX428" s="16"/>
      <c r="NHY428" s="16"/>
      <c r="NHZ428" s="16"/>
      <c r="NIA428" s="16"/>
      <c r="NIB428" s="16"/>
      <c r="NIC428" s="16"/>
      <c r="NID428" s="16"/>
      <c r="NIE428" s="16"/>
      <c r="NIF428" s="16"/>
      <c r="NIG428" s="16"/>
      <c r="NIH428" s="16"/>
      <c r="NII428" s="16"/>
      <c r="NIJ428" s="16"/>
      <c r="NIK428" s="16"/>
      <c r="NIL428" s="16"/>
      <c r="NIM428" s="16"/>
      <c r="NIN428" s="16"/>
      <c r="NIO428" s="16"/>
      <c r="NIP428" s="16"/>
      <c r="NIQ428" s="16"/>
      <c r="NIR428" s="16"/>
      <c r="NIS428" s="16"/>
      <c r="NIT428" s="16"/>
      <c r="NIU428" s="16"/>
      <c r="NIV428" s="16"/>
      <c r="NIW428" s="16"/>
      <c r="NIX428" s="16"/>
      <c r="NIY428" s="16"/>
      <c r="NIZ428" s="16"/>
      <c r="NJA428" s="16"/>
      <c r="NJB428" s="16"/>
      <c r="NJC428" s="16"/>
      <c r="NJD428" s="16"/>
      <c r="NJE428" s="16"/>
      <c r="NJF428" s="16"/>
      <c r="NJG428" s="16"/>
      <c r="NJH428" s="16"/>
      <c r="NJI428" s="16"/>
      <c r="NJJ428" s="16"/>
      <c r="NJK428" s="16"/>
      <c r="NJL428" s="16"/>
      <c r="NJM428" s="16"/>
      <c r="NJN428" s="16"/>
      <c r="NJO428" s="16"/>
      <c r="NJP428" s="16"/>
      <c r="NJQ428" s="16"/>
      <c r="NJR428" s="16"/>
      <c r="NJS428" s="16"/>
      <c r="NJT428" s="16"/>
      <c r="NJU428" s="16"/>
      <c r="NJV428" s="16"/>
      <c r="NJW428" s="16"/>
      <c r="NJX428" s="16"/>
      <c r="NJY428" s="16"/>
      <c r="NJZ428" s="16"/>
      <c r="NKA428" s="16"/>
      <c r="NKB428" s="16"/>
      <c r="NKC428" s="16"/>
      <c r="NKD428" s="16"/>
      <c r="NKE428" s="16"/>
      <c r="NKF428" s="16"/>
      <c r="NKG428" s="16"/>
      <c r="NKH428" s="16"/>
      <c r="NKI428" s="16"/>
      <c r="NKJ428" s="16"/>
      <c r="NKK428" s="16"/>
      <c r="NKL428" s="16"/>
      <c r="NKM428" s="16"/>
      <c r="NKN428" s="16"/>
      <c r="NKO428" s="16"/>
      <c r="NKP428" s="16"/>
      <c r="NKQ428" s="16"/>
      <c r="NKR428" s="16"/>
      <c r="NKS428" s="16"/>
      <c r="NKT428" s="16"/>
      <c r="NKU428" s="16"/>
      <c r="NKV428" s="16"/>
      <c r="NKW428" s="16"/>
      <c r="NKX428" s="16"/>
      <c r="NKY428" s="16"/>
      <c r="NKZ428" s="16"/>
      <c r="NLA428" s="16"/>
      <c r="NLB428" s="16"/>
      <c r="NLC428" s="16"/>
      <c r="NLD428" s="16"/>
      <c r="NLE428" s="16"/>
      <c r="NLF428" s="16"/>
      <c r="NLG428" s="16"/>
      <c r="NLH428" s="16"/>
      <c r="NLI428" s="16"/>
      <c r="NLJ428" s="16"/>
      <c r="NLK428" s="16"/>
      <c r="NLL428" s="16"/>
      <c r="NLM428" s="16"/>
      <c r="NLN428" s="16"/>
      <c r="NLO428" s="16"/>
      <c r="NLP428" s="16"/>
      <c r="NLQ428" s="16"/>
      <c r="NLR428" s="16"/>
      <c r="NLS428" s="16"/>
      <c r="NLT428" s="16"/>
      <c r="NLU428" s="16"/>
      <c r="NLV428" s="16"/>
      <c r="NLW428" s="16"/>
      <c r="NLX428" s="16"/>
      <c r="NLY428" s="16"/>
      <c r="NLZ428" s="16"/>
      <c r="NMA428" s="16"/>
      <c r="NMB428" s="16"/>
      <c r="NMC428" s="16"/>
      <c r="NMD428" s="16"/>
      <c r="NME428" s="16"/>
      <c r="NMF428" s="16"/>
      <c r="NMG428" s="16"/>
      <c r="NMH428" s="16"/>
      <c r="NMI428" s="16"/>
      <c r="NMJ428" s="16"/>
      <c r="NMK428" s="16"/>
      <c r="NML428" s="16"/>
      <c r="NMM428" s="16"/>
      <c r="NMN428" s="16"/>
      <c r="NMO428" s="16"/>
      <c r="NMP428" s="16"/>
      <c r="NMQ428" s="16"/>
      <c r="NMR428" s="16"/>
      <c r="NMS428" s="16"/>
      <c r="NMT428" s="16"/>
      <c r="NMU428" s="16"/>
      <c r="NMV428" s="16"/>
      <c r="NMW428" s="16"/>
      <c r="NMX428" s="16"/>
      <c r="NMY428" s="16"/>
      <c r="NMZ428" s="16"/>
      <c r="NNA428" s="16"/>
      <c r="NNB428" s="16"/>
      <c r="NNC428" s="16"/>
      <c r="NND428" s="16"/>
      <c r="NNE428" s="16"/>
      <c r="NNF428" s="16"/>
      <c r="NNG428" s="16"/>
      <c r="NNH428" s="16"/>
      <c r="NNI428" s="16"/>
      <c r="NNJ428" s="16"/>
      <c r="NNK428" s="16"/>
      <c r="NNL428" s="16"/>
      <c r="NNM428" s="16"/>
      <c r="NNN428" s="16"/>
      <c r="NNO428" s="16"/>
      <c r="NNP428" s="16"/>
      <c r="NNQ428" s="16"/>
      <c r="NNR428" s="16"/>
      <c r="NNS428" s="16"/>
      <c r="NNT428" s="16"/>
      <c r="NNU428" s="16"/>
      <c r="NNV428" s="16"/>
      <c r="NNW428" s="16"/>
      <c r="NNX428" s="16"/>
      <c r="NNY428" s="16"/>
      <c r="NNZ428" s="16"/>
      <c r="NOA428" s="16"/>
      <c r="NOB428" s="16"/>
      <c r="NOC428" s="16"/>
      <c r="NOD428" s="16"/>
      <c r="NOE428" s="16"/>
      <c r="NOF428" s="16"/>
      <c r="NOG428" s="16"/>
      <c r="NOH428" s="16"/>
      <c r="NOI428" s="16"/>
      <c r="NOJ428" s="16"/>
      <c r="NOK428" s="16"/>
      <c r="NOL428" s="16"/>
      <c r="NOM428" s="16"/>
      <c r="NON428" s="16"/>
      <c r="NOO428" s="16"/>
      <c r="NOP428" s="16"/>
      <c r="NOQ428" s="16"/>
      <c r="NOR428" s="16"/>
      <c r="NOS428" s="16"/>
      <c r="NOT428" s="16"/>
      <c r="NOU428" s="16"/>
      <c r="NOV428" s="16"/>
      <c r="NOW428" s="16"/>
      <c r="NOX428" s="16"/>
      <c r="NOY428" s="16"/>
      <c r="NOZ428" s="16"/>
      <c r="NPA428" s="16"/>
      <c r="NPB428" s="16"/>
      <c r="NPC428" s="16"/>
      <c r="NPD428" s="16"/>
      <c r="NPE428" s="16"/>
      <c r="NPF428" s="16"/>
      <c r="NPG428" s="16"/>
      <c r="NPH428" s="16"/>
      <c r="NPI428" s="16"/>
      <c r="NPJ428" s="16"/>
      <c r="NPK428" s="16"/>
      <c r="NPL428" s="16"/>
      <c r="NPM428" s="16"/>
      <c r="NPN428" s="16"/>
      <c r="NPO428" s="16"/>
      <c r="NPP428" s="16"/>
      <c r="NPQ428" s="16"/>
      <c r="NPR428" s="16"/>
      <c r="NPS428" s="16"/>
      <c r="NPT428" s="16"/>
      <c r="NPU428" s="16"/>
      <c r="NPV428" s="16"/>
      <c r="NPW428" s="16"/>
      <c r="NPX428" s="16"/>
      <c r="NPY428" s="16"/>
      <c r="NPZ428" s="16"/>
      <c r="NQA428" s="16"/>
      <c r="NQB428" s="16"/>
      <c r="NQC428" s="16"/>
      <c r="NQD428" s="16"/>
      <c r="NQE428" s="16"/>
      <c r="NQF428" s="16"/>
      <c r="NQG428" s="16"/>
      <c r="NQH428" s="16"/>
      <c r="NQI428" s="16"/>
      <c r="NQJ428" s="16"/>
      <c r="NQK428" s="16"/>
      <c r="NQL428" s="16"/>
      <c r="NQM428" s="16"/>
      <c r="NQN428" s="16"/>
      <c r="NQO428" s="16"/>
      <c r="NQP428" s="16"/>
      <c r="NQQ428" s="16"/>
      <c r="NQR428" s="16"/>
      <c r="NQS428" s="16"/>
      <c r="NQT428" s="16"/>
      <c r="NQU428" s="16"/>
      <c r="NQV428" s="16"/>
      <c r="NQW428" s="16"/>
      <c r="NQX428" s="16"/>
      <c r="NQY428" s="16"/>
      <c r="NQZ428" s="16"/>
      <c r="NRA428" s="16"/>
      <c r="NRB428" s="16"/>
      <c r="NRC428" s="16"/>
      <c r="NRD428" s="16"/>
      <c r="NRE428" s="16"/>
      <c r="NRF428" s="16"/>
      <c r="NRG428" s="16"/>
      <c r="NRH428" s="16"/>
      <c r="NRI428" s="16"/>
      <c r="NRJ428" s="16"/>
      <c r="NRK428" s="16"/>
      <c r="NRL428" s="16"/>
      <c r="NRM428" s="16"/>
      <c r="NRN428" s="16"/>
      <c r="NRO428" s="16"/>
      <c r="NRP428" s="16"/>
      <c r="NRQ428" s="16"/>
      <c r="NRR428" s="16"/>
      <c r="NRS428" s="16"/>
      <c r="NRT428" s="16"/>
      <c r="NRU428" s="16"/>
      <c r="NRV428" s="16"/>
      <c r="NRW428" s="16"/>
      <c r="NRX428" s="16"/>
      <c r="NRY428" s="16"/>
      <c r="NRZ428" s="16"/>
      <c r="NSA428" s="16"/>
      <c r="NSB428" s="16"/>
      <c r="NSC428" s="16"/>
      <c r="NSD428" s="16"/>
      <c r="NSE428" s="16"/>
      <c r="NSF428" s="16"/>
      <c r="NSG428" s="16"/>
      <c r="NSH428" s="16"/>
      <c r="NSI428" s="16"/>
      <c r="NSJ428" s="16"/>
      <c r="NSK428" s="16"/>
      <c r="NSL428" s="16"/>
      <c r="NSM428" s="16"/>
      <c r="NSN428" s="16"/>
      <c r="NSO428" s="16"/>
      <c r="NSP428" s="16"/>
      <c r="NSQ428" s="16"/>
      <c r="NSR428" s="16"/>
      <c r="NSS428" s="16"/>
      <c r="NST428" s="16"/>
      <c r="NSU428" s="16"/>
      <c r="NSV428" s="16"/>
      <c r="NSW428" s="16"/>
      <c r="NSX428" s="16"/>
      <c r="NSY428" s="16"/>
      <c r="NSZ428" s="16"/>
      <c r="NTA428" s="16"/>
      <c r="NTB428" s="16"/>
      <c r="NTC428" s="16"/>
      <c r="NTD428" s="16"/>
      <c r="NTE428" s="16"/>
      <c r="NTF428" s="16"/>
      <c r="NTG428" s="16"/>
      <c r="NTH428" s="16"/>
      <c r="NTI428" s="16"/>
      <c r="NTJ428" s="16"/>
      <c r="NTK428" s="16"/>
      <c r="NTL428" s="16"/>
      <c r="NTM428" s="16"/>
      <c r="NTN428" s="16"/>
      <c r="NTO428" s="16"/>
      <c r="NTP428" s="16"/>
      <c r="NTQ428" s="16"/>
      <c r="NTR428" s="16"/>
      <c r="NTS428" s="16"/>
      <c r="NTT428" s="16"/>
      <c r="NTU428" s="16"/>
      <c r="NTV428" s="16"/>
      <c r="NTW428" s="16"/>
      <c r="NTX428" s="16"/>
      <c r="NTY428" s="16"/>
      <c r="NTZ428" s="16"/>
      <c r="NUA428" s="16"/>
      <c r="NUB428" s="16"/>
      <c r="NUC428" s="16"/>
      <c r="NUD428" s="16"/>
      <c r="NUE428" s="16"/>
      <c r="NUF428" s="16"/>
      <c r="NUG428" s="16"/>
      <c r="NUH428" s="16"/>
      <c r="NUI428" s="16"/>
      <c r="NUJ428" s="16"/>
      <c r="NUK428" s="16"/>
      <c r="NUL428" s="16"/>
      <c r="NUM428" s="16"/>
      <c r="NUN428" s="16"/>
      <c r="NUO428" s="16"/>
      <c r="NUP428" s="16"/>
      <c r="NUQ428" s="16"/>
      <c r="NUR428" s="16"/>
      <c r="NUS428" s="16"/>
      <c r="NUT428" s="16"/>
      <c r="NUU428" s="16"/>
      <c r="NUV428" s="16"/>
      <c r="NUW428" s="16"/>
      <c r="NUX428" s="16"/>
      <c r="NUY428" s="16"/>
      <c r="NUZ428" s="16"/>
      <c r="NVA428" s="16"/>
      <c r="NVB428" s="16"/>
      <c r="NVC428" s="16"/>
      <c r="NVD428" s="16"/>
      <c r="NVE428" s="16"/>
      <c r="NVF428" s="16"/>
      <c r="NVG428" s="16"/>
      <c r="NVH428" s="16"/>
      <c r="NVI428" s="16"/>
      <c r="NVJ428" s="16"/>
      <c r="NVK428" s="16"/>
      <c r="NVL428" s="16"/>
      <c r="NVM428" s="16"/>
      <c r="NVN428" s="16"/>
      <c r="NVO428" s="16"/>
      <c r="NVP428" s="16"/>
      <c r="NVQ428" s="16"/>
      <c r="NVR428" s="16"/>
      <c r="NVS428" s="16"/>
      <c r="NVT428" s="16"/>
      <c r="NVU428" s="16"/>
      <c r="NVV428" s="16"/>
      <c r="NVW428" s="16"/>
      <c r="NVX428" s="16"/>
      <c r="NVY428" s="16"/>
      <c r="NVZ428" s="16"/>
      <c r="NWA428" s="16"/>
      <c r="NWB428" s="16"/>
      <c r="NWC428" s="16"/>
      <c r="NWD428" s="16"/>
      <c r="NWE428" s="16"/>
      <c r="NWF428" s="16"/>
      <c r="NWG428" s="16"/>
      <c r="NWH428" s="16"/>
      <c r="NWI428" s="16"/>
      <c r="NWJ428" s="16"/>
      <c r="NWK428" s="16"/>
      <c r="NWL428" s="16"/>
      <c r="NWM428" s="16"/>
      <c r="NWN428" s="16"/>
      <c r="NWO428" s="16"/>
      <c r="NWP428" s="16"/>
      <c r="NWQ428" s="16"/>
      <c r="NWR428" s="16"/>
      <c r="NWS428" s="16"/>
      <c r="NWT428" s="16"/>
      <c r="NWU428" s="16"/>
      <c r="NWV428" s="16"/>
      <c r="NWW428" s="16"/>
      <c r="NWX428" s="16"/>
      <c r="NWY428" s="16"/>
      <c r="NWZ428" s="16"/>
      <c r="NXA428" s="16"/>
      <c r="NXB428" s="16"/>
      <c r="NXC428" s="16"/>
      <c r="NXD428" s="16"/>
      <c r="NXE428" s="16"/>
      <c r="NXF428" s="16"/>
      <c r="NXG428" s="16"/>
      <c r="NXH428" s="16"/>
      <c r="NXI428" s="16"/>
      <c r="NXJ428" s="16"/>
      <c r="NXK428" s="16"/>
      <c r="NXL428" s="16"/>
      <c r="NXM428" s="16"/>
      <c r="NXN428" s="16"/>
      <c r="NXO428" s="16"/>
      <c r="NXP428" s="16"/>
      <c r="NXQ428" s="16"/>
      <c r="NXR428" s="16"/>
      <c r="NXS428" s="16"/>
      <c r="NXT428" s="16"/>
      <c r="NXU428" s="16"/>
      <c r="NXV428" s="16"/>
      <c r="NXW428" s="16"/>
      <c r="NXX428" s="16"/>
      <c r="NXY428" s="16"/>
      <c r="NXZ428" s="16"/>
      <c r="NYA428" s="16"/>
      <c r="NYB428" s="16"/>
      <c r="NYC428" s="16"/>
      <c r="NYD428" s="16"/>
      <c r="NYE428" s="16"/>
      <c r="NYF428" s="16"/>
      <c r="NYG428" s="16"/>
      <c r="NYH428" s="16"/>
      <c r="NYI428" s="16"/>
      <c r="NYJ428" s="16"/>
      <c r="NYK428" s="16"/>
      <c r="NYL428" s="16"/>
      <c r="NYM428" s="16"/>
      <c r="NYN428" s="16"/>
      <c r="NYO428" s="16"/>
      <c r="NYP428" s="16"/>
      <c r="NYQ428" s="16"/>
      <c r="NYR428" s="16"/>
      <c r="NYS428" s="16"/>
      <c r="NYT428" s="16"/>
      <c r="NYU428" s="16"/>
      <c r="NYV428" s="16"/>
      <c r="NYW428" s="16"/>
      <c r="NYX428" s="16"/>
      <c r="NYY428" s="16"/>
      <c r="NYZ428" s="16"/>
      <c r="NZA428" s="16"/>
      <c r="NZB428" s="16"/>
      <c r="NZC428" s="16"/>
      <c r="NZD428" s="16"/>
      <c r="NZE428" s="16"/>
      <c r="NZF428" s="16"/>
      <c r="NZG428" s="16"/>
      <c r="NZH428" s="16"/>
      <c r="NZI428" s="16"/>
      <c r="NZJ428" s="16"/>
      <c r="NZK428" s="16"/>
      <c r="NZL428" s="16"/>
      <c r="NZM428" s="16"/>
      <c r="NZN428" s="16"/>
      <c r="NZO428" s="16"/>
      <c r="NZP428" s="16"/>
      <c r="NZQ428" s="16"/>
      <c r="NZR428" s="16"/>
      <c r="NZS428" s="16"/>
      <c r="NZT428" s="16"/>
      <c r="NZU428" s="16"/>
      <c r="NZV428" s="16"/>
      <c r="NZW428" s="16"/>
      <c r="NZX428" s="16"/>
      <c r="NZY428" s="16"/>
      <c r="NZZ428" s="16"/>
      <c r="OAA428" s="16"/>
      <c r="OAB428" s="16"/>
      <c r="OAC428" s="16"/>
      <c r="OAD428" s="16"/>
      <c r="OAE428" s="16"/>
      <c r="OAF428" s="16"/>
      <c r="OAG428" s="16"/>
      <c r="OAH428" s="16"/>
      <c r="OAI428" s="16"/>
      <c r="OAJ428" s="16"/>
      <c r="OAK428" s="16"/>
      <c r="OAL428" s="16"/>
      <c r="OAM428" s="16"/>
      <c r="OAN428" s="16"/>
      <c r="OAO428" s="16"/>
      <c r="OAP428" s="16"/>
      <c r="OAQ428" s="16"/>
      <c r="OAR428" s="16"/>
      <c r="OAS428" s="16"/>
      <c r="OAT428" s="16"/>
      <c r="OAU428" s="16"/>
      <c r="OAV428" s="16"/>
      <c r="OAW428" s="16"/>
      <c r="OAX428" s="16"/>
      <c r="OAY428" s="16"/>
      <c r="OAZ428" s="16"/>
      <c r="OBA428" s="16"/>
      <c r="OBB428" s="16"/>
      <c r="OBC428" s="16"/>
      <c r="OBD428" s="16"/>
      <c r="OBE428" s="16"/>
      <c r="OBF428" s="16"/>
      <c r="OBG428" s="16"/>
      <c r="OBH428" s="16"/>
      <c r="OBI428" s="16"/>
      <c r="OBJ428" s="16"/>
      <c r="OBK428" s="16"/>
      <c r="OBL428" s="16"/>
      <c r="OBM428" s="16"/>
      <c r="OBN428" s="16"/>
      <c r="OBO428" s="16"/>
      <c r="OBP428" s="16"/>
      <c r="OBQ428" s="16"/>
      <c r="OBR428" s="16"/>
      <c r="OBS428" s="16"/>
      <c r="OBT428" s="16"/>
      <c r="OBU428" s="16"/>
      <c r="OBV428" s="16"/>
      <c r="OBW428" s="16"/>
      <c r="OBX428" s="16"/>
      <c r="OBY428" s="16"/>
      <c r="OBZ428" s="16"/>
      <c r="OCA428" s="16"/>
      <c r="OCB428" s="16"/>
      <c r="OCC428" s="16"/>
      <c r="OCD428" s="16"/>
      <c r="OCE428" s="16"/>
      <c r="OCF428" s="16"/>
      <c r="OCG428" s="16"/>
      <c r="OCH428" s="16"/>
      <c r="OCI428" s="16"/>
      <c r="OCJ428" s="16"/>
      <c r="OCK428" s="16"/>
      <c r="OCL428" s="16"/>
      <c r="OCM428" s="16"/>
      <c r="OCN428" s="16"/>
      <c r="OCO428" s="16"/>
      <c r="OCP428" s="16"/>
      <c r="OCQ428" s="16"/>
      <c r="OCR428" s="16"/>
      <c r="OCS428" s="16"/>
      <c r="OCT428" s="16"/>
      <c r="OCU428" s="16"/>
      <c r="OCV428" s="16"/>
      <c r="OCW428" s="16"/>
      <c r="OCX428" s="16"/>
      <c r="OCY428" s="16"/>
      <c r="OCZ428" s="16"/>
      <c r="ODA428" s="16"/>
      <c r="ODB428" s="16"/>
      <c r="ODC428" s="16"/>
      <c r="ODD428" s="16"/>
      <c r="ODE428" s="16"/>
      <c r="ODF428" s="16"/>
      <c r="ODG428" s="16"/>
      <c r="ODH428" s="16"/>
      <c r="ODI428" s="16"/>
      <c r="ODJ428" s="16"/>
      <c r="ODK428" s="16"/>
      <c r="ODL428" s="16"/>
      <c r="ODM428" s="16"/>
      <c r="ODN428" s="16"/>
      <c r="ODO428" s="16"/>
      <c r="ODP428" s="16"/>
      <c r="ODQ428" s="16"/>
      <c r="ODR428" s="16"/>
      <c r="ODS428" s="16"/>
      <c r="ODT428" s="16"/>
      <c r="ODU428" s="16"/>
      <c r="ODV428" s="16"/>
      <c r="ODW428" s="16"/>
      <c r="ODX428" s="16"/>
      <c r="ODY428" s="16"/>
      <c r="ODZ428" s="16"/>
      <c r="OEA428" s="16"/>
      <c r="OEB428" s="16"/>
      <c r="OEC428" s="16"/>
      <c r="OED428" s="16"/>
      <c r="OEE428" s="16"/>
      <c r="OEF428" s="16"/>
      <c r="OEG428" s="16"/>
      <c r="OEH428" s="16"/>
      <c r="OEI428" s="16"/>
      <c r="OEJ428" s="16"/>
      <c r="OEK428" s="16"/>
      <c r="OEL428" s="16"/>
      <c r="OEM428" s="16"/>
      <c r="OEN428" s="16"/>
      <c r="OEO428" s="16"/>
      <c r="OEP428" s="16"/>
      <c r="OEQ428" s="16"/>
      <c r="OER428" s="16"/>
      <c r="OES428" s="16"/>
      <c r="OET428" s="16"/>
      <c r="OEU428" s="16"/>
      <c r="OEV428" s="16"/>
      <c r="OEW428" s="16"/>
      <c r="OEX428" s="16"/>
      <c r="OEY428" s="16"/>
      <c r="OEZ428" s="16"/>
      <c r="OFA428" s="16"/>
      <c r="OFB428" s="16"/>
      <c r="OFC428" s="16"/>
      <c r="OFD428" s="16"/>
      <c r="OFE428" s="16"/>
      <c r="OFF428" s="16"/>
      <c r="OFG428" s="16"/>
      <c r="OFH428" s="16"/>
      <c r="OFI428" s="16"/>
      <c r="OFJ428" s="16"/>
      <c r="OFK428" s="16"/>
      <c r="OFL428" s="16"/>
      <c r="OFM428" s="16"/>
      <c r="OFN428" s="16"/>
      <c r="OFO428" s="16"/>
      <c r="OFP428" s="16"/>
      <c r="OFQ428" s="16"/>
      <c r="OFR428" s="16"/>
      <c r="OFS428" s="16"/>
      <c r="OFT428" s="16"/>
      <c r="OFU428" s="16"/>
      <c r="OFV428" s="16"/>
      <c r="OFW428" s="16"/>
      <c r="OFX428" s="16"/>
      <c r="OFY428" s="16"/>
      <c r="OFZ428" s="16"/>
      <c r="OGA428" s="16"/>
      <c r="OGB428" s="16"/>
      <c r="OGC428" s="16"/>
      <c r="OGD428" s="16"/>
      <c r="OGE428" s="16"/>
      <c r="OGF428" s="16"/>
      <c r="OGG428" s="16"/>
      <c r="OGH428" s="16"/>
      <c r="OGI428" s="16"/>
      <c r="OGJ428" s="16"/>
      <c r="OGK428" s="16"/>
      <c r="OGL428" s="16"/>
      <c r="OGM428" s="16"/>
      <c r="OGN428" s="16"/>
      <c r="OGO428" s="16"/>
      <c r="OGP428" s="16"/>
      <c r="OGQ428" s="16"/>
      <c r="OGR428" s="16"/>
      <c r="OGS428" s="16"/>
      <c r="OGT428" s="16"/>
      <c r="OGU428" s="16"/>
      <c r="OGV428" s="16"/>
      <c r="OGW428" s="16"/>
      <c r="OGX428" s="16"/>
      <c r="OGY428" s="16"/>
      <c r="OGZ428" s="16"/>
      <c r="OHA428" s="16"/>
      <c r="OHB428" s="16"/>
      <c r="OHC428" s="16"/>
      <c r="OHD428" s="16"/>
      <c r="OHE428" s="16"/>
      <c r="OHF428" s="16"/>
      <c r="OHG428" s="16"/>
      <c r="OHH428" s="16"/>
      <c r="OHI428" s="16"/>
      <c r="OHJ428" s="16"/>
      <c r="OHK428" s="16"/>
      <c r="OHL428" s="16"/>
      <c r="OHM428" s="16"/>
      <c r="OHN428" s="16"/>
      <c r="OHO428" s="16"/>
      <c r="OHP428" s="16"/>
      <c r="OHQ428" s="16"/>
      <c r="OHR428" s="16"/>
      <c r="OHS428" s="16"/>
      <c r="OHT428" s="16"/>
      <c r="OHU428" s="16"/>
      <c r="OHV428" s="16"/>
      <c r="OHW428" s="16"/>
      <c r="OHX428" s="16"/>
      <c r="OHY428" s="16"/>
      <c r="OHZ428" s="16"/>
      <c r="OIA428" s="16"/>
      <c r="OIB428" s="16"/>
      <c r="OIC428" s="16"/>
      <c r="OID428" s="16"/>
      <c r="OIE428" s="16"/>
      <c r="OIF428" s="16"/>
      <c r="OIG428" s="16"/>
      <c r="OIH428" s="16"/>
      <c r="OII428" s="16"/>
      <c r="OIJ428" s="16"/>
      <c r="OIK428" s="16"/>
      <c r="OIL428" s="16"/>
      <c r="OIM428" s="16"/>
      <c r="OIN428" s="16"/>
      <c r="OIO428" s="16"/>
      <c r="OIP428" s="16"/>
      <c r="OIQ428" s="16"/>
      <c r="OIR428" s="16"/>
      <c r="OIS428" s="16"/>
      <c r="OIT428" s="16"/>
      <c r="OIU428" s="16"/>
      <c r="OIV428" s="16"/>
      <c r="OIW428" s="16"/>
      <c r="OIX428" s="16"/>
      <c r="OIY428" s="16"/>
      <c r="OIZ428" s="16"/>
      <c r="OJA428" s="16"/>
      <c r="OJB428" s="16"/>
      <c r="OJC428" s="16"/>
      <c r="OJD428" s="16"/>
      <c r="OJE428" s="16"/>
      <c r="OJF428" s="16"/>
      <c r="OJG428" s="16"/>
      <c r="OJH428" s="16"/>
      <c r="OJI428" s="16"/>
      <c r="OJJ428" s="16"/>
      <c r="OJK428" s="16"/>
      <c r="OJL428" s="16"/>
      <c r="OJM428" s="16"/>
      <c r="OJN428" s="16"/>
      <c r="OJO428" s="16"/>
      <c r="OJP428" s="16"/>
      <c r="OJQ428" s="16"/>
      <c r="OJR428" s="16"/>
      <c r="OJS428" s="16"/>
      <c r="OJT428" s="16"/>
      <c r="OJU428" s="16"/>
      <c r="OJV428" s="16"/>
      <c r="OJW428" s="16"/>
      <c r="OJX428" s="16"/>
      <c r="OJY428" s="16"/>
      <c r="OJZ428" s="16"/>
      <c r="OKA428" s="16"/>
      <c r="OKB428" s="16"/>
      <c r="OKC428" s="16"/>
      <c r="OKD428" s="16"/>
      <c r="OKE428" s="16"/>
      <c r="OKF428" s="16"/>
      <c r="OKG428" s="16"/>
      <c r="OKH428" s="16"/>
      <c r="OKI428" s="16"/>
      <c r="OKJ428" s="16"/>
      <c r="OKK428" s="16"/>
      <c r="OKL428" s="16"/>
      <c r="OKM428" s="16"/>
      <c r="OKN428" s="16"/>
      <c r="OKO428" s="16"/>
      <c r="OKP428" s="16"/>
      <c r="OKQ428" s="16"/>
      <c r="OKR428" s="16"/>
      <c r="OKS428" s="16"/>
      <c r="OKT428" s="16"/>
      <c r="OKU428" s="16"/>
      <c r="OKV428" s="16"/>
      <c r="OKW428" s="16"/>
      <c r="OKX428" s="16"/>
      <c r="OKY428" s="16"/>
      <c r="OKZ428" s="16"/>
      <c r="OLA428" s="16"/>
      <c r="OLB428" s="16"/>
      <c r="OLC428" s="16"/>
      <c r="OLD428" s="16"/>
      <c r="OLE428" s="16"/>
      <c r="OLF428" s="16"/>
      <c r="OLG428" s="16"/>
      <c r="OLH428" s="16"/>
      <c r="OLI428" s="16"/>
      <c r="OLJ428" s="16"/>
      <c r="OLK428" s="16"/>
      <c r="OLL428" s="16"/>
      <c r="OLM428" s="16"/>
      <c r="OLN428" s="16"/>
      <c r="OLO428" s="16"/>
      <c r="OLP428" s="16"/>
      <c r="OLQ428" s="16"/>
      <c r="OLR428" s="16"/>
      <c r="OLS428" s="16"/>
      <c r="OLT428" s="16"/>
      <c r="OLU428" s="16"/>
      <c r="OLV428" s="16"/>
      <c r="OLW428" s="16"/>
      <c r="OLX428" s="16"/>
      <c r="OLY428" s="16"/>
      <c r="OLZ428" s="16"/>
      <c r="OMA428" s="16"/>
      <c r="OMB428" s="16"/>
      <c r="OMC428" s="16"/>
      <c r="OMD428" s="16"/>
      <c r="OME428" s="16"/>
      <c r="OMF428" s="16"/>
      <c r="OMG428" s="16"/>
      <c r="OMH428" s="16"/>
      <c r="OMI428" s="16"/>
      <c r="OMJ428" s="16"/>
      <c r="OMK428" s="16"/>
      <c r="OML428" s="16"/>
      <c r="OMM428" s="16"/>
      <c r="OMN428" s="16"/>
      <c r="OMO428" s="16"/>
      <c r="OMP428" s="16"/>
      <c r="OMQ428" s="16"/>
      <c r="OMR428" s="16"/>
      <c r="OMS428" s="16"/>
      <c r="OMT428" s="16"/>
      <c r="OMU428" s="16"/>
      <c r="OMV428" s="16"/>
      <c r="OMW428" s="16"/>
      <c r="OMX428" s="16"/>
      <c r="OMY428" s="16"/>
      <c r="OMZ428" s="16"/>
      <c r="ONA428" s="16"/>
      <c r="ONB428" s="16"/>
      <c r="ONC428" s="16"/>
      <c r="OND428" s="16"/>
      <c r="ONE428" s="16"/>
      <c r="ONF428" s="16"/>
      <c r="ONG428" s="16"/>
      <c r="ONH428" s="16"/>
      <c r="ONI428" s="16"/>
      <c r="ONJ428" s="16"/>
      <c r="ONK428" s="16"/>
      <c r="ONL428" s="16"/>
      <c r="ONM428" s="16"/>
      <c r="ONN428" s="16"/>
      <c r="ONO428" s="16"/>
      <c r="ONP428" s="16"/>
      <c r="ONQ428" s="16"/>
      <c r="ONR428" s="16"/>
      <c r="ONS428" s="16"/>
      <c r="ONT428" s="16"/>
      <c r="ONU428" s="16"/>
      <c r="ONV428" s="16"/>
      <c r="ONW428" s="16"/>
      <c r="ONX428" s="16"/>
      <c r="ONY428" s="16"/>
      <c r="ONZ428" s="16"/>
      <c r="OOA428" s="16"/>
      <c r="OOB428" s="16"/>
      <c r="OOC428" s="16"/>
      <c r="OOD428" s="16"/>
      <c r="OOE428" s="16"/>
      <c r="OOF428" s="16"/>
      <c r="OOG428" s="16"/>
      <c r="OOH428" s="16"/>
      <c r="OOI428" s="16"/>
      <c r="OOJ428" s="16"/>
      <c r="OOK428" s="16"/>
      <c r="OOL428" s="16"/>
      <c r="OOM428" s="16"/>
      <c r="OON428" s="16"/>
      <c r="OOO428" s="16"/>
      <c r="OOP428" s="16"/>
      <c r="OOQ428" s="16"/>
      <c r="OOR428" s="16"/>
      <c r="OOS428" s="16"/>
      <c r="OOT428" s="16"/>
      <c r="OOU428" s="16"/>
      <c r="OOV428" s="16"/>
      <c r="OOW428" s="16"/>
      <c r="OOX428" s="16"/>
      <c r="OOY428" s="16"/>
      <c r="OOZ428" s="16"/>
      <c r="OPA428" s="16"/>
      <c r="OPB428" s="16"/>
      <c r="OPC428" s="16"/>
      <c r="OPD428" s="16"/>
      <c r="OPE428" s="16"/>
      <c r="OPF428" s="16"/>
      <c r="OPG428" s="16"/>
      <c r="OPH428" s="16"/>
      <c r="OPI428" s="16"/>
      <c r="OPJ428" s="16"/>
      <c r="OPK428" s="16"/>
      <c r="OPL428" s="16"/>
      <c r="OPM428" s="16"/>
      <c r="OPN428" s="16"/>
      <c r="OPO428" s="16"/>
      <c r="OPP428" s="16"/>
      <c r="OPQ428" s="16"/>
      <c r="OPR428" s="16"/>
      <c r="OPS428" s="16"/>
      <c r="OPT428" s="16"/>
      <c r="OPU428" s="16"/>
      <c r="OPV428" s="16"/>
      <c r="OPW428" s="16"/>
      <c r="OPX428" s="16"/>
      <c r="OPY428" s="16"/>
      <c r="OPZ428" s="16"/>
      <c r="OQA428" s="16"/>
      <c r="OQB428" s="16"/>
      <c r="OQC428" s="16"/>
      <c r="OQD428" s="16"/>
      <c r="OQE428" s="16"/>
      <c r="OQF428" s="16"/>
      <c r="OQG428" s="16"/>
      <c r="OQH428" s="16"/>
      <c r="OQI428" s="16"/>
      <c r="OQJ428" s="16"/>
      <c r="OQK428" s="16"/>
      <c r="OQL428" s="16"/>
      <c r="OQM428" s="16"/>
      <c r="OQN428" s="16"/>
      <c r="OQO428" s="16"/>
      <c r="OQP428" s="16"/>
      <c r="OQQ428" s="16"/>
      <c r="OQR428" s="16"/>
      <c r="OQS428" s="16"/>
      <c r="OQT428" s="16"/>
      <c r="OQU428" s="16"/>
      <c r="OQV428" s="16"/>
      <c r="OQW428" s="16"/>
      <c r="OQX428" s="16"/>
      <c r="OQY428" s="16"/>
      <c r="OQZ428" s="16"/>
      <c r="ORA428" s="16"/>
      <c r="ORB428" s="16"/>
      <c r="ORC428" s="16"/>
      <c r="ORD428" s="16"/>
      <c r="ORE428" s="16"/>
      <c r="ORF428" s="16"/>
      <c r="ORG428" s="16"/>
      <c r="ORH428" s="16"/>
      <c r="ORI428" s="16"/>
      <c r="ORJ428" s="16"/>
      <c r="ORK428" s="16"/>
      <c r="ORL428" s="16"/>
      <c r="ORM428" s="16"/>
      <c r="ORN428" s="16"/>
      <c r="ORO428" s="16"/>
      <c r="ORP428" s="16"/>
      <c r="ORQ428" s="16"/>
      <c r="ORR428" s="16"/>
      <c r="ORS428" s="16"/>
      <c r="ORT428" s="16"/>
      <c r="ORU428" s="16"/>
      <c r="ORV428" s="16"/>
      <c r="ORW428" s="16"/>
      <c r="ORX428" s="16"/>
      <c r="ORY428" s="16"/>
      <c r="ORZ428" s="16"/>
      <c r="OSA428" s="16"/>
      <c r="OSB428" s="16"/>
      <c r="OSC428" s="16"/>
      <c r="OSD428" s="16"/>
      <c r="OSE428" s="16"/>
      <c r="OSF428" s="16"/>
      <c r="OSG428" s="16"/>
      <c r="OSH428" s="16"/>
      <c r="OSI428" s="16"/>
      <c r="OSJ428" s="16"/>
      <c r="OSK428" s="16"/>
      <c r="OSL428" s="16"/>
      <c r="OSM428" s="16"/>
      <c r="OSN428" s="16"/>
      <c r="OSO428" s="16"/>
      <c r="OSP428" s="16"/>
      <c r="OSQ428" s="16"/>
      <c r="OSR428" s="16"/>
      <c r="OSS428" s="16"/>
      <c r="OST428" s="16"/>
      <c r="OSU428" s="16"/>
      <c r="OSV428" s="16"/>
      <c r="OSW428" s="16"/>
      <c r="OSX428" s="16"/>
      <c r="OSY428" s="16"/>
      <c r="OSZ428" s="16"/>
      <c r="OTA428" s="16"/>
      <c r="OTB428" s="16"/>
      <c r="OTC428" s="16"/>
      <c r="OTD428" s="16"/>
      <c r="OTE428" s="16"/>
      <c r="OTF428" s="16"/>
      <c r="OTG428" s="16"/>
      <c r="OTH428" s="16"/>
      <c r="OTI428" s="16"/>
      <c r="OTJ428" s="16"/>
      <c r="OTK428" s="16"/>
      <c r="OTL428" s="16"/>
      <c r="OTM428" s="16"/>
      <c r="OTN428" s="16"/>
      <c r="OTO428" s="16"/>
      <c r="OTP428" s="16"/>
      <c r="OTQ428" s="16"/>
      <c r="OTR428" s="16"/>
      <c r="OTS428" s="16"/>
      <c r="OTT428" s="16"/>
      <c r="OTU428" s="16"/>
      <c r="OTV428" s="16"/>
      <c r="OTW428" s="16"/>
      <c r="OTX428" s="16"/>
      <c r="OTY428" s="16"/>
      <c r="OTZ428" s="16"/>
      <c r="OUA428" s="16"/>
      <c r="OUB428" s="16"/>
      <c r="OUC428" s="16"/>
      <c r="OUD428" s="16"/>
      <c r="OUE428" s="16"/>
      <c r="OUF428" s="16"/>
      <c r="OUG428" s="16"/>
      <c r="OUH428" s="16"/>
      <c r="OUI428" s="16"/>
      <c r="OUJ428" s="16"/>
      <c r="OUK428" s="16"/>
      <c r="OUL428" s="16"/>
      <c r="OUM428" s="16"/>
      <c r="OUN428" s="16"/>
      <c r="OUO428" s="16"/>
      <c r="OUP428" s="16"/>
      <c r="OUQ428" s="16"/>
      <c r="OUR428" s="16"/>
      <c r="OUS428" s="16"/>
      <c r="OUT428" s="16"/>
      <c r="OUU428" s="16"/>
      <c r="OUV428" s="16"/>
      <c r="OUW428" s="16"/>
      <c r="OUX428" s="16"/>
      <c r="OUY428" s="16"/>
      <c r="OUZ428" s="16"/>
      <c r="OVA428" s="16"/>
      <c r="OVB428" s="16"/>
      <c r="OVC428" s="16"/>
      <c r="OVD428" s="16"/>
      <c r="OVE428" s="16"/>
      <c r="OVF428" s="16"/>
      <c r="OVG428" s="16"/>
      <c r="OVH428" s="16"/>
      <c r="OVI428" s="16"/>
      <c r="OVJ428" s="16"/>
      <c r="OVK428" s="16"/>
      <c r="OVL428" s="16"/>
      <c r="OVM428" s="16"/>
      <c r="OVN428" s="16"/>
      <c r="OVO428" s="16"/>
      <c r="OVP428" s="16"/>
      <c r="OVQ428" s="16"/>
      <c r="OVR428" s="16"/>
      <c r="OVS428" s="16"/>
      <c r="OVT428" s="16"/>
      <c r="OVU428" s="16"/>
      <c r="OVV428" s="16"/>
      <c r="OVW428" s="16"/>
      <c r="OVX428" s="16"/>
      <c r="OVY428" s="16"/>
      <c r="OVZ428" s="16"/>
      <c r="OWA428" s="16"/>
      <c r="OWB428" s="16"/>
      <c r="OWC428" s="16"/>
      <c r="OWD428" s="16"/>
      <c r="OWE428" s="16"/>
      <c r="OWF428" s="16"/>
      <c r="OWG428" s="16"/>
      <c r="OWH428" s="16"/>
      <c r="OWI428" s="16"/>
      <c r="OWJ428" s="16"/>
      <c r="OWK428" s="16"/>
      <c r="OWL428" s="16"/>
      <c r="OWM428" s="16"/>
      <c r="OWN428" s="16"/>
      <c r="OWO428" s="16"/>
      <c r="OWP428" s="16"/>
      <c r="OWQ428" s="16"/>
      <c r="OWR428" s="16"/>
      <c r="OWS428" s="16"/>
      <c r="OWT428" s="16"/>
      <c r="OWU428" s="16"/>
      <c r="OWV428" s="16"/>
      <c r="OWW428" s="16"/>
      <c r="OWX428" s="16"/>
      <c r="OWY428" s="16"/>
      <c r="OWZ428" s="16"/>
      <c r="OXA428" s="16"/>
      <c r="OXB428" s="16"/>
      <c r="OXC428" s="16"/>
      <c r="OXD428" s="16"/>
      <c r="OXE428" s="16"/>
      <c r="OXF428" s="16"/>
      <c r="OXG428" s="16"/>
      <c r="OXH428" s="16"/>
      <c r="OXI428" s="16"/>
      <c r="OXJ428" s="16"/>
      <c r="OXK428" s="16"/>
      <c r="OXL428" s="16"/>
      <c r="OXM428" s="16"/>
      <c r="OXN428" s="16"/>
      <c r="OXO428" s="16"/>
      <c r="OXP428" s="16"/>
      <c r="OXQ428" s="16"/>
      <c r="OXR428" s="16"/>
      <c r="OXS428" s="16"/>
      <c r="OXT428" s="16"/>
      <c r="OXU428" s="16"/>
      <c r="OXV428" s="16"/>
      <c r="OXW428" s="16"/>
      <c r="OXX428" s="16"/>
      <c r="OXY428" s="16"/>
      <c r="OXZ428" s="16"/>
      <c r="OYA428" s="16"/>
      <c r="OYB428" s="16"/>
      <c r="OYC428" s="16"/>
      <c r="OYD428" s="16"/>
      <c r="OYE428" s="16"/>
      <c r="OYF428" s="16"/>
      <c r="OYG428" s="16"/>
      <c r="OYH428" s="16"/>
      <c r="OYI428" s="16"/>
      <c r="OYJ428" s="16"/>
      <c r="OYK428" s="16"/>
      <c r="OYL428" s="16"/>
      <c r="OYM428" s="16"/>
      <c r="OYN428" s="16"/>
      <c r="OYO428" s="16"/>
      <c r="OYP428" s="16"/>
      <c r="OYQ428" s="16"/>
      <c r="OYR428" s="16"/>
      <c r="OYS428" s="16"/>
      <c r="OYT428" s="16"/>
      <c r="OYU428" s="16"/>
      <c r="OYV428" s="16"/>
      <c r="OYW428" s="16"/>
      <c r="OYX428" s="16"/>
      <c r="OYY428" s="16"/>
      <c r="OYZ428" s="16"/>
      <c r="OZA428" s="16"/>
      <c r="OZB428" s="16"/>
      <c r="OZC428" s="16"/>
      <c r="OZD428" s="16"/>
      <c r="OZE428" s="16"/>
      <c r="OZF428" s="16"/>
      <c r="OZG428" s="16"/>
      <c r="OZH428" s="16"/>
      <c r="OZI428" s="16"/>
      <c r="OZJ428" s="16"/>
      <c r="OZK428" s="16"/>
      <c r="OZL428" s="16"/>
      <c r="OZM428" s="16"/>
      <c r="OZN428" s="16"/>
      <c r="OZO428" s="16"/>
      <c r="OZP428" s="16"/>
      <c r="OZQ428" s="16"/>
      <c r="OZR428" s="16"/>
      <c r="OZS428" s="16"/>
      <c r="OZT428" s="16"/>
      <c r="OZU428" s="16"/>
      <c r="OZV428" s="16"/>
      <c r="OZW428" s="16"/>
      <c r="OZX428" s="16"/>
      <c r="OZY428" s="16"/>
      <c r="OZZ428" s="16"/>
      <c r="PAA428" s="16"/>
      <c r="PAB428" s="16"/>
      <c r="PAC428" s="16"/>
      <c r="PAD428" s="16"/>
      <c r="PAE428" s="16"/>
      <c r="PAF428" s="16"/>
      <c r="PAG428" s="16"/>
      <c r="PAH428" s="16"/>
      <c r="PAI428" s="16"/>
      <c r="PAJ428" s="16"/>
      <c r="PAK428" s="16"/>
      <c r="PAL428" s="16"/>
      <c r="PAM428" s="16"/>
      <c r="PAN428" s="16"/>
      <c r="PAO428" s="16"/>
      <c r="PAP428" s="16"/>
      <c r="PAQ428" s="16"/>
      <c r="PAR428" s="16"/>
      <c r="PAS428" s="16"/>
      <c r="PAT428" s="16"/>
      <c r="PAU428" s="16"/>
      <c r="PAV428" s="16"/>
      <c r="PAW428" s="16"/>
      <c r="PAX428" s="16"/>
      <c r="PAY428" s="16"/>
      <c r="PAZ428" s="16"/>
      <c r="PBA428" s="16"/>
      <c r="PBB428" s="16"/>
      <c r="PBC428" s="16"/>
      <c r="PBD428" s="16"/>
      <c r="PBE428" s="16"/>
      <c r="PBF428" s="16"/>
      <c r="PBG428" s="16"/>
      <c r="PBH428" s="16"/>
      <c r="PBI428" s="16"/>
      <c r="PBJ428" s="16"/>
      <c r="PBK428" s="16"/>
      <c r="PBL428" s="16"/>
      <c r="PBM428" s="16"/>
      <c r="PBN428" s="16"/>
      <c r="PBO428" s="16"/>
      <c r="PBP428" s="16"/>
      <c r="PBQ428" s="16"/>
      <c r="PBR428" s="16"/>
      <c r="PBS428" s="16"/>
      <c r="PBT428" s="16"/>
      <c r="PBU428" s="16"/>
      <c r="PBV428" s="16"/>
      <c r="PBW428" s="16"/>
      <c r="PBX428" s="16"/>
      <c r="PBY428" s="16"/>
      <c r="PBZ428" s="16"/>
      <c r="PCA428" s="16"/>
      <c r="PCB428" s="16"/>
      <c r="PCC428" s="16"/>
      <c r="PCD428" s="16"/>
      <c r="PCE428" s="16"/>
      <c r="PCF428" s="16"/>
      <c r="PCG428" s="16"/>
      <c r="PCH428" s="16"/>
      <c r="PCI428" s="16"/>
      <c r="PCJ428" s="16"/>
      <c r="PCK428" s="16"/>
      <c r="PCL428" s="16"/>
      <c r="PCM428" s="16"/>
      <c r="PCN428" s="16"/>
      <c r="PCO428" s="16"/>
      <c r="PCP428" s="16"/>
      <c r="PCQ428" s="16"/>
      <c r="PCR428" s="16"/>
      <c r="PCS428" s="16"/>
      <c r="PCT428" s="16"/>
      <c r="PCU428" s="16"/>
      <c r="PCV428" s="16"/>
      <c r="PCW428" s="16"/>
      <c r="PCX428" s="16"/>
      <c r="PCY428" s="16"/>
      <c r="PCZ428" s="16"/>
      <c r="PDA428" s="16"/>
      <c r="PDB428" s="16"/>
      <c r="PDC428" s="16"/>
      <c r="PDD428" s="16"/>
      <c r="PDE428" s="16"/>
      <c r="PDF428" s="16"/>
      <c r="PDG428" s="16"/>
      <c r="PDH428" s="16"/>
      <c r="PDI428" s="16"/>
      <c r="PDJ428" s="16"/>
      <c r="PDK428" s="16"/>
      <c r="PDL428" s="16"/>
      <c r="PDM428" s="16"/>
      <c r="PDN428" s="16"/>
      <c r="PDO428" s="16"/>
      <c r="PDP428" s="16"/>
      <c r="PDQ428" s="16"/>
      <c r="PDR428" s="16"/>
      <c r="PDS428" s="16"/>
      <c r="PDT428" s="16"/>
      <c r="PDU428" s="16"/>
      <c r="PDV428" s="16"/>
      <c r="PDW428" s="16"/>
      <c r="PDX428" s="16"/>
      <c r="PDY428" s="16"/>
      <c r="PDZ428" s="16"/>
      <c r="PEA428" s="16"/>
      <c r="PEB428" s="16"/>
      <c r="PEC428" s="16"/>
      <c r="PED428" s="16"/>
      <c r="PEE428" s="16"/>
      <c r="PEF428" s="16"/>
      <c r="PEG428" s="16"/>
      <c r="PEH428" s="16"/>
      <c r="PEI428" s="16"/>
      <c r="PEJ428" s="16"/>
      <c r="PEK428" s="16"/>
      <c r="PEL428" s="16"/>
      <c r="PEM428" s="16"/>
      <c r="PEN428" s="16"/>
      <c r="PEO428" s="16"/>
      <c r="PEP428" s="16"/>
      <c r="PEQ428" s="16"/>
      <c r="PER428" s="16"/>
      <c r="PES428" s="16"/>
      <c r="PET428" s="16"/>
      <c r="PEU428" s="16"/>
      <c r="PEV428" s="16"/>
      <c r="PEW428" s="16"/>
      <c r="PEX428" s="16"/>
      <c r="PEY428" s="16"/>
      <c r="PEZ428" s="16"/>
      <c r="PFA428" s="16"/>
      <c r="PFB428" s="16"/>
      <c r="PFC428" s="16"/>
      <c r="PFD428" s="16"/>
      <c r="PFE428" s="16"/>
      <c r="PFF428" s="16"/>
      <c r="PFG428" s="16"/>
      <c r="PFH428" s="16"/>
      <c r="PFI428" s="16"/>
      <c r="PFJ428" s="16"/>
      <c r="PFK428" s="16"/>
      <c r="PFL428" s="16"/>
      <c r="PFM428" s="16"/>
      <c r="PFN428" s="16"/>
      <c r="PFO428" s="16"/>
      <c r="PFP428" s="16"/>
      <c r="PFQ428" s="16"/>
      <c r="PFR428" s="16"/>
      <c r="PFS428" s="16"/>
      <c r="PFT428" s="16"/>
      <c r="PFU428" s="16"/>
      <c r="PFV428" s="16"/>
      <c r="PFW428" s="16"/>
      <c r="PFX428" s="16"/>
      <c r="PFY428" s="16"/>
      <c r="PFZ428" s="16"/>
      <c r="PGA428" s="16"/>
      <c r="PGB428" s="16"/>
      <c r="PGC428" s="16"/>
      <c r="PGD428" s="16"/>
      <c r="PGE428" s="16"/>
      <c r="PGF428" s="16"/>
      <c r="PGG428" s="16"/>
      <c r="PGH428" s="16"/>
      <c r="PGI428" s="16"/>
      <c r="PGJ428" s="16"/>
      <c r="PGK428" s="16"/>
      <c r="PGL428" s="16"/>
      <c r="PGM428" s="16"/>
      <c r="PGN428" s="16"/>
      <c r="PGO428" s="16"/>
      <c r="PGP428" s="16"/>
      <c r="PGQ428" s="16"/>
      <c r="PGR428" s="16"/>
      <c r="PGS428" s="16"/>
      <c r="PGT428" s="16"/>
      <c r="PGU428" s="16"/>
      <c r="PGV428" s="16"/>
      <c r="PGW428" s="16"/>
      <c r="PGX428" s="16"/>
      <c r="PGY428" s="16"/>
      <c r="PGZ428" s="16"/>
      <c r="PHA428" s="16"/>
      <c r="PHB428" s="16"/>
      <c r="PHC428" s="16"/>
      <c r="PHD428" s="16"/>
      <c r="PHE428" s="16"/>
      <c r="PHF428" s="16"/>
      <c r="PHG428" s="16"/>
      <c r="PHH428" s="16"/>
      <c r="PHI428" s="16"/>
      <c r="PHJ428" s="16"/>
      <c r="PHK428" s="16"/>
      <c r="PHL428" s="16"/>
      <c r="PHM428" s="16"/>
      <c r="PHN428" s="16"/>
      <c r="PHO428" s="16"/>
      <c r="PHP428" s="16"/>
      <c r="PHQ428" s="16"/>
      <c r="PHR428" s="16"/>
      <c r="PHS428" s="16"/>
      <c r="PHT428" s="16"/>
      <c r="PHU428" s="16"/>
      <c r="PHV428" s="16"/>
      <c r="PHW428" s="16"/>
      <c r="PHX428" s="16"/>
      <c r="PHY428" s="16"/>
      <c r="PHZ428" s="16"/>
      <c r="PIA428" s="16"/>
      <c r="PIB428" s="16"/>
      <c r="PIC428" s="16"/>
      <c r="PID428" s="16"/>
      <c r="PIE428" s="16"/>
      <c r="PIF428" s="16"/>
      <c r="PIG428" s="16"/>
      <c r="PIH428" s="16"/>
      <c r="PII428" s="16"/>
      <c r="PIJ428" s="16"/>
      <c r="PIK428" s="16"/>
      <c r="PIL428" s="16"/>
      <c r="PIM428" s="16"/>
      <c r="PIN428" s="16"/>
      <c r="PIO428" s="16"/>
      <c r="PIP428" s="16"/>
      <c r="PIQ428" s="16"/>
      <c r="PIR428" s="16"/>
      <c r="PIS428" s="16"/>
      <c r="PIT428" s="16"/>
      <c r="PIU428" s="16"/>
      <c r="PIV428" s="16"/>
      <c r="PIW428" s="16"/>
      <c r="PIX428" s="16"/>
      <c r="PIY428" s="16"/>
      <c r="PIZ428" s="16"/>
      <c r="PJA428" s="16"/>
      <c r="PJB428" s="16"/>
      <c r="PJC428" s="16"/>
      <c r="PJD428" s="16"/>
      <c r="PJE428" s="16"/>
      <c r="PJF428" s="16"/>
      <c r="PJG428" s="16"/>
      <c r="PJH428" s="16"/>
      <c r="PJI428" s="16"/>
      <c r="PJJ428" s="16"/>
      <c r="PJK428" s="16"/>
      <c r="PJL428" s="16"/>
      <c r="PJM428" s="16"/>
      <c r="PJN428" s="16"/>
      <c r="PJO428" s="16"/>
      <c r="PJP428" s="16"/>
      <c r="PJQ428" s="16"/>
      <c r="PJR428" s="16"/>
      <c r="PJS428" s="16"/>
      <c r="PJT428" s="16"/>
      <c r="PJU428" s="16"/>
      <c r="PJV428" s="16"/>
      <c r="PJW428" s="16"/>
      <c r="PJX428" s="16"/>
      <c r="PJY428" s="16"/>
      <c r="PJZ428" s="16"/>
      <c r="PKA428" s="16"/>
      <c r="PKB428" s="16"/>
      <c r="PKC428" s="16"/>
      <c r="PKD428" s="16"/>
      <c r="PKE428" s="16"/>
      <c r="PKF428" s="16"/>
      <c r="PKG428" s="16"/>
      <c r="PKH428" s="16"/>
      <c r="PKI428" s="16"/>
      <c r="PKJ428" s="16"/>
      <c r="PKK428" s="16"/>
      <c r="PKL428" s="16"/>
      <c r="PKM428" s="16"/>
      <c r="PKN428" s="16"/>
      <c r="PKO428" s="16"/>
      <c r="PKP428" s="16"/>
      <c r="PKQ428" s="16"/>
      <c r="PKR428" s="16"/>
      <c r="PKS428" s="16"/>
      <c r="PKT428" s="16"/>
      <c r="PKU428" s="16"/>
      <c r="PKV428" s="16"/>
      <c r="PKW428" s="16"/>
      <c r="PKX428" s="16"/>
      <c r="PKY428" s="16"/>
      <c r="PKZ428" s="16"/>
      <c r="PLA428" s="16"/>
      <c r="PLB428" s="16"/>
      <c r="PLC428" s="16"/>
      <c r="PLD428" s="16"/>
      <c r="PLE428" s="16"/>
      <c r="PLF428" s="16"/>
      <c r="PLG428" s="16"/>
      <c r="PLH428" s="16"/>
      <c r="PLI428" s="16"/>
      <c r="PLJ428" s="16"/>
      <c r="PLK428" s="16"/>
      <c r="PLL428" s="16"/>
      <c r="PLM428" s="16"/>
      <c r="PLN428" s="16"/>
      <c r="PLO428" s="16"/>
      <c r="PLP428" s="16"/>
      <c r="PLQ428" s="16"/>
      <c r="PLR428" s="16"/>
      <c r="PLS428" s="16"/>
      <c r="PLT428" s="16"/>
      <c r="PLU428" s="16"/>
      <c r="PLV428" s="16"/>
      <c r="PLW428" s="16"/>
      <c r="PLX428" s="16"/>
      <c r="PLY428" s="16"/>
      <c r="PLZ428" s="16"/>
      <c r="PMA428" s="16"/>
      <c r="PMB428" s="16"/>
      <c r="PMC428" s="16"/>
      <c r="PMD428" s="16"/>
      <c r="PME428" s="16"/>
      <c r="PMF428" s="16"/>
      <c r="PMG428" s="16"/>
      <c r="PMH428" s="16"/>
      <c r="PMI428" s="16"/>
      <c r="PMJ428" s="16"/>
      <c r="PMK428" s="16"/>
      <c r="PML428" s="16"/>
      <c r="PMM428" s="16"/>
      <c r="PMN428" s="16"/>
      <c r="PMO428" s="16"/>
      <c r="PMP428" s="16"/>
      <c r="PMQ428" s="16"/>
      <c r="PMR428" s="16"/>
      <c r="PMS428" s="16"/>
      <c r="PMT428" s="16"/>
      <c r="PMU428" s="16"/>
      <c r="PMV428" s="16"/>
      <c r="PMW428" s="16"/>
      <c r="PMX428" s="16"/>
      <c r="PMY428" s="16"/>
      <c r="PMZ428" s="16"/>
      <c r="PNA428" s="16"/>
      <c r="PNB428" s="16"/>
      <c r="PNC428" s="16"/>
      <c r="PND428" s="16"/>
      <c r="PNE428" s="16"/>
      <c r="PNF428" s="16"/>
      <c r="PNG428" s="16"/>
      <c r="PNH428" s="16"/>
      <c r="PNI428" s="16"/>
      <c r="PNJ428" s="16"/>
      <c r="PNK428" s="16"/>
      <c r="PNL428" s="16"/>
      <c r="PNM428" s="16"/>
      <c r="PNN428" s="16"/>
      <c r="PNO428" s="16"/>
      <c r="PNP428" s="16"/>
      <c r="PNQ428" s="16"/>
      <c r="PNR428" s="16"/>
      <c r="PNS428" s="16"/>
      <c r="PNT428" s="16"/>
      <c r="PNU428" s="16"/>
      <c r="PNV428" s="16"/>
      <c r="PNW428" s="16"/>
      <c r="PNX428" s="16"/>
      <c r="PNY428" s="16"/>
      <c r="PNZ428" s="16"/>
      <c r="POA428" s="16"/>
      <c r="POB428" s="16"/>
      <c r="POC428" s="16"/>
      <c r="POD428" s="16"/>
      <c r="POE428" s="16"/>
      <c r="POF428" s="16"/>
      <c r="POG428" s="16"/>
      <c r="POH428" s="16"/>
      <c r="POI428" s="16"/>
      <c r="POJ428" s="16"/>
      <c r="POK428" s="16"/>
      <c r="POL428" s="16"/>
      <c r="POM428" s="16"/>
      <c r="PON428" s="16"/>
      <c r="POO428" s="16"/>
      <c r="POP428" s="16"/>
      <c r="POQ428" s="16"/>
      <c r="POR428" s="16"/>
      <c r="POS428" s="16"/>
      <c r="POT428" s="16"/>
      <c r="POU428" s="16"/>
      <c r="POV428" s="16"/>
      <c r="POW428" s="16"/>
      <c r="POX428" s="16"/>
      <c r="POY428" s="16"/>
      <c r="POZ428" s="16"/>
      <c r="PPA428" s="16"/>
      <c r="PPB428" s="16"/>
      <c r="PPC428" s="16"/>
      <c r="PPD428" s="16"/>
      <c r="PPE428" s="16"/>
      <c r="PPF428" s="16"/>
      <c r="PPG428" s="16"/>
      <c r="PPH428" s="16"/>
      <c r="PPI428" s="16"/>
      <c r="PPJ428" s="16"/>
      <c r="PPK428" s="16"/>
      <c r="PPL428" s="16"/>
      <c r="PPM428" s="16"/>
      <c r="PPN428" s="16"/>
      <c r="PPO428" s="16"/>
      <c r="PPP428" s="16"/>
      <c r="PPQ428" s="16"/>
      <c r="PPR428" s="16"/>
      <c r="PPS428" s="16"/>
      <c r="PPT428" s="16"/>
      <c r="PPU428" s="16"/>
      <c r="PPV428" s="16"/>
      <c r="PPW428" s="16"/>
      <c r="PPX428" s="16"/>
      <c r="PPY428" s="16"/>
      <c r="PPZ428" s="16"/>
      <c r="PQA428" s="16"/>
      <c r="PQB428" s="16"/>
      <c r="PQC428" s="16"/>
      <c r="PQD428" s="16"/>
      <c r="PQE428" s="16"/>
      <c r="PQF428" s="16"/>
      <c r="PQG428" s="16"/>
      <c r="PQH428" s="16"/>
      <c r="PQI428" s="16"/>
      <c r="PQJ428" s="16"/>
      <c r="PQK428" s="16"/>
      <c r="PQL428" s="16"/>
      <c r="PQM428" s="16"/>
      <c r="PQN428" s="16"/>
      <c r="PQO428" s="16"/>
      <c r="PQP428" s="16"/>
      <c r="PQQ428" s="16"/>
      <c r="PQR428" s="16"/>
      <c r="PQS428" s="16"/>
      <c r="PQT428" s="16"/>
      <c r="PQU428" s="16"/>
      <c r="PQV428" s="16"/>
      <c r="PQW428" s="16"/>
      <c r="PQX428" s="16"/>
      <c r="PQY428" s="16"/>
      <c r="PQZ428" s="16"/>
      <c r="PRA428" s="16"/>
      <c r="PRB428" s="16"/>
      <c r="PRC428" s="16"/>
      <c r="PRD428" s="16"/>
      <c r="PRE428" s="16"/>
      <c r="PRF428" s="16"/>
      <c r="PRG428" s="16"/>
      <c r="PRH428" s="16"/>
      <c r="PRI428" s="16"/>
      <c r="PRJ428" s="16"/>
      <c r="PRK428" s="16"/>
      <c r="PRL428" s="16"/>
      <c r="PRM428" s="16"/>
      <c r="PRN428" s="16"/>
      <c r="PRO428" s="16"/>
      <c r="PRP428" s="16"/>
      <c r="PRQ428" s="16"/>
      <c r="PRR428" s="16"/>
      <c r="PRS428" s="16"/>
      <c r="PRT428" s="16"/>
      <c r="PRU428" s="16"/>
      <c r="PRV428" s="16"/>
      <c r="PRW428" s="16"/>
      <c r="PRX428" s="16"/>
      <c r="PRY428" s="16"/>
      <c r="PRZ428" s="16"/>
      <c r="PSA428" s="16"/>
      <c r="PSB428" s="16"/>
      <c r="PSC428" s="16"/>
      <c r="PSD428" s="16"/>
      <c r="PSE428" s="16"/>
      <c r="PSF428" s="16"/>
      <c r="PSG428" s="16"/>
      <c r="PSH428" s="16"/>
      <c r="PSI428" s="16"/>
      <c r="PSJ428" s="16"/>
      <c r="PSK428" s="16"/>
      <c r="PSL428" s="16"/>
      <c r="PSM428" s="16"/>
      <c r="PSN428" s="16"/>
      <c r="PSO428" s="16"/>
      <c r="PSP428" s="16"/>
      <c r="PSQ428" s="16"/>
      <c r="PSR428" s="16"/>
      <c r="PSS428" s="16"/>
      <c r="PST428" s="16"/>
      <c r="PSU428" s="16"/>
      <c r="PSV428" s="16"/>
      <c r="PSW428" s="16"/>
      <c r="PSX428" s="16"/>
      <c r="PSY428" s="16"/>
      <c r="PSZ428" s="16"/>
      <c r="PTA428" s="16"/>
      <c r="PTB428" s="16"/>
      <c r="PTC428" s="16"/>
      <c r="PTD428" s="16"/>
      <c r="PTE428" s="16"/>
      <c r="PTF428" s="16"/>
      <c r="PTG428" s="16"/>
      <c r="PTH428" s="16"/>
      <c r="PTI428" s="16"/>
      <c r="PTJ428" s="16"/>
      <c r="PTK428" s="16"/>
      <c r="PTL428" s="16"/>
      <c r="PTM428" s="16"/>
      <c r="PTN428" s="16"/>
      <c r="PTO428" s="16"/>
      <c r="PTP428" s="16"/>
      <c r="PTQ428" s="16"/>
      <c r="PTR428" s="16"/>
      <c r="PTS428" s="16"/>
      <c r="PTT428" s="16"/>
      <c r="PTU428" s="16"/>
      <c r="PTV428" s="16"/>
      <c r="PTW428" s="16"/>
      <c r="PTX428" s="16"/>
      <c r="PTY428" s="16"/>
      <c r="PTZ428" s="16"/>
      <c r="PUA428" s="16"/>
      <c r="PUB428" s="16"/>
      <c r="PUC428" s="16"/>
      <c r="PUD428" s="16"/>
      <c r="PUE428" s="16"/>
      <c r="PUF428" s="16"/>
      <c r="PUG428" s="16"/>
      <c r="PUH428" s="16"/>
      <c r="PUI428" s="16"/>
      <c r="PUJ428" s="16"/>
      <c r="PUK428" s="16"/>
      <c r="PUL428" s="16"/>
      <c r="PUM428" s="16"/>
      <c r="PUN428" s="16"/>
      <c r="PUO428" s="16"/>
      <c r="PUP428" s="16"/>
      <c r="PUQ428" s="16"/>
      <c r="PUR428" s="16"/>
      <c r="PUS428" s="16"/>
      <c r="PUT428" s="16"/>
      <c r="PUU428" s="16"/>
      <c r="PUV428" s="16"/>
      <c r="PUW428" s="16"/>
      <c r="PUX428" s="16"/>
      <c r="PUY428" s="16"/>
      <c r="PUZ428" s="16"/>
      <c r="PVA428" s="16"/>
      <c r="PVB428" s="16"/>
      <c r="PVC428" s="16"/>
      <c r="PVD428" s="16"/>
      <c r="PVE428" s="16"/>
      <c r="PVF428" s="16"/>
      <c r="PVG428" s="16"/>
      <c r="PVH428" s="16"/>
      <c r="PVI428" s="16"/>
      <c r="PVJ428" s="16"/>
      <c r="PVK428" s="16"/>
      <c r="PVL428" s="16"/>
      <c r="PVM428" s="16"/>
      <c r="PVN428" s="16"/>
      <c r="PVO428" s="16"/>
      <c r="PVP428" s="16"/>
      <c r="PVQ428" s="16"/>
      <c r="PVR428" s="16"/>
      <c r="PVS428" s="16"/>
      <c r="PVT428" s="16"/>
      <c r="PVU428" s="16"/>
      <c r="PVV428" s="16"/>
      <c r="PVW428" s="16"/>
      <c r="PVX428" s="16"/>
      <c r="PVY428" s="16"/>
      <c r="PVZ428" s="16"/>
      <c r="PWA428" s="16"/>
      <c r="PWB428" s="16"/>
      <c r="PWC428" s="16"/>
      <c r="PWD428" s="16"/>
      <c r="PWE428" s="16"/>
      <c r="PWF428" s="16"/>
      <c r="PWG428" s="16"/>
      <c r="PWH428" s="16"/>
      <c r="PWI428" s="16"/>
      <c r="PWJ428" s="16"/>
      <c r="PWK428" s="16"/>
      <c r="PWL428" s="16"/>
      <c r="PWM428" s="16"/>
      <c r="PWN428" s="16"/>
      <c r="PWO428" s="16"/>
      <c r="PWP428" s="16"/>
      <c r="PWQ428" s="16"/>
      <c r="PWR428" s="16"/>
      <c r="PWS428" s="16"/>
      <c r="PWT428" s="16"/>
      <c r="PWU428" s="16"/>
      <c r="PWV428" s="16"/>
      <c r="PWW428" s="16"/>
      <c r="PWX428" s="16"/>
      <c r="PWY428" s="16"/>
      <c r="PWZ428" s="16"/>
      <c r="PXA428" s="16"/>
      <c r="PXB428" s="16"/>
      <c r="PXC428" s="16"/>
      <c r="PXD428" s="16"/>
      <c r="PXE428" s="16"/>
      <c r="PXF428" s="16"/>
      <c r="PXG428" s="16"/>
      <c r="PXH428" s="16"/>
      <c r="PXI428" s="16"/>
      <c r="PXJ428" s="16"/>
      <c r="PXK428" s="16"/>
      <c r="PXL428" s="16"/>
      <c r="PXM428" s="16"/>
      <c r="PXN428" s="16"/>
      <c r="PXO428" s="16"/>
      <c r="PXP428" s="16"/>
      <c r="PXQ428" s="16"/>
      <c r="PXR428" s="16"/>
      <c r="PXS428" s="16"/>
      <c r="PXT428" s="16"/>
      <c r="PXU428" s="16"/>
      <c r="PXV428" s="16"/>
      <c r="PXW428" s="16"/>
      <c r="PXX428" s="16"/>
      <c r="PXY428" s="16"/>
      <c r="PXZ428" s="16"/>
      <c r="PYA428" s="16"/>
      <c r="PYB428" s="16"/>
      <c r="PYC428" s="16"/>
      <c r="PYD428" s="16"/>
      <c r="PYE428" s="16"/>
      <c r="PYF428" s="16"/>
      <c r="PYG428" s="16"/>
      <c r="PYH428" s="16"/>
      <c r="PYI428" s="16"/>
      <c r="PYJ428" s="16"/>
      <c r="PYK428" s="16"/>
      <c r="PYL428" s="16"/>
      <c r="PYM428" s="16"/>
      <c r="PYN428" s="16"/>
      <c r="PYO428" s="16"/>
      <c r="PYP428" s="16"/>
      <c r="PYQ428" s="16"/>
      <c r="PYR428" s="16"/>
      <c r="PYS428" s="16"/>
      <c r="PYT428" s="16"/>
      <c r="PYU428" s="16"/>
      <c r="PYV428" s="16"/>
      <c r="PYW428" s="16"/>
      <c r="PYX428" s="16"/>
      <c r="PYY428" s="16"/>
      <c r="PYZ428" s="16"/>
      <c r="PZA428" s="16"/>
      <c r="PZB428" s="16"/>
      <c r="PZC428" s="16"/>
      <c r="PZD428" s="16"/>
      <c r="PZE428" s="16"/>
      <c r="PZF428" s="16"/>
      <c r="PZG428" s="16"/>
      <c r="PZH428" s="16"/>
      <c r="PZI428" s="16"/>
      <c r="PZJ428" s="16"/>
      <c r="PZK428" s="16"/>
      <c r="PZL428" s="16"/>
      <c r="PZM428" s="16"/>
      <c r="PZN428" s="16"/>
      <c r="PZO428" s="16"/>
      <c r="PZP428" s="16"/>
      <c r="PZQ428" s="16"/>
      <c r="PZR428" s="16"/>
      <c r="PZS428" s="16"/>
      <c r="PZT428" s="16"/>
      <c r="PZU428" s="16"/>
      <c r="PZV428" s="16"/>
      <c r="PZW428" s="16"/>
      <c r="PZX428" s="16"/>
      <c r="PZY428" s="16"/>
      <c r="PZZ428" s="16"/>
      <c r="QAA428" s="16"/>
      <c r="QAB428" s="16"/>
      <c r="QAC428" s="16"/>
      <c r="QAD428" s="16"/>
      <c r="QAE428" s="16"/>
      <c r="QAF428" s="16"/>
      <c r="QAG428" s="16"/>
      <c r="QAH428" s="16"/>
      <c r="QAI428" s="16"/>
      <c r="QAJ428" s="16"/>
      <c r="QAK428" s="16"/>
      <c r="QAL428" s="16"/>
      <c r="QAM428" s="16"/>
      <c r="QAN428" s="16"/>
      <c r="QAO428" s="16"/>
      <c r="QAP428" s="16"/>
      <c r="QAQ428" s="16"/>
      <c r="QAR428" s="16"/>
      <c r="QAS428" s="16"/>
      <c r="QAT428" s="16"/>
      <c r="QAU428" s="16"/>
      <c r="QAV428" s="16"/>
      <c r="QAW428" s="16"/>
      <c r="QAX428" s="16"/>
      <c r="QAY428" s="16"/>
      <c r="QAZ428" s="16"/>
      <c r="QBA428" s="16"/>
      <c r="QBB428" s="16"/>
      <c r="QBC428" s="16"/>
      <c r="QBD428" s="16"/>
      <c r="QBE428" s="16"/>
      <c r="QBF428" s="16"/>
      <c r="QBG428" s="16"/>
      <c r="QBH428" s="16"/>
      <c r="QBI428" s="16"/>
      <c r="QBJ428" s="16"/>
      <c r="QBK428" s="16"/>
      <c r="QBL428" s="16"/>
      <c r="QBM428" s="16"/>
      <c r="QBN428" s="16"/>
      <c r="QBO428" s="16"/>
      <c r="QBP428" s="16"/>
      <c r="QBQ428" s="16"/>
      <c r="QBR428" s="16"/>
      <c r="QBS428" s="16"/>
      <c r="QBT428" s="16"/>
      <c r="QBU428" s="16"/>
      <c r="QBV428" s="16"/>
      <c r="QBW428" s="16"/>
      <c r="QBX428" s="16"/>
      <c r="QBY428" s="16"/>
      <c r="QBZ428" s="16"/>
      <c r="QCA428" s="16"/>
      <c r="QCB428" s="16"/>
      <c r="QCC428" s="16"/>
      <c r="QCD428" s="16"/>
      <c r="QCE428" s="16"/>
      <c r="QCF428" s="16"/>
      <c r="QCG428" s="16"/>
      <c r="QCH428" s="16"/>
      <c r="QCI428" s="16"/>
      <c r="QCJ428" s="16"/>
      <c r="QCK428" s="16"/>
      <c r="QCL428" s="16"/>
      <c r="QCM428" s="16"/>
      <c r="QCN428" s="16"/>
      <c r="QCO428" s="16"/>
      <c r="QCP428" s="16"/>
      <c r="QCQ428" s="16"/>
      <c r="QCR428" s="16"/>
      <c r="QCS428" s="16"/>
      <c r="QCT428" s="16"/>
      <c r="QCU428" s="16"/>
      <c r="QCV428" s="16"/>
      <c r="QCW428" s="16"/>
      <c r="QCX428" s="16"/>
      <c r="QCY428" s="16"/>
      <c r="QCZ428" s="16"/>
      <c r="QDA428" s="16"/>
      <c r="QDB428" s="16"/>
      <c r="QDC428" s="16"/>
      <c r="QDD428" s="16"/>
      <c r="QDE428" s="16"/>
      <c r="QDF428" s="16"/>
      <c r="QDG428" s="16"/>
      <c r="QDH428" s="16"/>
      <c r="QDI428" s="16"/>
      <c r="QDJ428" s="16"/>
      <c r="QDK428" s="16"/>
      <c r="QDL428" s="16"/>
      <c r="QDM428" s="16"/>
      <c r="QDN428" s="16"/>
      <c r="QDO428" s="16"/>
      <c r="QDP428" s="16"/>
      <c r="QDQ428" s="16"/>
      <c r="QDR428" s="16"/>
      <c r="QDS428" s="16"/>
      <c r="QDT428" s="16"/>
      <c r="QDU428" s="16"/>
      <c r="QDV428" s="16"/>
      <c r="QDW428" s="16"/>
      <c r="QDX428" s="16"/>
      <c r="QDY428" s="16"/>
      <c r="QDZ428" s="16"/>
      <c r="QEA428" s="16"/>
      <c r="QEB428" s="16"/>
      <c r="QEC428" s="16"/>
      <c r="QED428" s="16"/>
      <c r="QEE428" s="16"/>
      <c r="QEF428" s="16"/>
      <c r="QEG428" s="16"/>
      <c r="QEH428" s="16"/>
      <c r="QEI428" s="16"/>
      <c r="QEJ428" s="16"/>
      <c r="QEK428" s="16"/>
      <c r="QEL428" s="16"/>
      <c r="QEM428" s="16"/>
      <c r="QEN428" s="16"/>
      <c r="QEO428" s="16"/>
      <c r="QEP428" s="16"/>
      <c r="QEQ428" s="16"/>
      <c r="QER428" s="16"/>
      <c r="QES428" s="16"/>
      <c r="QET428" s="16"/>
      <c r="QEU428" s="16"/>
      <c r="QEV428" s="16"/>
      <c r="QEW428" s="16"/>
      <c r="QEX428" s="16"/>
      <c r="QEY428" s="16"/>
      <c r="QEZ428" s="16"/>
      <c r="QFA428" s="16"/>
      <c r="QFB428" s="16"/>
      <c r="QFC428" s="16"/>
      <c r="QFD428" s="16"/>
      <c r="QFE428" s="16"/>
      <c r="QFF428" s="16"/>
      <c r="QFG428" s="16"/>
      <c r="QFH428" s="16"/>
      <c r="QFI428" s="16"/>
      <c r="QFJ428" s="16"/>
      <c r="QFK428" s="16"/>
      <c r="QFL428" s="16"/>
      <c r="QFM428" s="16"/>
      <c r="QFN428" s="16"/>
      <c r="QFO428" s="16"/>
      <c r="QFP428" s="16"/>
      <c r="QFQ428" s="16"/>
      <c r="QFR428" s="16"/>
      <c r="QFS428" s="16"/>
      <c r="QFT428" s="16"/>
      <c r="QFU428" s="16"/>
      <c r="QFV428" s="16"/>
      <c r="QFW428" s="16"/>
      <c r="QFX428" s="16"/>
      <c r="QFY428" s="16"/>
      <c r="QFZ428" s="16"/>
      <c r="QGA428" s="16"/>
      <c r="QGB428" s="16"/>
      <c r="QGC428" s="16"/>
      <c r="QGD428" s="16"/>
      <c r="QGE428" s="16"/>
      <c r="QGF428" s="16"/>
      <c r="QGG428" s="16"/>
      <c r="QGH428" s="16"/>
      <c r="QGI428" s="16"/>
      <c r="QGJ428" s="16"/>
      <c r="QGK428" s="16"/>
      <c r="QGL428" s="16"/>
      <c r="QGM428" s="16"/>
      <c r="QGN428" s="16"/>
      <c r="QGO428" s="16"/>
      <c r="QGP428" s="16"/>
      <c r="QGQ428" s="16"/>
      <c r="QGR428" s="16"/>
      <c r="QGS428" s="16"/>
      <c r="QGT428" s="16"/>
      <c r="QGU428" s="16"/>
      <c r="QGV428" s="16"/>
      <c r="QGW428" s="16"/>
      <c r="QGX428" s="16"/>
      <c r="QGY428" s="16"/>
      <c r="QGZ428" s="16"/>
      <c r="QHA428" s="16"/>
      <c r="QHB428" s="16"/>
      <c r="QHC428" s="16"/>
      <c r="QHD428" s="16"/>
      <c r="QHE428" s="16"/>
      <c r="QHF428" s="16"/>
      <c r="QHG428" s="16"/>
      <c r="QHH428" s="16"/>
      <c r="QHI428" s="16"/>
      <c r="QHJ428" s="16"/>
      <c r="QHK428" s="16"/>
      <c r="QHL428" s="16"/>
      <c r="QHM428" s="16"/>
      <c r="QHN428" s="16"/>
      <c r="QHO428" s="16"/>
      <c r="QHP428" s="16"/>
      <c r="QHQ428" s="16"/>
      <c r="QHR428" s="16"/>
      <c r="QHS428" s="16"/>
      <c r="QHT428" s="16"/>
      <c r="QHU428" s="16"/>
      <c r="QHV428" s="16"/>
      <c r="QHW428" s="16"/>
      <c r="QHX428" s="16"/>
      <c r="QHY428" s="16"/>
      <c r="QHZ428" s="16"/>
      <c r="QIA428" s="16"/>
      <c r="QIB428" s="16"/>
      <c r="QIC428" s="16"/>
      <c r="QID428" s="16"/>
      <c r="QIE428" s="16"/>
      <c r="QIF428" s="16"/>
      <c r="QIG428" s="16"/>
      <c r="QIH428" s="16"/>
      <c r="QII428" s="16"/>
      <c r="QIJ428" s="16"/>
      <c r="QIK428" s="16"/>
      <c r="QIL428" s="16"/>
      <c r="QIM428" s="16"/>
      <c r="QIN428" s="16"/>
      <c r="QIO428" s="16"/>
      <c r="QIP428" s="16"/>
      <c r="QIQ428" s="16"/>
      <c r="QIR428" s="16"/>
      <c r="QIS428" s="16"/>
      <c r="QIT428" s="16"/>
      <c r="QIU428" s="16"/>
      <c r="QIV428" s="16"/>
      <c r="QIW428" s="16"/>
      <c r="QIX428" s="16"/>
      <c r="QIY428" s="16"/>
      <c r="QIZ428" s="16"/>
      <c r="QJA428" s="16"/>
      <c r="QJB428" s="16"/>
      <c r="QJC428" s="16"/>
      <c r="QJD428" s="16"/>
      <c r="QJE428" s="16"/>
      <c r="QJF428" s="16"/>
      <c r="QJG428" s="16"/>
      <c r="QJH428" s="16"/>
      <c r="QJI428" s="16"/>
      <c r="QJJ428" s="16"/>
      <c r="QJK428" s="16"/>
      <c r="QJL428" s="16"/>
      <c r="QJM428" s="16"/>
      <c r="QJN428" s="16"/>
      <c r="QJO428" s="16"/>
      <c r="QJP428" s="16"/>
      <c r="QJQ428" s="16"/>
      <c r="QJR428" s="16"/>
      <c r="QJS428" s="16"/>
      <c r="QJT428" s="16"/>
      <c r="QJU428" s="16"/>
      <c r="QJV428" s="16"/>
      <c r="QJW428" s="16"/>
      <c r="QJX428" s="16"/>
      <c r="QJY428" s="16"/>
      <c r="QJZ428" s="16"/>
      <c r="QKA428" s="16"/>
      <c r="QKB428" s="16"/>
      <c r="QKC428" s="16"/>
      <c r="QKD428" s="16"/>
      <c r="QKE428" s="16"/>
      <c r="QKF428" s="16"/>
      <c r="QKG428" s="16"/>
      <c r="QKH428" s="16"/>
      <c r="QKI428" s="16"/>
      <c r="QKJ428" s="16"/>
      <c r="QKK428" s="16"/>
      <c r="QKL428" s="16"/>
      <c r="QKM428" s="16"/>
      <c r="QKN428" s="16"/>
      <c r="QKO428" s="16"/>
      <c r="QKP428" s="16"/>
      <c r="QKQ428" s="16"/>
      <c r="QKR428" s="16"/>
      <c r="QKS428" s="16"/>
      <c r="QKT428" s="16"/>
      <c r="QKU428" s="16"/>
      <c r="QKV428" s="16"/>
      <c r="QKW428" s="16"/>
      <c r="QKX428" s="16"/>
      <c r="QKY428" s="16"/>
      <c r="QKZ428" s="16"/>
      <c r="QLA428" s="16"/>
      <c r="QLB428" s="16"/>
      <c r="QLC428" s="16"/>
      <c r="QLD428" s="16"/>
      <c r="QLE428" s="16"/>
      <c r="QLF428" s="16"/>
      <c r="QLG428" s="16"/>
      <c r="QLH428" s="16"/>
      <c r="QLI428" s="16"/>
      <c r="QLJ428" s="16"/>
      <c r="QLK428" s="16"/>
      <c r="QLL428" s="16"/>
      <c r="QLM428" s="16"/>
      <c r="QLN428" s="16"/>
      <c r="QLO428" s="16"/>
      <c r="QLP428" s="16"/>
      <c r="QLQ428" s="16"/>
      <c r="QLR428" s="16"/>
      <c r="QLS428" s="16"/>
      <c r="QLT428" s="16"/>
      <c r="QLU428" s="16"/>
      <c r="QLV428" s="16"/>
      <c r="QLW428" s="16"/>
      <c r="QLX428" s="16"/>
      <c r="QLY428" s="16"/>
      <c r="QLZ428" s="16"/>
      <c r="QMA428" s="16"/>
      <c r="QMB428" s="16"/>
      <c r="QMC428" s="16"/>
      <c r="QMD428" s="16"/>
      <c r="QME428" s="16"/>
      <c r="QMF428" s="16"/>
      <c r="QMG428" s="16"/>
      <c r="QMH428" s="16"/>
      <c r="QMI428" s="16"/>
      <c r="QMJ428" s="16"/>
      <c r="QMK428" s="16"/>
      <c r="QML428" s="16"/>
      <c r="QMM428" s="16"/>
      <c r="QMN428" s="16"/>
      <c r="QMO428" s="16"/>
      <c r="QMP428" s="16"/>
      <c r="QMQ428" s="16"/>
      <c r="QMR428" s="16"/>
      <c r="QMS428" s="16"/>
      <c r="QMT428" s="16"/>
      <c r="QMU428" s="16"/>
      <c r="QMV428" s="16"/>
      <c r="QMW428" s="16"/>
      <c r="QMX428" s="16"/>
      <c r="QMY428" s="16"/>
      <c r="QMZ428" s="16"/>
      <c r="QNA428" s="16"/>
      <c r="QNB428" s="16"/>
      <c r="QNC428" s="16"/>
      <c r="QND428" s="16"/>
      <c r="QNE428" s="16"/>
      <c r="QNF428" s="16"/>
      <c r="QNG428" s="16"/>
      <c r="QNH428" s="16"/>
      <c r="QNI428" s="16"/>
      <c r="QNJ428" s="16"/>
      <c r="QNK428" s="16"/>
      <c r="QNL428" s="16"/>
      <c r="QNM428" s="16"/>
      <c r="QNN428" s="16"/>
      <c r="QNO428" s="16"/>
      <c r="QNP428" s="16"/>
      <c r="QNQ428" s="16"/>
      <c r="QNR428" s="16"/>
      <c r="QNS428" s="16"/>
      <c r="QNT428" s="16"/>
      <c r="QNU428" s="16"/>
      <c r="QNV428" s="16"/>
      <c r="QNW428" s="16"/>
      <c r="QNX428" s="16"/>
      <c r="QNY428" s="16"/>
      <c r="QNZ428" s="16"/>
      <c r="QOA428" s="16"/>
      <c r="QOB428" s="16"/>
      <c r="QOC428" s="16"/>
      <c r="QOD428" s="16"/>
      <c r="QOE428" s="16"/>
      <c r="QOF428" s="16"/>
      <c r="QOG428" s="16"/>
      <c r="QOH428" s="16"/>
      <c r="QOI428" s="16"/>
      <c r="QOJ428" s="16"/>
      <c r="QOK428" s="16"/>
      <c r="QOL428" s="16"/>
      <c r="QOM428" s="16"/>
      <c r="QON428" s="16"/>
      <c r="QOO428" s="16"/>
      <c r="QOP428" s="16"/>
      <c r="QOQ428" s="16"/>
      <c r="QOR428" s="16"/>
      <c r="QOS428" s="16"/>
      <c r="QOT428" s="16"/>
      <c r="QOU428" s="16"/>
      <c r="QOV428" s="16"/>
      <c r="QOW428" s="16"/>
      <c r="QOX428" s="16"/>
      <c r="QOY428" s="16"/>
      <c r="QOZ428" s="16"/>
      <c r="QPA428" s="16"/>
      <c r="QPB428" s="16"/>
      <c r="QPC428" s="16"/>
      <c r="QPD428" s="16"/>
      <c r="QPE428" s="16"/>
      <c r="QPF428" s="16"/>
      <c r="QPG428" s="16"/>
      <c r="QPH428" s="16"/>
      <c r="QPI428" s="16"/>
      <c r="QPJ428" s="16"/>
      <c r="QPK428" s="16"/>
      <c r="QPL428" s="16"/>
      <c r="QPM428" s="16"/>
      <c r="QPN428" s="16"/>
      <c r="QPO428" s="16"/>
      <c r="QPP428" s="16"/>
      <c r="QPQ428" s="16"/>
      <c r="QPR428" s="16"/>
      <c r="QPS428" s="16"/>
      <c r="QPT428" s="16"/>
      <c r="QPU428" s="16"/>
      <c r="QPV428" s="16"/>
      <c r="QPW428" s="16"/>
      <c r="QPX428" s="16"/>
      <c r="QPY428" s="16"/>
      <c r="QPZ428" s="16"/>
      <c r="QQA428" s="16"/>
      <c r="QQB428" s="16"/>
      <c r="QQC428" s="16"/>
      <c r="QQD428" s="16"/>
      <c r="QQE428" s="16"/>
      <c r="QQF428" s="16"/>
      <c r="QQG428" s="16"/>
      <c r="QQH428" s="16"/>
      <c r="QQI428" s="16"/>
      <c r="QQJ428" s="16"/>
      <c r="QQK428" s="16"/>
      <c r="QQL428" s="16"/>
      <c r="QQM428" s="16"/>
      <c r="QQN428" s="16"/>
      <c r="QQO428" s="16"/>
      <c r="QQP428" s="16"/>
      <c r="QQQ428" s="16"/>
      <c r="QQR428" s="16"/>
      <c r="QQS428" s="16"/>
      <c r="QQT428" s="16"/>
      <c r="QQU428" s="16"/>
      <c r="QQV428" s="16"/>
      <c r="QQW428" s="16"/>
      <c r="QQX428" s="16"/>
      <c r="QQY428" s="16"/>
      <c r="QQZ428" s="16"/>
      <c r="QRA428" s="16"/>
      <c r="QRB428" s="16"/>
      <c r="QRC428" s="16"/>
      <c r="QRD428" s="16"/>
      <c r="QRE428" s="16"/>
      <c r="QRF428" s="16"/>
      <c r="QRG428" s="16"/>
      <c r="QRH428" s="16"/>
      <c r="QRI428" s="16"/>
      <c r="QRJ428" s="16"/>
      <c r="QRK428" s="16"/>
      <c r="QRL428" s="16"/>
      <c r="QRM428" s="16"/>
      <c r="QRN428" s="16"/>
      <c r="QRO428" s="16"/>
      <c r="QRP428" s="16"/>
      <c r="QRQ428" s="16"/>
      <c r="QRR428" s="16"/>
      <c r="QRS428" s="16"/>
      <c r="QRT428" s="16"/>
      <c r="QRU428" s="16"/>
      <c r="QRV428" s="16"/>
      <c r="QRW428" s="16"/>
      <c r="QRX428" s="16"/>
      <c r="QRY428" s="16"/>
      <c r="QRZ428" s="16"/>
      <c r="QSA428" s="16"/>
      <c r="QSB428" s="16"/>
      <c r="QSC428" s="16"/>
      <c r="QSD428" s="16"/>
      <c r="QSE428" s="16"/>
      <c r="QSF428" s="16"/>
      <c r="QSG428" s="16"/>
      <c r="QSH428" s="16"/>
      <c r="QSI428" s="16"/>
      <c r="QSJ428" s="16"/>
      <c r="QSK428" s="16"/>
      <c r="QSL428" s="16"/>
      <c r="QSM428" s="16"/>
      <c r="QSN428" s="16"/>
      <c r="QSO428" s="16"/>
      <c r="QSP428" s="16"/>
      <c r="QSQ428" s="16"/>
      <c r="QSR428" s="16"/>
      <c r="QSS428" s="16"/>
      <c r="QST428" s="16"/>
      <c r="QSU428" s="16"/>
      <c r="QSV428" s="16"/>
      <c r="QSW428" s="16"/>
      <c r="QSX428" s="16"/>
      <c r="QSY428" s="16"/>
      <c r="QSZ428" s="16"/>
      <c r="QTA428" s="16"/>
      <c r="QTB428" s="16"/>
      <c r="QTC428" s="16"/>
      <c r="QTD428" s="16"/>
      <c r="QTE428" s="16"/>
      <c r="QTF428" s="16"/>
      <c r="QTG428" s="16"/>
      <c r="QTH428" s="16"/>
      <c r="QTI428" s="16"/>
      <c r="QTJ428" s="16"/>
      <c r="QTK428" s="16"/>
      <c r="QTL428" s="16"/>
      <c r="QTM428" s="16"/>
      <c r="QTN428" s="16"/>
      <c r="QTO428" s="16"/>
      <c r="QTP428" s="16"/>
      <c r="QTQ428" s="16"/>
      <c r="QTR428" s="16"/>
      <c r="QTS428" s="16"/>
      <c r="QTT428" s="16"/>
      <c r="QTU428" s="16"/>
      <c r="QTV428" s="16"/>
      <c r="QTW428" s="16"/>
      <c r="QTX428" s="16"/>
      <c r="QTY428" s="16"/>
      <c r="QTZ428" s="16"/>
      <c r="QUA428" s="16"/>
      <c r="QUB428" s="16"/>
      <c r="QUC428" s="16"/>
      <c r="QUD428" s="16"/>
      <c r="QUE428" s="16"/>
      <c r="QUF428" s="16"/>
      <c r="QUG428" s="16"/>
      <c r="QUH428" s="16"/>
      <c r="QUI428" s="16"/>
      <c r="QUJ428" s="16"/>
      <c r="QUK428" s="16"/>
      <c r="QUL428" s="16"/>
      <c r="QUM428" s="16"/>
      <c r="QUN428" s="16"/>
      <c r="QUO428" s="16"/>
      <c r="QUP428" s="16"/>
      <c r="QUQ428" s="16"/>
      <c r="QUR428" s="16"/>
      <c r="QUS428" s="16"/>
      <c r="QUT428" s="16"/>
      <c r="QUU428" s="16"/>
      <c r="QUV428" s="16"/>
      <c r="QUW428" s="16"/>
      <c r="QUX428" s="16"/>
      <c r="QUY428" s="16"/>
      <c r="QUZ428" s="16"/>
      <c r="QVA428" s="16"/>
      <c r="QVB428" s="16"/>
      <c r="QVC428" s="16"/>
      <c r="QVD428" s="16"/>
      <c r="QVE428" s="16"/>
      <c r="QVF428" s="16"/>
      <c r="QVG428" s="16"/>
      <c r="QVH428" s="16"/>
      <c r="QVI428" s="16"/>
      <c r="QVJ428" s="16"/>
      <c r="QVK428" s="16"/>
      <c r="QVL428" s="16"/>
      <c r="QVM428" s="16"/>
      <c r="QVN428" s="16"/>
      <c r="QVO428" s="16"/>
      <c r="QVP428" s="16"/>
      <c r="QVQ428" s="16"/>
      <c r="QVR428" s="16"/>
      <c r="QVS428" s="16"/>
      <c r="QVT428" s="16"/>
      <c r="QVU428" s="16"/>
      <c r="QVV428" s="16"/>
      <c r="QVW428" s="16"/>
      <c r="QVX428" s="16"/>
      <c r="QVY428" s="16"/>
      <c r="QVZ428" s="16"/>
      <c r="QWA428" s="16"/>
      <c r="QWB428" s="16"/>
      <c r="QWC428" s="16"/>
      <c r="QWD428" s="16"/>
      <c r="QWE428" s="16"/>
      <c r="QWF428" s="16"/>
      <c r="QWG428" s="16"/>
      <c r="QWH428" s="16"/>
      <c r="QWI428" s="16"/>
      <c r="QWJ428" s="16"/>
      <c r="QWK428" s="16"/>
      <c r="QWL428" s="16"/>
      <c r="QWM428" s="16"/>
      <c r="QWN428" s="16"/>
      <c r="QWO428" s="16"/>
      <c r="QWP428" s="16"/>
      <c r="QWQ428" s="16"/>
      <c r="QWR428" s="16"/>
      <c r="QWS428" s="16"/>
      <c r="QWT428" s="16"/>
      <c r="QWU428" s="16"/>
      <c r="QWV428" s="16"/>
      <c r="QWW428" s="16"/>
      <c r="QWX428" s="16"/>
      <c r="QWY428" s="16"/>
      <c r="QWZ428" s="16"/>
      <c r="QXA428" s="16"/>
      <c r="QXB428" s="16"/>
      <c r="QXC428" s="16"/>
      <c r="QXD428" s="16"/>
      <c r="QXE428" s="16"/>
      <c r="QXF428" s="16"/>
      <c r="QXG428" s="16"/>
      <c r="QXH428" s="16"/>
      <c r="QXI428" s="16"/>
      <c r="QXJ428" s="16"/>
      <c r="QXK428" s="16"/>
      <c r="QXL428" s="16"/>
      <c r="QXM428" s="16"/>
      <c r="QXN428" s="16"/>
      <c r="QXO428" s="16"/>
      <c r="QXP428" s="16"/>
      <c r="QXQ428" s="16"/>
      <c r="QXR428" s="16"/>
      <c r="QXS428" s="16"/>
      <c r="QXT428" s="16"/>
      <c r="QXU428" s="16"/>
      <c r="QXV428" s="16"/>
      <c r="QXW428" s="16"/>
      <c r="QXX428" s="16"/>
      <c r="QXY428" s="16"/>
      <c r="QXZ428" s="16"/>
      <c r="QYA428" s="16"/>
      <c r="QYB428" s="16"/>
      <c r="QYC428" s="16"/>
      <c r="QYD428" s="16"/>
      <c r="QYE428" s="16"/>
      <c r="QYF428" s="16"/>
      <c r="QYG428" s="16"/>
      <c r="QYH428" s="16"/>
      <c r="QYI428" s="16"/>
      <c r="QYJ428" s="16"/>
      <c r="QYK428" s="16"/>
      <c r="QYL428" s="16"/>
      <c r="QYM428" s="16"/>
      <c r="QYN428" s="16"/>
      <c r="QYO428" s="16"/>
      <c r="QYP428" s="16"/>
      <c r="QYQ428" s="16"/>
      <c r="QYR428" s="16"/>
      <c r="QYS428" s="16"/>
      <c r="QYT428" s="16"/>
      <c r="QYU428" s="16"/>
      <c r="QYV428" s="16"/>
      <c r="QYW428" s="16"/>
      <c r="QYX428" s="16"/>
      <c r="QYY428" s="16"/>
      <c r="QYZ428" s="16"/>
      <c r="QZA428" s="16"/>
      <c r="QZB428" s="16"/>
      <c r="QZC428" s="16"/>
      <c r="QZD428" s="16"/>
      <c r="QZE428" s="16"/>
      <c r="QZF428" s="16"/>
      <c r="QZG428" s="16"/>
      <c r="QZH428" s="16"/>
      <c r="QZI428" s="16"/>
      <c r="QZJ428" s="16"/>
      <c r="QZK428" s="16"/>
      <c r="QZL428" s="16"/>
      <c r="QZM428" s="16"/>
      <c r="QZN428" s="16"/>
      <c r="QZO428" s="16"/>
      <c r="QZP428" s="16"/>
      <c r="QZQ428" s="16"/>
      <c r="QZR428" s="16"/>
      <c r="QZS428" s="16"/>
      <c r="QZT428" s="16"/>
      <c r="QZU428" s="16"/>
      <c r="QZV428" s="16"/>
      <c r="QZW428" s="16"/>
      <c r="QZX428" s="16"/>
      <c r="QZY428" s="16"/>
      <c r="QZZ428" s="16"/>
      <c r="RAA428" s="16"/>
      <c r="RAB428" s="16"/>
      <c r="RAC428" s="16"/>
      <c r="RAD428" s="16"/>
      <c r="RAE428" s="16"/>
      <c r="RAF428" s="16"/>
      <c r="RAG428" s="16"/>
      <c r="RAH428" s="16"/>
      <c r="RAI428" s="16"/>
      <c r="RAJ428" s="16"/>
      <c r="RAK428" s="16"/>
      <c r="RAL428" s="16"/>
      <c r="RAM428" s="16"/>
      <c r="RAN428" s="16"/>
      <c r="RAO428" s="16"/>
      <c r="RAP428" s="16"/>
      <c r="RAQ428" s="16"/>
      <c r="RAR428" s="16"/>
      <c r="RAS428" s="16"/>
      <c r="RAT428" s="16"/>
      <c r="RAU428" s="16"/>
      <c r="RAV428" s="16"/>
      <c r="RAW428" s="16"/>
      <c r="RAX428" s="16"/>
      <c r="RAY428" s="16"/>
      <c r="RAZ428" s="16"/>
      <c r="RBA428" s="16"/>
      <c r="RBB428" s="16"/>
      <c r="RBC428" s="16"/>
      <c r="RBD428" s="16"/>
      <c r="RBE428" s="16"/>
      <c r="RBF428" s="16"/>
      <c r="RBG428" s="16"/>
      <c r="RBH428" s="16"/>
      <c r="RBI428" s="16"/>
      <c r="RBJ428" s="16"/>
      <c r="RBK428" s="16"/>
      <c r="RBL428" s="16"/>
      <c r="RBM428" s="16"/>
      <c r="RBN428" s="16"/>
      <c r="RBO428" s="16"/>
      <c r="RBP428" s="16"/>
      <c r="RBQ428" s="16"/>
      <c r="RBR428" s="16"/>
      <c r="RBS428" s="16"/>
      <c r="RBT428" s="16"/>
      <c r="RBU428" s="16"/>
      <c r="RBV428" s="16"/>
      <c r="RBW428" s="16"/>
      <c r="RBX428" s="16"/>
      <c r="RBY428" s="16"/>
      <c r="RBZ428" s="16"/>
      <c r="RCA428" s="16"/>
      <c r="RCB428" s="16"/>
      <c r="RCC428" s="16"/>
      <c r="RCD428" s="16"/>
      <c r="RCE428" s="16"/>
      <c r="RCF428" s="16"/>
      <c r="RCG428" s="16"/>
      <c r="RCH428" s="16"/>
      <c r="RCI428" s="16"/>
      <c r="RCJ428" s="16"/>
      <c r="RCK428" s="16"/>
      <c r="RCL428" s="16"/>
      <c r="RCM428" s="16"/>
      <c r="RCN428" s="16"/>
      <c r="RCO428" s="16"/>
      <c r="RCP428" s="16"/>
      <c r="RCQ428" s="16"/>
      <c r="RCR428" s="16"/>
      <c r="RCS428" s="16"/>
      <c r="RCT428" s="16"/>
      <c r="RCU428" s="16"/>
      <c r="RCV428" s="16"/>
      <c r="RCW428" s="16"/>
      <c r="RCX428" s="16"/>
      <c r="RCY428" s="16"/>
      <c r="RCZ428" s="16"/>
      <c r="RDA428" s="16"/>
      <c r="RDB428" s="16"/>
      <c r="RDC428" s="16"/>
      <c r="RDD428" s="16"/>
      <c r="RDE428" s="16"/>
      <c r="RDF428" s="16"/>
      <c r="RDG428" s="16"/>
      <c r="RDH428" s="16"/>
      <c r="RDI428" s="16"/>
      <c r="RDJ428" s="16"/>
      <c r="RDK428" s="16"/>
      <c r="RDL428" s="16"/>
      <c r="RDM428" s="16"/>
      <c r="RDN428" s="16"/>
      <c r="RDO428" s="16"/>
      <c r="RDP428" s="16"/>
      <c r="RDQ428" s="16"/>
      <c r="RDR428" s="16"/>
      <c r="RDS428" s="16"/>
      <c r="RDT428" s="16"/>
      <c r="RDU428" s="16"/>
      <c r="RDV428" s="16"/>
      <c r="RDW428" s="16"/>
      <c r="RDX428" s="16"/>
      <c r="RDY428" s="16"/>
      <c r="RDZ428" s="16"/>
      <c r="REA428" s="16"/>
      <c r="REB428" s="16"/>
      <c r="REC428" s="16"/>
      <c r="RED428" s="16"/>
      <c r="REE428" s="16"/>
      <c r="REF428" s="16"/>
      <c r="REG428" s="16"/>
      <c r="REH428" s="16"/>
      <c r="REI428" s="16"/>
      <c r="REJ428" s="16"/>
      <c r="REK428" s="16"/>
      <c r="REL428" s="16"/>
      <c r="REM428" s="16"/>
      <c r="REN428" s="16"/>
      <c r="REO428" s="16"/>
      <c r="REP428" s="16"/>
      <c r="REQ428" s="16"/>
      <c r="RER428" s="16"/>
      <c r="RES428" s="16"/>
      <c r="RET428" s="16"/>
      <c r="REU428" s="16"/>
      <c r="REV428" s="16"/>
      <c r="REW428" s="16"/>
      <c r="REX428" s="16"/>
      <c r="REY428" s="16"/>
      <c r="REZ428" s="16"/>
      <c r="RFA428" s="16"/>
      <c r="RFB428" s="16"/>
      <c r="RFC428" s="16"/>
      <c r="RFD428" s="16"/>
      <c r="RFE428" s="16"/>
      <c r="RFF428" s="16"/>
      <c r="RFG428" s="16"/>
      <c r="RFH428" s="16"/>
      <c r="RFI428" s="16"/>
      <c r="RFJ428" s="16"/>
      <c r="RFK428" s="16"/>
      <c r="RFL428" s="16"/>
      <c r="RFM428" s="16"/>
      <c r="RFN428" s="16"/>
      <c r="RFO428" s="16"/>
      <c r="RFP428" s="16"/>
      <c r="RFQ428" s="16"/>
      <c r="RFR428" s="16"/>
      <c r="RFS428" s="16"/>
      <c r="RFT428" s="16"/>
      <c r="RFU428" s="16"/>
      <c r="RFV428" s="16"/>
      <c r="RFW428" s="16"/>
      <c r="RFX428" s="16"/>
      <c r="RFY428" s="16"/>
      <c r="RFZ428" s="16"/>
      <c r="RGA428" s="16"/>
      <c r="RGB428" s="16"/>
      <c r="RGC428" s="16"/>
      <c r="RGD428" s="16"/>
      <c r="RGE428" s="16"/>
      <c r="RGF428" s="16"/>
      <c r="RGG428" s="16"/>
      <c r="RGH428" s="16"/>
      <c r="RGI428" s="16"/>
      <c r="RGJ428" s="16"/>
      <c r="RGK428" s="16"/>
      <c r="RGL428" s="16"/>
      <c r="RGM428" s="16"/>
      <c r="RGN428" s="16"/>
      <c r="RGO428" s="16"/>
      <c r="RGP428" s="16"/>
      <c r="RGQ428" s="16"/>
      <c r="RGR428" s="16"/>
      <c r="RGS428" s="16"/>
      <c r="RGT428" s="16"/>
      <c r="RGU428" s="16"/>
      <c r="RGV428" s="16"/>
      <c r="RGW428" s="16"/>
      <c r="RGX428" s="16"/>
      <c r="RGY428" s="16"/>
      <c r="RGZ428" s="16"/>
      <c r="RHA428" s="16"/>
      <c r="RHB428" s="16"/>
      <c r="RHC428" s="16"/>
      <c r="RHD428" s="16"/>
      <c r="RHE428" s="16"/>
      <c r="RHF428" s="16"/>
      <c r="RHG428" s="16"/>
      <c r="RHH428" s="16"/>
      <c r="RHI428" s="16"/>
      <c r="RHJ428" s="16"/>
      <c r="RHK428" s="16"/>
      <c r="RHL428" s="16"/>
      <c r="RHM428" s="16"/>
      <c r="RHN428" s="16"/>
      <c r="RHO428" s="16"/>
      <c r="RHP428" s="16"/>
      <c r="RHQ428" s="16"/>
      <c r="RHR428" s="16"/>
      <c r="RHS428" s="16"/>
      <c r="RHT428" s="16"/>
      <c r="RHU428" s="16"/>
      <c r="RHV428" s="16"/>
      <c r="RHW428" s="16"/>
      <c r="RHX428" s="16"/>
      <c r="RHY428" s="16"/>
      <c r="RHZ428" s="16"/>
      <c r="RIA428" s="16"/>
      <c r="RIB428" s="16"/>
      <c r="RIC428" s="16"/>
      <c r="RID428" s="16"/>
      <c r="RIE428" s="16"/>
      <c r="RIF428" s="16"/>
      <c r="RIG428" s="16"/>
      <c r="RIH428" s="16"/>
      <c r="RII428" s="16"/>
      <c r="RIJ428" s="16"/>
      <c r="RIK428" s="16"/>
      <c r="RIL428" s="16"/>
      <c r="RIM428" s="16"/>
      <c r="RIN428" s="16"/>
      <c r="RIO428" s="16"/>
      <c r="RIP428" s="16"/>
      <c r="RIQ428" s="16"/>
      <c r="RIR428" s="16"/>
      <c r="RIS428" s="16"/>
      <c r="RIT428" s="16"/>
      <c r="RIU428" s="16"/>
      <c r="RIV428" s="16"/>
      <c r="RIW428" s="16"/>
      <c r="RIX428" s="16"/>
      <c r="RIY428" s="16"/>
      <c r="RIZ428" s="16"/>
      <c r="RJA428" s="16"/>
      <c r="RJB428" s="16"/>
      <c r="RJC428" s="16"/>
      <c r="RJD428" s="16"/>
      <c r="RJE428" s="16"/>
      <c r="RJF428" s="16"/>
      <c r="RJG428" s="16"/>
      <c r="RJH428" s="16"/>
      <c r="RJI428" s="16"/>
      <c r="RJJ428" s="16"/>
      <c r="RJK428" s="16"/>
      <c r="RJL428" s="16"/>
      <c r="RJM428" s="16"/>
      <c r="RJN428" s="16"/>
      <c r="RJO428" s="16"/>
      <c r="RJP428" s="16"/>
      <c r="RJQ428" s="16"/>
      <c r="RJR428" s="16"/>
      <c r="RJS428" s="16"/>
      <c r="RJT428" s="16"/>
      <c r="RJU428" s="16"/>
      <c r="RJV428" s="16"/>
      <c r="RJW428" s="16"/>
      <c r="RJX428" s="16"/>
      <c r="RJY428" s="16"/>
      <c r="RJZ428" s="16"/>
      <c r="RKA428" s="16"/>
      <c r="RKB428" s="16"/>
      <c r="RKC428" s="16"/>
      <c r="RKD428" s="16"/>
      <c r="RKE428" s="16"/>
      <c r="RKF428" s="16"/>
      <c r="RKG428" s="16"/>
      <c r="RKH428" s="16"/>
      <c r="RKI428" s="16"/>
      <c r="RKJ428" s="16"/>
      <c r="RKK428" s="16"/>
      <c r="RKL428" s="16"/>
      <c r="RKM428" s="16"/>
      <c r="RKN428" s="16"/>
      <c r="RKO428" s="16"/>
      <c r="RKP428" s="16"/>
      <c r="RKQ428" s="16"/>
      <c r="RKR428" s="16"/>
      <c r="RKS428" s="16"/>
      <c r="RKT428" s="16"/>
      <c r="RKU428" s="16"/>
      <c r="RKV428" s="16"/>
      <c r="RKW428" s="16"/>
      <c r="RKX428" s="16"/>
      <c r="RKY428" s="16"/>
      <c r="RKZ428" s="16"/>
      <c r="RLA428" s="16"/>
      <c r="RLB428" s="16"/>
      <c r="RLC428" s="16"/>
      <c r="RLD428" s="16"/>
      <c r="RLE428" s="16"/>
      <c r="RLF428" s="16"/>
      <c r="RLG428" s="16"/>
      <c r="RLH428" s="16"/>
      <c r="RLI428" s="16"/>
      <c r="RLJ428" s="16"/>
      <c r="RLK428" s="16"/>
      <c r="RLL428" s="16"/>
      <c r="RLM428" s="16"/>
      <c r="RLN428" s="16"/>
      <c r="RLO428" s="16"/>
      <c r="RLP428" s="16"/>
      <c r="RLQ428" s="16"/>
      <c r="RLR428" s="16"/>
      <c r="RLS428" s="16"/>
      <c r="RLT428" s="16"/>
      <c r="RLU428" s="16"/>
      <c r="RLV428" s="16"/>
      <c r="RLW428" s="16"/>
      <c r="RLX428" s="16"/>
      <c r="RLY428" s="16"/>
      <c r="RLZ428" s="16"/>
      <c r="RMA428" s="16"/>
      <c r="RMB428" s="16"/>
      <c r="RMC428" s="16"/>
      <c r="RMD428" s="16"/>
      <c r="RME428" s="16"/>
      <c r="RMF428" s="16"/>
      <c r="RMG428" s="16"/>
      <c r="RMH428" s="16"/>
      <c r="RMI428" s="16"/>
      <c r="RMJ428" s="16"/>
      <c r="RMK428" s="16"/>
      <c r="RML428" s="16"/>
      <c r="RMM428" s="16"/>
      <c r="RMN428" s="16"/>
      <c r="RMO428" s="16"/>
      <c r="RMP428" s="16"/>
      <c r="RMQ428" s="16"/>
      <c r="RMR428" s="16"/>
      <c r="RMS428" s="16"/>
      <c r="RMT428" s="16"/>
      <c r="RMU428" s="16"/>
      <c r="RMV428" s="16"/>
      <c r="RMW428" s="16"/>
      <c r="RMX428" s="16"/>
      <c r="RMY428" s="16"/>
      <c r="RMZ428" s="16"/>
      <c r="RNA428" s="16"/>
      <c r="RNB428" s="16"/>
      <c r="RNC428" s="16"/>
      <c r="RND428" s="16"/>
      <c r="RNE428" s="16"/>
      <c r="RNF428" s="16"/>
      <c r="RNG428" s="16"/>
      <c r="RNH428" s="16"/>
      <c r="RNI428" s="16"/>
      <c r="RNJ428" s="16"/>
      <c r="RNK428" s="16"/>
      <c r="RNL428" s="16"/>
      <c r="RNM428" s="16"/>
      <c r="RNN428" s="16"/>
      <c r="RNO428" s="16"/>
      <c r="RNP428" s="16"/>
      <c r="RNQ428" s="16"/>
      <c r="RNR428" s="16"/>
      <c r="RNS428" s="16"/>
      <c r="RNT428" s="16"/>
      <c r="RNU428" s="16"/>
      <c r="RNV428" s="16"/>
      <c r="RNW428" s="16"/>
      <c r="RNX428" s="16"/>
      <c r="RNY428" s="16"/>
      <c r="RNZ428" s="16"/>
      <c r="ROA428" s="16"/>
      <c r="ROB428" s="16"/>
      <c r="ROC428" s="16"/>
      <c r="ROD428" s="16"/>
      <c r="ROE428" s="16"/>
      <c r="ROF428" s="16"/>
      <c r="ROG428" s="16"/>
      <c r="ROH428" s="16"/>
      <c r="ROI428" s="16"/>
      <c r="ROJ428" s="16"/>
      <c r="ROK428" s="16"/>
      <c r="ROL428" s="16"/>
      <c r="ROM428" s="16"/>
      <c r="RON428" s="16"/>
      <c r="ROO428" s="16"/>
      <c r="ROP428" s="16"/>
      <c r="ROQ428" s="16"/>
      <c r="ROR428" s="16"/>
      <c r="ROS428" s="16"/>
      <c r="ROT428" s="16"/>
      <c r="ROU428" s="16"/>
      <c r="ROV428" s="16"/>
      <c r="ROW428" s="16"/>
      <c r="ROX428" s="16"/>
      <c r="ROY428" s="16"/>
      <c r="ROZ428" s="16"/>
      <c r="RPA428" s="16"/>
      <c r="RPB428" s="16"/>
      <c r="RPC428" s="16"/>
      <c r="RPD428" s="16"/>
      <c r="RPE428" s="16"/>
      <c r="RPF428" s="16"/>
      <c r="RPG428" s="16"/>
      <c r="RPH428" s="16"/>
      <c r="RPI428" s="16"/>
      <c r="RPJ428" s="16"/>
      <c r="RPK428" s="16"/>
      <c r="RPL428" s="16"/>
      <c r="RPM428" s="16"/>
      <c r="RPN428" s="16"/>
      <c r="RPO428" s="16"/>
      <c r="RPP428" s="16"/>
      <c r="RPQ428" s="16"/>
      <c r="RPR428" s="16"/>
      <c r="RPS428" s="16"/>
      <c r="RPT428" s="16"/>
      <c r="RPU428" s="16"/>
      <c r="RPV428" s="16"/>
      <c r="RPW428" s="16"/>
      <c r="RPX428" s="16"/>
      <c r="RPY428" s="16"/>
      <c r="RPZ428" s="16"/>
      <c r="RQA428" s="16"/>
      <c r="RQB428" s="16"/>
      <c r="RQC428" s="16"/>
      <c r="RQD428" s="16"/>
      <c r="RQE428" s="16"/>
      <c r="RQF428" s="16"/>
      <c r="RQG428" s="16"/>
      <c r="RQH428" s="16"/>
      <c r="RQI428" s="16"/>
      <c r="RQJ428" s="16"/>
      <c r="RQK428" s="16"/>
      <c r="RQL428" s="16"/>
      <c r="RQM428" s="16"/>
      <c r="RQN428" s="16"/>
      <c r="RQO428" s="16"/>
      <c r="RQP428" s="16"/>
      <c r="RQQ428" s="16"/>
      <c r="RQR428" s="16"/>
      <c r="RQS428" s="16"/>
      <c r="RQT428" s="16"/>
      <c r="RQU428" s="16"/>
      <c r="RQV428" s="16"/>
      <c r="RQW428" s="16"/>
      <c r="RQX428" s="16"/>
      <c r="RQY428" s="16"/>
      <c r="RQZ428" s="16"/>
      <c r="RRA428" s="16"/>
      <c r="RRB428" s="16"/>
      <c r="RRC428" s="16"/>
      <c r="RRD428" s="16"/>
      <c r="RRE428" s="16"/>
      <c r="RRF428" s="16"/>
      <c r="RRG428" s="16"/>
      <c r="RRH428" s="16"/>
      <c r="RRI428" s="16"/>
      <c r="RRJ428" s="16"/>
      <c r="RRK428" s="16"/>
      <c r="RRL428" s="16"/>
      <c r="RRM428" s="16"/>
      <c r="RRN428" s="16"/>
      <c r="RRO428" s="16"/>
      <c r="RRP428" s="16"/>
      <c r="RRQ428" s="16"/>
      <c r="RRR428" s="16"/>
      <c r="RRS428" s="16"/>
      <c r="RRT428" s="16"/>
      <c r="RRU428" s="16"/>
      <c r="RRV428" s="16"/>
      <c r="RRW428" s="16"/>
      <c r="RRX428" s="16"/>
      <c r="RRY428" s="16"/>
      <c r="RRZ428" s="16"/>
      <c r="RSA428" s="16"/>
      <c r="RSB428" s="16"/>
      <c r="RSC428" s="16"/>
      <c r="RSD428" s="16"/>
      <c r="RSE428" s="16"/>
      <c r="RSF428" s="16"/>
      <c r="RSG428" s="16"/>
      <c r="RSH428" s="16"/>
      <c r="RSI428" s="16"/>
      <c r="RSJ428" s="16"/>
      <c r="RSK428" s="16"/>
      <c r="RSL428" s="16"/>
      <c r="RSM428" s="16"/>
      <c r="RSN428" s="16"/>
      <c r="RSO428" s="16"/>
      <c r="RSP428" s="16"/>
      <c r="RSQ428" s="16"/>
      <c r="RSR428" s="16"/>
      <c r="RSS428" s="16"/>
      <c r="RST428" s="16"/>
      <c r="RSU428" s="16"/>
      <c r="RSV428" s="16"/>
      <c r="RSW428" s="16"/>
      <c r="RSX428" s="16"/>
      <c r="RSY428" s="16"/>
      <c r="RSZ428" s="16"/>
      <c r="RTA428" s="16"/>
      <c r="RTB428" s="16"/>
      <c r="RTC428" s="16"/>
      <c r="RTD428" s="16"/>
      <c r="RTE428" s="16"/>
      <c r="RTF428" s="16"/>
      <c r="RTG428" s="16"/>
      <c r="RTH428" s="16"/>
      <c r="RTI428" s="16"/>
      <c r="RTJ428" s="16"/>
      <c r="RTK428" s="16"/>
      <c r="RTL428" s="16"/>
      <c r="RTM428" s="16"/>
      <c r="RTN428" s="16"/>
      <c r="RTO428" s="16"/>
      <c r="RTP428" s="16"/>
      <c r="RTQ428" s="16"/>
      <c r="RTR428" s="16"/>
      <c r="RTS428" s="16"/>
      <c r="RTT428" s="16"/>
      <c r="RTU428" s="16"/>
      <c r="RTV428" s="16"/>
      <c r="RTW428" s="16"/>
      <c r="RTX428" s="16"/>
      <c r="RTY428" s="16"/>
      <c r="RTZ428" s="16"/>
      <c r="RUA428" s="16"/>
      <c r="RUB428" s="16"/>
      <c r="RUC428" s="16"/>
      <c r="RUD428" s="16"/>
      <c r="RUE428" s="16"/>
      <c r="RUF428" s="16"/>
      <c r="RUG428" s="16"/>
      <c r="RUH428" s="16"/>
      <c r="RUI428" s="16"/>
      <c r="RUJ428" s="16"/>
      <c r="RUK428" s="16"/>
      <c r="RUL428" s="16"/>
      <c r="RUM428" s="16"/>
      <c r="RUN428" s="16"/>
      <c r="RUO428" s="16"/>
      <c r="RUP428" s="16"/>
      <c r="RUQ428" s="16"/>
      <c r="RUR428" s="16"/>
      <c r="RUS428" s="16"/>
      <c r="RUT428" s="16"/>
      <c r="RUU428" s="16"/>
      <c r="RUV428" s="16"/>
      <c r="RUW428" s="16"/>
      <c r="RUX428" s="16"/>
      <c r="RUY428" s="16"/>
      <c r="RUZ428" s="16"/>
      <c r="RVA428" s="16"/>
      <c r="RVB428" s="16"/>
      <c r="RVC428" s="16"/>
      <c r="RVD428" s="16"/>
      <c r="RVE428" s="16"/>
      <c r="RVF428" s="16"/>
      <c r="RVG428" s="16"/>
      <c r="RVH428" s="16"/>
      <c r="RVI428" s="16"/>
      <c r="RVJ428" s="16"/>
      <c r="RVK428" s="16"/>
      <c r="RVL428" s="16"/>
      <c r="RVM428" s="16"/>
      <c r="RVN428" s="16"/>
      <c r="RVO428" s="16"/>
      <c r="RVP428" s="16"/>
      <c r="RVQ428" s="16"/>
      <c r="RVR428" s="16"/>
      <c r="RVS428" s="16"/>
      <c r="RVT428" s="16"/>
      <c r="RVU428" s="16"/>
      <c r="RVV428" s="16"/>
      <c r="RVW428" s="16"/>
      <c r="RVX428" s="16"/>
      <c r="RVY428" s="16"/>
      <c r="RVZ428" s="16"/>
      <c r="RWA428" s="16"/>
      <c r="RWB428" s="16"/>
      <c r="RWC428" s="16"/>
      <c r="RWD428" s="16"/>
      <c r="RWE428" s="16"/>
      <c r="RWF428" s="16"/>
      <c r="RWG428" s="16"/>
      <c r="RWH428" s="16"/>
      <c r="RWI428" s="16"/>
      <c r="RWJ428" s="16"/>
      <c r="RWK428" s="16"/>
      <c r="RWL428" s="16"/>
      <c r="RWM428" s="16"/>
      <c r="RWN428" s="16"/>
      <c r="RWO428" s="16"/>
      <c r="RWP428" s="16"/>
      <c r="RWQ428" s="16"/>
      <c r="RWR428" s="16"/>
      <c r="RWS428" s="16"/>
      <c r="RWT428" s="16"/>
      <c r="RWU428" s="16"/>
      <c r="RWV428" s="16"/>
      <c r="RWW428" s="16"/>
      <c r="RWX428" s="16"/>
      <c r="RWY428" s="16"/>
      <c r="RWZ428" s="16"/>
      <c r="RXA428" s="16"/>
      <c r="RXB428" s="16"/>
      <c r="RXC428" s="16"/>
      <c r="RXD428" s="16"/>
      <c r="RXE428" s="16"/>
      <c r="RXF428" s="16"/>
      <c r="RXG428" s="16"/>
      <c r="RXH428" s="16"/>
      <c r="RXI428" s="16"/>
      <c r="RXJ428" s="16"/>
      <c r="RXK428" s="16"/>
      <c r="RXL428" s="16"/>
      <c r="RXM428" s="16"/>
      <c r="RXN428" s="16"/>
      <c r="RXO428" s="16"/>
      <c r="RXP428" s="16"/>
      <c r="RXQ428" s="16"/>
      <c r="RXR428" s="16"/>
      <c r="RXS428" s="16"/>
      <c r="RXT428" s="16"/>
      <c r="RXU428" s="16"/>
      <c r="RXV428" s="16"/>
      <c r="RXW428" s="16"/>
      <c r="RXX428" s="16"/>
      <c r="RXY428" s="16"/>
      <c r="RXZ428" s="16"/>
      <c r="RYA428" s="16"/>
      <c r="RYB428" s="16"/>
      <c r="RYC428" s="16"/>
      <c r="RYD428" s="16"/>
      <c r="RYE428" s="16"/>
      <c r="RYF428" s="16"/>
      <c r="RYG428" s="16"/>
      <c r="RYH428" s="16"/>
      <c r="RYI428" s="16"/>
      <c r="RYJ428" s="16"/>
      <c r="RYK428" s="16"/>
      <c r="RYL428" s="16"/>
      <c r="RYM428" s="16"/>
      <c r="RYN428" s="16"/>
      <c r="RYO428" s="16"/>
      <c r="RYP428" s="16"/>
      <c r="RYQ428" s="16"/>
      <c r="RYR428" s="16"/>
      <c r="RYS428" s="16"/>
      <c r="RYT428" s="16"/>
      <c r="RYU428" s="16"/>
      <c r="RYV428" s="16"/>
      <c r="RYW428" s="16"/>
      <c r="RYX428" s="16"/>
      <c r="RYY428" s="16"/>
      <c r="RYZ428" s="16"/>
      <c r="RZA428" s="16"/>
      <c r="RZB428" s="16"/>
      <c r="RZC428" s="16"/>
      <c r="RZD428" s="16"/>
      <c r="RZE428" s="16"/>
      <c r="RZF428" s="16"/>
      <c r="RZG428" s="16"/>
      <c r="RZH428" s="16"/>
      <c r="RZI428" s="16"/>
      <c r="RZJ428" s="16"/>
      <c r="RZK428" s="16"/>
      <c r="RZL428" s="16"/>
      <c r="RZM428" s="16"/>
      <c r="RZN428" s="16"/>
      <c r="RZO428" s="16"/>
      <c r="RZP428" s="16"/>
      <c r="RZQ428" s="16"/>
      <c r="RZR428" s="16"/>
      <c r="RZS428" s="16"/>
      <c r="RZT428" s="16"/>
      <c r="RZU428" s="16"/>
      <c r="RZV428" s="16"/>
      <c r="RZW428" s="16"/>
      <c r="RZX428" s="16"/>
      <c r="RZY428" s="16"/>
      <c r="RZZ428" s="16"/>
      <c r="SAA428" s="16"/>
      <c r="SAB428" s="16"/>
      <c r="SAC428" s="16"/>
      <c r="SAD428" s="16"/>
      <c r="SAE428" s="16"/>
      <c r="SAF428" s="16"/>
      <c r="SAG428" s="16"/>
      <c r="SAH428" s="16"/>
      <c r="SAI428" s="16"/>
      <c r="SAJ428" s="16"/>
      <c r="SAK428" s="16"/>
      <c r="SAL428" s="16"/>
      <c r="SAM428" s="16"/>
      <c r="SAN428" s="16"/>
      <c r="SAO428" s="16"/>
      <c r="SAP428" s="16"/>
      <c r="SAQ428" s="16"/>
      <c r="SAR428" s="16"/>
      <c r="SAS428" s="16"/>
      <c r="SAT428" s="16"/>
      <c r="SAU428" s="16"/>
      <c r="SAV428" s="16"/>
      <c r="SAW428" s="16"/>
      <c r="SAX428" s="16"/>
      <c r="SAY428" s="16"/>
      <c r="SAZ428" s="16"/>
      <c r="SBA428" s="16"/>
      <c r="SBB428" s="16"/>
      <c r="SBC428" s="16"/>
      <c r="SBD428" s="16"/>
      <c r="SBE428" s="16"/>
      <c r="SBF428" s="16"/>
      <c r="SBG428" s="16"/>
      <c r="SBH428" s="16"/>
      <c r="SBI428" s="16"/>
      <c r="SBJ428" s="16"/>
      <c r="SBK428" s="16"/>
      <c r="SBL428" s="16"/>
      <c r="SBM428" s="16"/>
      <c r="SBN428" s="16"/>
      <c r="SBO428" s="16"/>
      <c r="SBP428" s="16"/>
      <c r="SBQ428" s="16"/>
      <c r="SBR428" s="16"/>
      <c r="SBS428" s="16"/>
      <c r="SBT428" s="16"/>
      <c r="SBU428" s="16"/>
      <c r="SBV428" s="16"/>
      <c r="SBW428" s="16"/>
      <c r="SBX428" s="16"/>
      <c r="SBY428" s="16"/>
      <c r="SBZ428" s="16"/>
      <c r="SCA428" s="16"/>
      <c r="SCB428" s="16"/>
      <c r="SCC428" s="16"/>
      <c r="SCD428" s="16"/>
      <c r="SCE428" s="16"/>
      <c r="SCF428" s="16"/>
      <c r="SCG428" s="16"/>
      <c r="SCH428" s="16"/>
      <c r="SCI428" s="16"/>
      <c r="SCJ428" s="16"/>
      <c r="SCK428" s="16"/>
      <c r="SCL428" s="16"/>
      <c r="SCM428" s="16"/>
      <c r="SCN428" s="16"/>
      <c r="SCO428" s="16"/>
      <c r="SCP428" s="16"/>
      <c r="SCQ428" s="16"/>
      <c r="SCR428" s="16"/>
      <c r="SCS428" s="16"/>
      <c r="SCT428" s="16"/>
      <c r="SCU428" s="16"/>
      <c r="SCV428" s="16"/>
      <c r="SCW428" s="16"/>
      <c r="SCX428" s="16"/>
      <c r="SCY428" s="16"/>
      <c r="SCZ428" s="16"/>
      <c r="SDA428" s="16"/>
      <c r="SDB428" s="16"/>
      <c r="SDC428" s="16"/>
      <c r="SDD428" s="16"/>
      <c r="SDE428" s="16"/>
      <c r="SDF428" s="16"/>
      <c r="SDG428" s="16"/>
      <c r="SDH428" s="16"/>
      <c r="SDI428" s="16"/>
      <c r="SDJ428" s="16"/>
      <c r="SDK428" s="16"/>
      <c r="SDL428" s="16"/>
      <c r="SDM428" s="16"/>
      <c r="SDN428" s="16"/>
      <c r="SDO428" s="16"/>
      <c r="SDP428" s="16"/>
      <c r="SDQ428" s="16"/>
      <c r="SDR428" s="16"/>
      <c r="SDS428" s="16"/>
      <c r="SDT428" s="16"/>
      <c r="SDU428" s="16"/>
      <c r="SDV428" s="16"/>
      <c r="SDW428" s="16"/>
      <c r="SDX428" s="16"/>
      <c r="SDY428" s="16"/>
      <c r="SDZ428" s="16"/>
      <c r="SEA428" s="16"/>
      <c r="SEB428" s="16"/>
      <c r="SEC428" s="16"/>
      <c r="SED428" s="16"/>
      <c r="SEE428" s="16"/>
      <c r="SEF428" s="16"/>
      <c r="SEG428" s="16"/>
      <c r="SEH428" s="16"/>
      <c r="SEI428" s="16"/>
      <c r="SEJ428" s="16"/>
      <c r="SEK428" s="16"/>
      <c r="SEL428" s="16"/>
      <c r="SEM428" s="16"/>
      <c r="SEN428" s="16"/>
      <c r="SEO428" s="16"/>
      <c r="SEP428" s="16"/>
      <c r="SEQ428" s="16"/>
      <c r="SER428" s="16"/>
      <c r="SES428" s="16"/>
      <c r="SET428" s="16"/>
      <c r="SEU428" s="16"/>
      <c r="SEV428" s="16"/>
      <c r="SEW428" s="16"/>
      <c r="SEX428" s="16"/>
      <c r="SEY428" s="16"/>
      <c r="SEZ428" s="16"/>
      <c r="SFA428" s="16"/>
      <c r="SFB428" s="16"/>
      <c r="SFC428" s="16"/>
      <c r="SFD428" s="16"/>
      <c r="SFE428" s="16"/>
      <c r="SFF428" s="16"/>
      <c r="SFG428" s="16"/>
      <c r="SFH428" s="16"/>
      <c r="SFI428" s="16"/>
      <c r="SFJ428" s="16"/>
      <c r="SFK428" s="16"/>
      <c r="SFL428" s="16"/>
      <c r="SFM428" s="16"/>
      <c r="SFN428" s="16"/>
      <c r="SFO428" s="16"/>
      <c r="SFP428" s="16"/>
      <c r="SFQ428" s="16"/>
      <c r="SFR428" s="16"/>
      <c r="SFS428" s="16"/>
      <c r="SFT428" s="16"/>
      <c r="SFU428" s="16"/>
      <c r="SFV428" s="16"/>
      <c r="SFW428" s="16"/>
      <c r="SFX428" s="16"/>
      <c r="SFY428" s="16"/>
      <c r="SFZ428" s="16"/>
      <c r="SGA428" s="16"/>
      <c r="SGB428" s="16"/>
      <c r="SGC428" s="16"/>
      <c r="SGD428" s="16"/>
      <c r="SGE428" s="16"/>
      <c r="SGF428" s="16"/>
      <c r="SGG428" s="16"/>
      <c r="SGH428" s="16"/>
      <c r="SGI428" s="16"/>
      <c r="SGJ428" s="16"/>
      <c r="SGK428" s="16"/>
      <c r="SGL428" s="16"/>
      <c r="SGM428" s="16"/>
      <c r="SGN428" s="16"/>
      <c r="SGO428" s="16"/>
      <c r="SGP428" s="16"/>
      <c r="SGQ428" s="16"/>
      <c r="SGR428" s="16"/>
      <c r="SGS428" s="16"/>
      <c r="SGT428" s="16"/>
      <c r="SGU428" s="16"/>
      <c r="SGV428" s="16"/>
      <c r="SGW428" s="16"/>
      <c r="SGX428" s="16"/>
      <c r="SGY428" s="16"/>
      <c r="SGZ428" s="16"/>
      <c r="SHA428" s="16"/>
      <c r="SHB428" s="16"/>
      <c r="SHC428" s="16"/>
      <c r="SHD428" s="16"/>
      <c r="SHE428" s="16"/>
      <c r="SHF428" s="16"/>
      <c r="SHG428" s="16"/>
      <c r="SHH428" s="16"/>
      <c r="SHI428" s="16"/>
      <c r="SHJ428" s="16"/>
      <c r="SHK428" s="16"/>
      <c r="SHL428" s="16"/>
      <c r="SHM428" s="16"/>
      <c r="SHN428" s="16"/>
      <c r="SHO428" s="16"/>
      <c r="SHP428" s="16"/>
      <c r="SHQ428" s="16"/>
      <c r="SHR428" s="16"/>
      <c r="SHS428" s="16"/>
      <c r="SHT428" s="16"/>
      <c r="SHU428" s="16"/>
      <c r="SHV428" s="16"/>
      <c r="SHW428" s="16"/>
      <c r="SHX428" s="16"/>
      <c r="SHY428" s="16"/>
      <c r="SHZ428" s="16"/>
      <c r="SIA428" s="16"/>
      <c r="SIB428" s="16"/>
      <c r="SIC428" s="16"/>
      <c r="SID428" s="16"/>
      <c r="SIE428" s="16"/>
      <c r="SIF428" s="16"/>
      <c r="SIG428" s="16"/>
      <c r="SIH428" s="16"/>
      <c r="SII428" s="16"/>
      <c r="SIJ428" s="16"/>
      <c r="SIK428" s="16"/>
      <c r="SIL428" s="16"/>
      <c r="SIM428" s="16"/>
      <c r="SIN428" s="16"/>
      <c r="SIO428" s="16"/>
      <c r="SIP428" s="16"/>
      <c r="SIQ428" s="16"/>
      <c r="SIR428" s="16"/>
      <c r="SIS428" s="16"/>
      <c r="SIT428" s="16"/>
      <c r="SIU428" s="16"/>
      <c r="SIV428" s="16"/>
      <c r="SIW428" s="16"/>
      <c r="SIX428" s="16"/>
      <c r="SIY428" s="16"/>
      <c r="SIZ428" s="16"/>
      <c r="SJA428" s="16"/>
      <c r="SJB428" s="16"/>
      <c r="SJC428" s="16"/>
      <c r="SJD428" s="16"/>
      <c r="SJE428" s="16"/>
      <c r="SJF428" s="16"/>
      <c r="SJG428" s="16"/>
      <c r="SJH428" s="16"/>
      <c r="SJI428" s="16"/>
      <c r="SJJ428" s="16"/>
      <c r="SJK428" s="16"/>
      <c r="SJL428" s="16"/>
      <c r="SJM428" s="16"/>
      <c r="SJN428" s="16"/>
      <c r="SJO428" s="16"/>
      <c r="SJP428" s="16"/>
      <c r="SJQ428" s="16"/>
      <c r="SJR428" s="16"/>
      <c r="SJS428" s="16"/>
      <c r="SJT428" s="16"/>
      <c r="SJU428" s="16"/>
      <c r="SJV428" s="16"/>
      <c r="SJW428" s="16"/>
      <c r="SJX428" s="16"/>
      <c r="SJY428" s="16"/>
      <c r="SJZ428" s="16"/>
      <c r="SKA428" s="16"/>
      <c r="SKB428" s="16"/>
      <c r="SKC428" s="16"/>
      <c r="SKD428" s="16"/>
      <c r="SKE428" s="16"/>
      <c r="SKF428" s="16"/>
      <c r="SKG428" s="16"/>
      <c r="SKH428" s="16"/>
      <c r="SKI428" s="16"/>
      <c r="SKJ428" s="16"/>
      <c r="SKK428" s="16"/>
      <c r="SKL428" s="16"/>
      <c r="SKM428" s="16"/>
      <c r="SKN428" s="16"/>
      <c r="SKO428" s="16"/>
      <c r="SKP428" s="16"/>
      <c r="SKQ428" s="16"/>
      <c r="SKR428" s="16"/>
      <c r="SKS428" s="16"/>
      <c r="SKT428" s="16"/>
      <c r="SKU428" s="16"/>
      <c r="SKV428" s="16"/>
      <c r="SKW428" s="16"/>
      <c r="SKX428" s="16"/>
      <c r="SKY428" s="16"/>
      <c r="SKZ428" s="16"/>
      <c r="SLA428" s="16"/>
      <c r="SLB428" s="16"/>
      <c r="SLC428" s="16"/>
      <c r="SLD428" s="16"/>
      <c r="SLE428" s="16"/>
      <c r="SLF428" s="16"/>
      <c r="SLG428" s="16"/>
      <c r="SLH428" s="16"/>
      <c r="SLI428" s="16"/>
      <c r="SLJ428" s="16"/>
      <c r="SLK428" s="16"/>
      <c r="SLL428" s="16"/>
      <c r="SLM428" s="16"/>
      <c r="SLN428" s="16"/>
      <c r="SLO428" s="16"/>
      <c r="SLP428" s="16"/>
      <c r="SLQ428" s="16"/>
      <c r="SLR428" s="16"/>
      <c r="SLS428" s="16"/>
      <c r="SLT428" s="16"/>
      <c r="SLU428" s="16"/>
      <c r="SLV428" s="16"/>
      <c r="SLW428" s="16"/>
      <c r="SLX428" s="16"/>
      <c r="SLY428" s="16"/>
      <c r="SLZ428" s="16"/>
      <c r="SMA428" s="16"/>
      <c r="SMB428" s="16"/>
      <c r="SMC428" s="16"/>
      <c r="SMD428" s="16"/>
      <c r="SME428" s="16"/>
      <c r="SMF428" s="16"/>
      <c r="SMG428" s="16"/>
      <c r="SMH428" s="16"/>
      <c r="SMI428" s="16"/>
      <c r="SMJ428" s="16"/>
      <c r="SMK428" s="16"/>
      <c r="SML428" s="16"/>
      <c r="SMM428" s="16"/>
      <c r="SMN428" s="16"/>
      <c r="SMO428" s="16"/>
      <c r="SMP428" s="16"/>
      <c r="SMQ428" s="16"/>
      <c r="SMR428" s="16"/>
      <c r="SMS428" s="16"/>
      <c r="SMT428" s="16"/>
      <c r="SMU428" s="16"/>
      <c r="SMV428" s="16"/>
      <c r="SMW428" s="16"/>
      <c r="SMX428" s="16"/>
      <c r="SMY428" s="16"/>
      <c r="SMZ428" s="16"/>
      <c r="SNA428" s="16"/>
      <c r="SNB428" s="16"/>
      <c r="SNC428" s="16"/>
      <c r="SND428" s="16"/>
      <c r="SNE428" s="16"/>
      <c r="SNF428" s="16"/>
      <c r="SNG428" s="16"/>
      <c r="SNH428" s="16"/>
      <c r="SNI428" s="16"/>
      <c r="SNJ428" s="16"/>
      <c r="SNK428" s="16"/>
      <c r="SNL428" s="16"/>
      <c r="SNM428" s="16"/>
      <c r="SNN428" s="16"/>
      <c r="SNO428" s="16"/>
      <c r="SNP428" s="16"/>
      <c r="SNQ428" s="16"/>
      <c r="SNR428" s="16"/>
      <c r="SNS428" s="16"/>
      <c r="SNT428" s="16"/>
      <c r="SNU428" s="16"/>
      <c r="SNV428" s="16"/>
      <c r="SNW428" s="16"/>
      <c r="SNX428" s="16"/>
      <c r="SNY428" s="16"/>
      <c r="SNZ428" s="16"/>
      <c r="SOA428" s="16"/>
      <c r="SOB428" s="16"/>
      <c r="SOC428" s="16"/>
      <c r="SOD428" s="16"/>
      <c r="SOE428" s="16"/>
      <c r="SOF428" s="16"/>
      <c r="SOG428" s="16"/>
      <c r="SOH428" s="16"/>
      <c r="SOI428" s="16"/>
      <c r="SOJ428" s="16"/>
      <c r="SOK428" s="16"/>
      <c r="SOL428" s="16"/>
      <c r="SOM428" s="16"/>
      <c r="SON428" s="16"/>
      <c r="SOO428" s="16"/>
      <c r="SOP428" s="16"/>
      <c r="SOQ428" s="16"/>
      <c r="SOR428" s="16"/>
      <c r="SOS428" s="16"/>
      <c r="SOT428" s="16"/>
      <c r="SOU428" s="16"/>
      <c r="SOV428" s="16"/>
      <c r="SOW428" s="16"/>
      <c r="SOX428" s="16"/>
      <c r="SOY428" s="16"/>
      <c r="SOZ428" s="16"/>
      <c r="SPA428" s="16"/>
      <c r="SPB428" s="16"/>
      <c r="SPC428" s="16"/>
      <c r="SPD428" s="16"/>
      <c r="SPE428" s="16"/>
      <c r="SPF428" s="16"/>
      <c r="SPG428" s="16"/>
      <c r="SPH428" s="16"/>
      <c r="SPI428" s="16"/>
      <c r="SPJ428" s="16"/>
      <c r="SPK428" s="16"/>
      <c r="SPL428" s="16"/>
      <c r="SPM428" s="16"/>
      <c r="SPN428" s="16"/>
      <c r="SPO428" s="16"/>
      <c r="SPP428" s="16"/>
      <c r="SPQ428" s="16"/>
      <c r="SPR428" s="16"/>
      <c r="SPS428" s="16"/>
      <c r="SPT428" s="16"/>
      <c r="SPU428" s="16"/>
      <c r="SPV428" s="16"/>
      <c r="SPW428" s="16"/>
      <c r="SPX428" s="16"/>
      <c r="SPY428" s="16"/>
      <c r="SPZ428" s="16"/>
      <c r="SQA428" s="16"/>
      <c r="SQB428" s="16"/>
      <c r="SQC428" s="16"/>
      <c r="SQD428" s="16"/>
      <c r="SQE428" s="16"/>
      <c r="SQF428" s="16"/>
      <c r="SQG428" s="16"/>
      <c r="SQH428" s="16"/>
      <c r="SQI428" s="16"/>
      <c r="SQJ428" s="16"/>
      <c r="SQK428" s="16"/>
      <c r="SQL428" s="16"/>
      <c r="SQM428" s="16"/>
      <c r="SQN428" s="16"/>
      <c r="SQO428" s="16"/>
      <c r="SQP428" s="16"/>
      <c r="SQQ428" s="16"/>
      <c r="SQR428" s="16"/>
      <c r="SQS428" s="16"/>
      <c r="SQT428" s="16"/>
      <c r="SQU428" s="16"/>
      <c r="SQV428" s="16"/>
      <c r="SQW428" s="16"/>
      <c r="SQX428" s="16"/>
      <c r="SQY428" s="16"/>
      <c r="SQZ428" s="16"/>
      <c r="SRA428" s="16"/>
      <c r="SRB428" s="16"/>
      <c r="SRC428" s="16"/>
      <c r="SRD428" s="16"/>
      <c r="SRE428" s="16"/>
      <c r="SRF428" s="16"/>
      <c r="SRG428" s="16"/>
      <c r="SRH428" s="16"/>
      <c r="SRI428" s="16"/>
      <c r="SRJ428" s="16"/>
      <c r="SRK428" s="16"/>
      <c r="SRL428" s="16"/>
      <c r="SRM428" s="16"/>
      <c r="SRN428" s="16"/>
      <c r="SRO428" s="16"/>
      <c r="SRP428" s="16"/>
      <c r="SRQ428" s="16"/>
      <c r="SRR428" s="16"/>
      <c r="SRS428" s="16"/>
      <c r="SRT428" s="16"/>
      <c r="SRU428" s="16"/>
      <c r="SRV428" s="16"/>
      <c r="SRW428" s="16"/>
      <c r="SRX428" s="16"/>
      <c r="SRY428" s="16"/>
      <c r="SRZ428" s="16"/>
      <c r="SSA428" s="16"/>
      <c r="SSB428" s="16"/>
      <c r="SSC428" s="16"/>
      <c r="SSD428" s="16"/>
      <c r="SSE428" s="16"/>
      <c r="SSF428" s="16"/>
      <c r="SSG428" s="16"/>
      <c r="SSH428" s="16"/>
      <c r="SSI428" s="16"/>
      <c r="SSJ428" s="16"/>
      <c r="SSK428" s="16"/>
      <c r="SSL428" s="16"/>
      <c r="SSM428" s="16"/>
      <c r="SSN428" s="16"/>
      <c r="SSO428" s="16"/>
      <c r="SSP428" s="16"/>
      <c r="SSQ428" s="16"/>
      <c r="SSR428" s="16"/>
      <c r="SSS428" s="16"/>
      <c r="SST428" s="16"/>
      <c r="SSU428" s="16"/>
      <c r="SSV428" s="16"/>
      <c r="SSW428" s="16"/>
      <c r="SSX428" s="16"/>
      <c r="SSY428" s="16"/>
      <c r="SSZ428" s="16"/>
      <c r="STA428" s="16"/>
      <c r="STB428" s="16"/>
      <c r="STC428" s="16"/>
      <c r="STD428" s="16"/>
      <c r="STE428" s="16"/>
      <c r="STF428" s="16"/>
      <c r="STG428" s="16"/>
      <c r="STH428" s="16"/>
      <c r="STI428" s="16"/>
      <c r="STJ428" s="16"/>
      <c r="STK428" s="16"/>
      <c r="STL428" s="16"/>
      <c r="STM428" s="16"/>
      <c r="STN428" s="16"/>
      <c r="STO428" s="16"/>
      <c r="STP428" s="16"/>
      <c r="STQ428" s="16"/>
      <c r="STR428" s="16"/>
      <c r="STS428" s="16"/>
      <c r="STT428" s="16"/>
      <c r="STU428" s="16"/>
      <c r="STV428" s="16"/>
      <c r="STW428" s="16"/>
      <c r="STX428" s="16"/>
      <c r="STY428" s="16"/>
      <c r="STZ428" s="16"/>
      <c r="SUA428" s="16"/>
      <c r="SUB428" s="16"/>
      <c r="SUC428" s="16"/>
      <c r="SUD428" s="16"/>
      <c r="SUE428" s="16"/>
      <c r="SUF428" s="16"/>
      <c r="SUG428" s="16"/>
      <c r="SUH428" s="16"/>
      <c r="SUI428" s="16"/>
      <c r="SUJ428" s="16"/>
      <c r="SUK428" s="16"/>
      <c r="SUL428" s="16"/>
      <c r="SUM428" s="16"/>
      <c r="SUN428" s="16"/>
      <c r="SUO428" s="16"/>
      <c r="SUP428" s="16"/>
      <c r="SUQ428" s="16"/>
      <c r="SUR428" s="16"/>
      <c r="SUS428" s="16"/>
      <c r="SUT428" s="16"/>
      <c r="SUU428" s="16"/>
      <c r="SUV428" s="16"/>
      <c r="SUW428" s="16"/>
      <c r="SUX428" s="16"/>
      <c r="SUY428" s="16"/>
      <c r="SUZ428" s="16"/>
      <c r="SVA428" s="16"/>
      <c r="SVB428" s="16"/>
      <c r="SVC428" s="16"/>
      <c r="SVD428" s="16"/>
      <c r="SVE428" s="16"/>
      <c r="SVF428" s="16"/>
      <c r="SVG428" s="16"/>
      <c r="SVH428" s="16"/>
      <c r="SVI428" s="16"/>
      <c r="SVJ428" s="16"/>
      <c r="SVK428" s="16"/>
      <c r="SVL428" s="16"/>
      <c r="SVM428" s="16"/>
      <c r="SVN428" s="16"/>
      <c r="SVO428" s="16"/>
      <c r="SVP428" s="16"/>
      <c r="SVQ428" s="16"/>
      <c r="SVR428" s="16"/>
      <c r="SVS428" s="16"/>
      <c r="SVT428" s="16"/>
      <c r="SVU428" s="16"/>
      <c r="SVV428" s="16"/>
      <c r="SVW428" s="16"/>
      <c r="SVX428" s="16"/>
      <c r="SVY428" s="16"/>
      <c r="SVZ428" s="16"/>
      <c r="SWA428" s="16"/>
      <c r="SWB428" s="16"/>
      <c r="SWC428" s="16"/>
      <c r="SWD428" s="16"/>
      <c r="SWE428" s="16"/>
      <c r="SWF428" s="16"/>
      <c r="SWG428" s="16"/>
      <c r="SWH428" s="16"/>
      <c r="SWI428" s="16"/>
      <c r="SWJ428" s="16"/>
      <c r="SWK428" s="16"/>
      <c r="SWL428" s="16"/>
      <c r="SWM428" s="16"/>
      <c r="SWN428" s="16"/>
      <c r="SWO428" s="16"/>
      <c r="SWP428" s="16"/>
      <c r="SWQ428" s="16"/>
      <c r="SWR428" s="16"/>
      <c r="SWS428" s="16"/>
      <c r="SWT428" s="16"/>
      <c r="SWU428" s="16"/>
      <c r="SWV428" s="16"/>
      <c r="SWW428" s="16"/>
      <c r="SWX428" s="16"/>
      <c r="SWY428" s="16"/>
      <c r="SWZ428" s="16"/>
      <c r="SXA428" s="16"/>
      <c r="SXB428" s="16"/>
      <c r="SXC428" s="16"/>
      <c r="SXD428" s="16"/>
      <c r="SXE428" s="16"/>
      <c r="SXF428" s="16"/>
      <c r="SXG428" s="16"/>
      <c r="SXH428" s="16"/>
      <c r="SXI428" s="16"/>
      <c r="SXJ428" s="16"/>
      <c r="SXK428" s="16"/>
      <c r="SXL428" s="16"/>
      <c r="SXM428" s="16"/>
      <c r="SXN428" s="16"/>
      <c r="SXO428" s="16"/>
      <c r="SXP428" s="16"/>
      <c r="SXQ428" s="16"/>
      <c r="SXR428" s="16"/>
      <c r="SXS428" s="16"/>
      <c r="SXT428" s="16"/>
      <c r="SXU428" s="16"/>
      <c r="SXV428" s="16"/>
      <c r="SXW428" s="16"/>
      <c r="SXX428" s="16"/>
      <c r="SXY428" s="16"/>
      <c r="SXZ428" s="16"/>
      <c r="SYA428" s="16"/>
      <c r="SYB428" s="16"/>
      <c r="SYC428" s="16"/>
      <c r="SYD428" s="16"/>
      <c r="SYE428" s="16"/>
      <c r="SYF428" s="16"/>
      <c r="SYG428" s="16"/>
      <c r="SYH428" s="16"/>
      <c r="SYI428" s="16"/>
      <c r="SYJ428" s="16"/>
      <c r="SYK428" s="16"/>
      <c r="SYL428" s="16"/>
      <c r="SYM428" s="16"/>
      <c r="SYN428" s="16"/>
      <c r="SYO428" s="16"/>
      <c r="SYP428" s="16"/>
      <c r="SYQ428" s="16"/>
      <c r="SYR428" s="16"/>
      <c r="SYS428" s="16"/>
      <c r="SYT428" s="16"/>
      <c r="SYU428" s="16"/>
      <c r="SYV428" s="16"/>
      <c r="SYW428" s="16"/>
      <c r="SYX428" s="16"/>
      <c r="SYY428" s="16"/>
      <c r="SYZ428" s="16"/>
      <c r="SZA428" s="16"/>
      <c r="SZB428" s="16"/>
      <c r="SZC428" s="16"/>
      <c r="SZD428" s="16"/>
      <c r="SZE428" s="16"/>
      <c r="SZF428" s="16"/>
      <c r="SZG428" s="16"/>
      <c r="SZH428" s="16"/>
      <c r="SZI428" s="16"/>
      <c r="SZJ428" s="16"/>
      <c r="SZK428" s="16"/>
      <c r="SZL428" s="16"/>
      <c r="SZM428" s="16"/>
      <c r="SZN428" s="16"/>
      <c r="SZO428" s="16"/>
      <c r="SZP428" s="16"/>
      <c r="SZQ428" s="16"/>
      <c r="SZR428" s="16"/>
      <c r="SZS428" s="16"/>
      <c r="SZT428" s="16"/>
      <c r="SZU428" s="16"/>
      <c r="SZV428" s="16"/>
      <c r="SZW428" s="16"/>
      <c r="SZX428" s="16"/>
      <c r="SZY428" s="16"/>
      <c r="SZZ428" s="16"/>
      <c r="TAA428" s="16"/>
      <c r="TAB428" s="16"/>
      <c r="TAC428" s="16"/>
      <c r="TAD428" s="16"/>
      <c r="TAE428" s="16"/>
      <c r="TAF428" s="16"/>
      <c r="TAG428" s="16"/>
      <c r="TAH428" s="16"/>
      <c r="TAI428" s="16"/>
      <c r="TAJ428" s="16"/>
      <c r="TAK428" s="16"/>
      <c r="TAL428" s="16"/>
      <c r="TAM428" s="16"/>
      <c r="TAN428" s="16"/>
      <c r="TAO428" s="16"/>
      <c r="TAP428" s="16"/>
      <c r="TAQ428" s="16"/>
      <c r="TAR428" s="16"/>
      <c r="TAS428" s="16"/>
      <c r="TAT428" s="16"/>
      <c r="TAU428" s="16"/>
      <c r="TAV428" s="16"/>
      <c r="TAW428" s="16"/>
      <c r="TAX428" s="16"/>
      <c r="TAY428" s="16"/>
      <c r="TAZ428" s="16"/>
      <c r="TBA428" s="16"/>
      <c r="TBB428" s="16"/>
      <c r="TBC428" s="16"/>
      <c r="TBD428" s="16"/>
      <c r="TBE428" s="16"/>
      <c r="TBF428" s="16"/>
      <c r="TBG428" s="16"/>
      <c r="TBH428" s="16"/>
      <c r="TBI428" s="16"/>
      <c r="TBJ428" s="16"/>
      <c r="TBK428" s="16"/>
      <c r="TBL428" s="16"/>
      <c r="TBM428" s="16"/>
      <c r="TBN428" s="16"/>
      <c r="TBO428" s="16"/>
      <c r="TBP428" s="16"/>
      <c r="TBQ428" s="16"/>
      <c r="TBR428" s="16"/>
      <c r="TBS428" s="16"/>
      <c r="TBT428" s="16"/>
      <c r="TBU428" s="16"/>
      <c r="TBV428" s="16"/>
      <c r="TBW428" s="16"/>
      <c r="TBX428" s="16"/>
      <c r="TBY428" s="16"/>
      <c r="TBZ428" s="16"/>
      <c r="TCA428" s="16"/>
      <c r="TCB428" s="16"/>
      <c r="TCC428" s="16"/>
      <c r="TCD428" s="16"/>
      <c r="TCE428" s="16"/>
      <c r="TCF428" s="16"/>
      <c r="TCG428" s="16"/>
      <c r="TCH428" s="16"/>
      <c r="TCI428" s="16"/>
      <c r="TCJ428" s="16"/>
      <c r="TCK428" s="16"/>
      <c r="TCL428" s="16"/>
      <c r="TCM428" s="16"/>
      <c r="TCN428" s="16"/>
      <c r="TCO428" s="16"/>
      <c r="TCP428" s="16"/>
      <c r="TCQ428" s="16"/>
      <c r="TCR428" s="16"/>
      <c r="TCS428" s="16"/>
      <c r="TCT428" s="16"/>
      <c r="TCU428" s="16"/>
      <c r="TCV428" s="16"/>
      <c r="TCW428" s="16"/>
      <c r="TCX428" s="16"/>
      <c r="TCY428" s="16"/>
      <c r="TCZ428" s="16"/>
      <c r="TDA428" s="16"/>
      <c r="TDB428" s="16"/>
      <c r="TDC428" s="16"/>
      <c r="TDD428" s="16"/>
      <c r="TDE428" s="16"/>
      <c r="TDF428" s="16"/>
      <c r="TDG428" s="16"/>
      <c r="TDH428" s="16"/>
      <c r="TDI428" s="16"/>
      <c r="TDJ428" s="16"/>
      <c r="TDK428" s="16"/>
      <c r="TDL428" s="16"/>
      <c r="TDM428" s="16"/>
      <c r="TDN428" s="16"/>
      <c r="TDO428" s="16"/>
      <c r="TDP428" s="16"/>
      <c r="TDQ428" s="16"/>
      <c r="TDR428" s="16"/>
      <c r="TDS428" s="16"/>
      <c r="TDT428" s="16"/>
      <c r="TDU428" s="16"/>
      <c r="TDV428" s="16"/>
      <c r="TDW428" s="16"/>
      <c r="TDX428" s="16"/>
      <c r="TDY428" s="16"/>
      <c r="TDZ428" s="16"/>
      <c r="TEA428" s="16"/>
      <c r="TEB428" s="16"/>
      <c r="TEC428" s="16"/>
      <c r="TED428" s="16"/>
      <c r="TEE428" s="16"/>
      <c r="TEF428" s="16"/>
      <c r="TEG428" s="16"/>
      <c r="TEH428" s="16"/>
      <c r="TEI428" s="16"/>
      <c r="TEJ428" s="16"/>
      <c r="TEK428" s="16"/>
      <c r="TEL428" s="16"/>
      <c r="TEM428" s="16"/>
      <c r="TEN428" s="16"/>
      <c r="TEO428" s="16"/>
      <c r="TEP428" s="16"/>
      <c r="TEQ428" s="16"/>
      <c r="TER428" s="16"/>
      <c r="TES428" s="16"/>
      <c r="TET428" s="16"/>
      <c r="TEU428" s="16"/>
      <c r="TEV428" s="16"/>
      <c r="TEW428" s="16"/>
      <c r="TEX428" s="16"/>
      <c r="TEY428" s="16"/>
      <c r="TEZ428" s="16"/>
      <c r="TFA428" s="16"/>
      <c r="TFB428" s="16"/>
      <c r="TFC428" s="16"/>
      <c r="TFD428" s="16"/>
      <c r="TFE428" s="16"/>
      <c r="TFF428" s="16"/>
      <c r="TFG428" s="16"/>
      <c r="TFH428" s="16"/>
      <c r="TFI428" s="16"/>
      <c r="TFJ428" s="16"/>
      <c r="TFK428" s="16"/>
      <c r="TFL428" s="16"/>
      <c r="TFM428" s="16"/>
      <c r="TFN428" s="16"/>
      <c r="TFO428" s="16"/>
      <c r="TFP428" s="16"/>
      <c r="TFQ428" s="16"/>
      <c r="TFR428" s="16"/>
      <c r="TFS428" s="16"/>
      <c r="TFT428" s="16"/>
      <c r="TFU428" s="16"/>
      <c r="TFV428" s="16"/>
      <c r="TFW428" s="16"/>
      <c r="TFX428" s="16"/>
      <c r="TFY428" s="16"/>
      <c r="TFZ428" s="16"/>
      <c r="TGA428" s="16"/>
      <c r="TGB428" s="16"/>
      <c r="TGC428" s="16"/>
      <c r="TGD428" s="16"/>
      <c r="TGE428" s="16"/>
      <c r="TGF428" s="16"/>
      <c r="TGG428" s="16"/>
      <c r="TGH428" s="16"/>
      <c r="TGI428" s="16"/>
      <c r="TGJ428" s="16"/>
      <c r="TGK428" s="16"/>
      <c r="TGL428" s="16"/>
      <c r="TGM428" s="16"/>
      <c r="TGN428" s="16"/>
      <c r="TGO428" s="16"/>
      <c r="TGP428" s="16"/>
      <c r="TGQ428" s="16"/>
      <c r="TGR428" s="16"/>
      <c r="TGS428" s="16"/>
      <c r="TGT428" s="16"/>
      <c r="TGU428" s="16"/>
      <c r="TGV428" s="16"/>
      <c r="TGW428" s="16"/>
      <c r="TGX428" s="16"/>
      <c r="TGY428" s="16"/>
      <c r="TGZ428" s="16"/>
      <c r="THA428" s="16"/>
      <c r="THB428" s="16"/>
      <c r="THC428" s="16"/>
      <c r="THD428" s="16"/>
      <c r="THE428" s="16"/>
      <c r="THF428" s="16"/>
      <c r="THG428" s="16"/>
      <c r="THH428" s="16"/>
      <c r="THI428" s="16"/>
      <c r="THJ428" s="16"/>
      <c r="THK428" s="16"/>
      <c r="THL428" s="16"/>
      <c r="THM428" s="16"/>
      <c r="THN428" s="16"/>
      <c r="THO428" s="16"/>
      <c r="THP428" s="16"/>
      <c r="THQ428" s="16"/>
      <c r="THR428" s="16"/>
      <c r="THS428" s="16"/>
      <c r="THT428" s="16"/>
      <c r="THU428" s="16"/>
      <c r="THV428" s="16"/>
      <c r="THW428" s="16"/>
      <c r="THX428" s="16"/>
      <c r="THY428" s="16"/>
      <c r="THZ428" s="16"/>
      <c r="TIA428" s="16"/>
      <c r="TIB428" s="16"/>
      <c r="TIC428" s="16"/>
      <c r="TID428" s="16"/>
      <c r="TIE428" s="16"/>
      <c r="TIF428" s="16"/>
      <c r="TIG428" s="16"/>
      <c r="TIH428" s="16"/>
      <c r="TII428" s="16"/>
      <c r="TIJ428" s="16"/>
      <c r="TIK428" s="16"/>
      <c r="TIL428" s="16"/>
      <c r="TIM428" s="16"/>
      <c r="TIN428" s="16"/>
      <c r="TIO428" s="16"/>
      <c r="TIP428" s="16"/>
      <c r="TIQ428" s="16"/>
      <c r="TIR428" s="16"/>
      <c r="TIS428" s="16"/>
      <c r="TIT428" s="16"/>
      <c r="TIU428" s="16"/>
      <c r="TIV428" s="16"/>
      <c r="TIW428" s="16"/>
      <c r="TIX428" s="16"/>
      <c r="TIY428" s="16"/>
      <c r="TIZ428" s="16"/>
      <c r="TJA428" s="16"/>
      <c r="TJB428" s="16"/>
      <c r="TJC428" s="16"/>
      <c r="TJD428" s="16"/>
      <c r="TJE428" s="16"/>
      <c r="TJF428" s="16"/>
      <c r="TJG428" s="16"/>
      <c r="TJH428" s="16"/>
      <c r="TJI428" s="16"/>
      <c r="TJJ428" s="16"/>
      <c r="TJK428" s="16"/>
      <c r="TJL428" s="16"/>
      <c r="TJM428" s="16"/>
      <c r="TJN428" s="16"/>
      <c r="TJO428" s="16"/>
      <c r="TJP428" s="16"/>
      <c r="TJQ428" s="16"/>
      <c r="TJR428" s="16"/>
      <c r="TJS428" s="16"/>
      <c r="TJT428" s="16"/>
      <c r="TJU428" s="16"/>
      <c r="TJV428" s="16"/>
      <c r="TJW428" s="16"/>
      <c r="TJX428" s="16"/>
      <c r="TJY428" s="16"/>
      <c r="TJZ428" s="16"/>
      <c r="TKA428" s="16"/>
      <c r="TKB428" s="16"/>
      <c r="TKC428" s="16"/>
      <c r="TKD428" s="16"/>
      <c r="TKE428" s="16"/>
      <c r="TKF428" s="16"/>
      <c r="TKG428" s="16"/>
      <c r="TKH428" s="16"/>
      <c r="TKI428" s="16"/>
      <c r="TKJ428" s="16"/>
      <c r="TKK428" s="16"/>
      <c r="TKL428" s="16"/>
      <c r="TKM428" s="16"/>
      <c r="TKN428" s="16"/>
      <c r="TKO428" s="16"/>
      <c r="TKP428" s="16"/>
      <c r="TKQ428" s="16"/>
      <c r="TKR428" s="16"/>
      <c r="TKS428" s="16"/>
      <c r="TKT428" s="16"/>
      <c r="TKU428" s="16"/>
      <c r="TKV428" s="16"/>
      <c r="TKW428" s="16"/>
      <c r="TKX428" s="16"/>
      <c r="TKY428" s="16"/>
      <c r="TKZ428" s="16"/>
      <c r="TLA428" s="16"/>
      <c r="TLB428" s="16"/>
      <c r="TLC428" s="16"/>
      <c r="TLD428" s="16"/>
      <c r="TLE428" s="16"/>
      <c r="TLF428" s="16"/>
      <c r="TLG428" s="16"/>
      <c r="TLH428" s="16"/>
      <c r="TLI428" s="16"/>
      <c r="TLJ428" s="16"/>
      <c r="TLK428" s="16"/>
      <c r="TLL428" s="16"/>
      <c r="TLM428" s="16"/>
      <c r="TLN428" s="16"/>
      <c r="TLO428" s="16"/>
      <c r="TLP428" s="16"/>
      <c r="TLQ428" s="16"/>
      <c r="TLR428" s="16"/>
      <c r="TLS428" s="16"/>
      <c r="TLT428" s="16"/>
      <c r="TLU428" s="16"/>
      <c r="TLV428" s="16"/>
      <c r="TLW428" s="16"/>
      <c r="TLX428" s="16"/>
      <c r="TLY428" s="16"/>
      <c r="TLZ428" s="16"/>
      <c r="TMA428" s="16"/>
      <c r="TMB428" s="16"/>
      <c r="TMC428" s="16"/>
      <c r="TMD428" s="16"/>
      <c r="TME428" s="16"/>
      <c r="TMF428" s="16"/>
      <c r="TMG428" s="16"/>
      <c r="TMH428" s="16"/>
      <c r="TMI428" s="16"/>
      <c r="TMJ428" s="16"/>
      <c r="TMK428" s="16"/>
      <c r="TML428" s="16"/>
      <c r="TMM428" s="16"/>
      <c r="TMN428" s="16"/>
      <c r="TMO428" s="16"/>
      <c r="TMP428" s="16"/>
      <c r="TMQ428" s="16"/>
      <c r="TMR428" s="16"/>
      <c r="TMS428" s="16"/>
      <c r="TMT428" s="16"/>
      <c r="TMU428" s="16"/>
      <c r="TMV428" s="16"/>
      <c r="TMW428" s="16"/>
      <c r="TMX428" s="16"/>
      <c r="TMY428" s="16"/>
      <c r="TMZ428" s="16"/>
      <c r="TNA428" s="16"/>
      <c r="TNB428" s="16"/>
      <c r="TNC428" s="16"/>
      <c r="TND428" s="16"/>
      <c r="TNE428" s="16"/>
      <c r="TNF428" s="16"/>
      <c r="TNG428" s="16"/>
      <c r="TNH428" s="16"/>
      <c r="TNI428" s="16"/>
      <c r="TNJ428" s="16"/>
      <c r="TNK428" s="16"/>
      <c r="TNL428" s="16"/>
      <c r="TNM428" s="16"/>
      <c r="TNN428" s="16"/>
      <c r="TNO428" s="16"/>
      <c r="TNP428" s="16"/>
      <c r="TNQ428" s="16"/>
      <c r="TNR428" s="16"/>
      <c r="TNS428" s="16"/>
      <c r="TNT428" s="16"/>
      <c r="TNU428" s="16"/>
      <c r="TNV428" s="16"/>
      <c r="TNW428" s="16"/>
      <c r="TNX428" s="16"/>
      <c r="TNY428" s="16"/>
      <c r="TNZ428" s="16"/>
      <c r="TOA428" s="16"/>
      <c r="TOB428" s="16"/>
      <c r="TOC428" s="16"/>
      <c r="TOD428" s="16"/>
      <c r="TOE428" s="16"/>
      <c r="TOF428" s="16"/>
      <c r="TOG428" s="16"/>
      <c r="TOH428" s="16"/>
      <c r="TOI428" s="16"/>
      <c r="TOJ428" s="16"/>
      <c r="TOK428" s="16"/>
      <c r="TOL428" s="16"/>
      <c r="TOM428" s="16"/>
      <c r="TON428" s="16"/>
      <c r="TOO428" s="16"/>
      <c r="TOP428" s="16"/>
      <c r="TOQ428" s="16"/>
      <c r="TOR428" s="16"/>
      <c r="TOS428" s="16"/>
      <c r="TOT428" s="16"/>
      <c r="TOU428" s="16"/>
      <c r="TOV428" s="16"/>
      <c r="TOW428" s="16"/>
      <c r="TOX428" s="16"/>
      <c r="TOY428" s="16"/>
      <c r="TOZ428" s="16"/>
      <c r="TPA428" s="16"/>
      <c r="TPB428" s="16"/>
      <c r="TPC428" s="16"/>
      <c r="TPD428" s="16"/>
      <c r="TPE428" s="16"/>
      <c r="TPF428" s="16"/>
      <c r="TPG428" s="16"/>
      <c r="TPH428" s="16"/>
      <c r="TPI428" s="16"/>
      <c r="TPJ428" s="16"/>
      <c r="TPK428" s="16"/>
      <c r="TPL428" s="16"/>
      <c r="TPM428" s="16"/>
      <c r="TPN428" s="16"/>
      <c r="TPO428" s="16"/>
      <c r="TPP428" s="16"/>
      <c r="TPQ428" s="16"/>
      <c r="TPR428" s="16"/>
      <c r="TPS428" s="16"/>
      <c r="TPT428" s="16"/>
      <c r="TPU428" s="16"/>
      <c r="TPV428" s="16"/>
      <c r="TPW428" s="16"/>
      <c r="TPX428" s="16"/>
      <c r="TPY428" s="16"/>
      <c r="TPZ428" s="16"/>
      <c r="TQA428" s="16"/>
      <c r="TQB428" s="16"/>
      <c r="TQC428" s="16"/>
      <c r="TQD428" s="16"/>
      <c r="TQE428" s="16"/>
      <c r="TQF428" s="16"/>
      <c r="TQG428" s="16"/>
      <c r="TQH428" s="16"/>
      <c r="TQI428" s="16"/>
      <c r="TQJ428" s="16"/>
      <c r="TQK428" s="16"/>
      <c r="TQL428" s="16"/>
      <c r="TQM428" s="16"/>
      <c r="TQN428" s="16"/>
      <c r="TQO428" s="16"/>
      <c r="TQP428" s="16"/>
      <c r="TQQ428" s="16"/>
      <c r="TQR428" s="16"/>
      <c r="TQS428" s="16"/>
      <c r="TQT428" s="16"/>
      <c r="TQU428" s="16"/>
      <c r="TQV428" s="16"/>
      <c r="TQW428" s="16"/>
      <c r="TQX428" s="16"/>
      <c r="TQY428" s="16"/>
      <c r="TQZ428" s="16"/>
      <c r="TRA428" s="16"/>
      <c r="TRB428" s="16"/>
      <c r="TRC428" s="16"/>
      <c r="TRD428" s="16"/>
      <c r="TRE428" s="16"/>
      <c r="TRF428" s="16"/>
      <c r="TRG428" s="16"/>
      <c r="TRH428" s="16"/>
      <c r="TRI428" s="16"/>
      <c r="TRJ428" s="16"/>
      <c r="TRK428" s="16"/>
      <c r="TRL428" s="16"/>
      <c r="TRM428" s="16"/>
      <c r="TRN428" s="16"/>
      <c r="TRO428" s="16"/>
      <c r="TRP428" s="16"/>
      <c r="TRQ428" s="16"/>
      <c r="TRR428" s="16"/>
      <c r="TRS428" s="16"/>
      <c r="TRT428" s="16"/>
      <c r="TRU428" s="16"/>
      <c r="TRV428" s="16"/>
      <c r="TRW428" s="16"/>
      <c r="TRX428" s="16"/>
      <c r="TRY428" s="16"/>
      <c r="TRZ428" s="16"/>
      <c r="TSA428" s="16"/>
      <c r="TSB428" s="16"/>
      <c r="TSC428" s="16"/>
      <c r="TSD428" s="16"/>
      <c r="TSE428" s="16"/>
      <c r="TSF428" s="16"/>
      <c r="TSG428" s="16"/>
      <c r="TSH428" s="16"/>
      <c r="TSI428" s="16"/>
      <c r="TSJ428" s="16"/>
      <c r="TSK428" s="16"/>
      <c r="TSL428" s="16"/>
      <c r="TSM428" s="16"/>
      <c r="TSN428" s="16"/>
      <c r="TSO428" s="16"/>
      <c r="TSP428" s="16"/>
      <c r="TSQ428" s="16"/>
      <c r="TSR428" s="16"/>
      <c r="TSS428" s="16"/>
      <c r="TST428" s="16"/>
      <c r="TSU428" s="16"/>
      <c r="TSV428" s="16"/>
      <c r="TSW428" s="16"/>
      <c r="TSX428" s="16"/>
      <c r="TSY428" s="16"/>
      <c r="TSZ428" s="16"/>
      <c r="TTA428" s="16"/>
      <c r="TTB428" s="16"/>
      <c r="TTC428" s="16"/>
      <c r="TTD428" s="16"/>
      <c r="TTE428" s="16"/>
      <c r="TTF428" s="16"/>
      <c r="TTG428" s="16"/>
      <c r="TTH428" s="16"/>
      <c r="TTI428" s="16"/>
      <c r="TTJ428" s="16"/>
      <c r="TTK428" s="16"/>
      <c r="TTL428" s="16"/>
      <c r="TTM428" s="16"/>
      <c r="TTN428" s="16"/>
      <c r="TTO428" s="16"/>
      <c r="TTP428" s="16"/>
      <c r="TTQ428" s="16"/>
      <c r="TTR428" s="16"/>
      <c r="TTS428" s="16"/>
      <c r="TTT428" s="16"/>
      <c r="TTU428" s="16"/>
      <c r="TTV428" s="16"/>
      <c r="TTW428" s="16"/>
      <c r="TTX428" s="16"/>
      <c r="TTY428" s="16"/>
      <c r="TTZ428" s="16"/>
      <c r="TUA428" s="16"/>
      <c r="TUB428" s="16"/>
      <c r="TUC428" s="16"/>
      <c r="TUD428" s="16"/>
      <c r="TUE428" s="16"/>
      <c r="TUF428" s="16"/>
      <c r="TUG428" s="16"/>
      <c r="TUH428" s="16"/>
      <c r="TUI428" s="16"/>
      <c r="TUJ428" s="16"/>
      <c r="TUK428" s="16"/>
      <c r="TUL428" s="16"/>
      <c r="TUM428" s="16"/>
      <c r="TUN428" s="16"/>
      <c r="TUO428" s="16"/>
      <c r="TUP428" s="16"/>
      <c r="TUQ428" s="16"/>
      <c r="TUR428" s="16"/>
      <c r="TUS428" s="16"/>
      <c r="TUT428" s="16"/>
      <c r="TUU428" s="16"/>
      <c r="TUV428" s="16"/>
      <c r="TUW428" s="16"/>
      <c r="TUX428" s="16"/>
      <c r="TUY428" s="16"/>
      <c r="TUZ428" s="16"/>
      <c r="TVA428" s="16"/>
      <c r="TVB428" s="16"/>
      <c r="TVC428" s="16"/>
      <c r="TVD428" s="16"/>
      <c r="TVE428" s="16"/>
      <c r="TVF428" s="16"/>
      <c r="TVG428" s="16"/>
      <c r="TVH428" s="16"/>
      <c r="TVI428" s="16"/>
      <c r="TVJ428" s="16"/>
      <c r="TVK428" s="16"/>
      <c r="TVL428" s="16"/>
      <c r="TVM428" s="16"/>
      <c r="TVN428" s="16"/>
      <c r="TVO428" s="16"/>
      <c r="TVP428" s="16"/>
      <c r="TVQ428" s="16"/>
      <c r="TVR428" s="16"/>
      <c r="TVS428" s="16"/>
      <c r="TVT428" s="16"/>
      <c r="TVU428" s="16"/>
      <c r="TVV428" s="16"/>
      <c r="TVW428" s="16"/>
      <c r="TVX428" s="16"/>
      <c r="TVY428" s="16"/>
      <c r="TVZ428" s="16"/>
      <c r="TWA428" s="16"/>
      <c r="TWB428" s="16"/>
      <c r="TWC428" s="16"/>
      <c r="TWD428" s="16"/>
      <c r="TWE428" s="16"/>
      <c r="TWF428" s="16"/>
      <c r="TWG428" s="16"/>
      <c r="TWH428" s="16"/>
      <c r="TWI428" s="16"/>
      <c r="TWJ428" s="16"/>
      <c r="TWK428" s="16"/>
      <c r="TWL428" s="16"/>
      <c r="TWM428" s="16"/>
      <c r="TWN428" s="16"/>
      <c r="TWO428" s="16"/>
      <c r="TWP428" s="16"/>
      <c r="TWQ428" s="16"/>
      <c r="TWR428" s="16"/>
      <c r="TWS428" s="16"/>
      <c r="TWT428" s="16"/>
      <c r="TWU428" s="16"/>
      <c r="TWV428" s="16"/>
      <c r="TWW428" s="16"/>
      <c r="TWX428" s="16"/>
      <c r="TWY428" s="16"/>
      <c r="TWZ428" s="16"/>
      <c r="TXA428" s="16"/>
      <c r="TXB428" s="16"/>
      <c r="TXC428" s="16"/>
      <c r="TXD428" s="16"/>
      <c r="TXE428" s="16"/>
      <c r="TXF428" s="16"/>
      <c r="TXG428" s="16"/>
      <c r="TXH428" s="16"/>
      <c r="TXI428" s="16"/>
      <c r="TXJ428" s="16"/>
      <c r="TXK428" s="16"/>
      <c r="TXL428" s="16"/>
      <c r="TXM428" s="16"/>
      <c r="TXN428" s="16"/>
      <c r="TXO428" s="16"/>
      <c r="TXP428" s="16"/>
      <c r="TXQ428" s="16"/>
      <c r="TXR428" s="16"/>
      <c r="TXS428" s="16"/>
      <c r="TXT428" s="16"/>
      <c r="TXU428" s="16"/>
      <c r="TXV428" s="16"/>
      <c r="TXW428" s="16"/>
      <c r="TXX428" s="16"/>
      <c r="TXY428" s="16"/>
      <c r="TXZ428" s="16"/>
      <c r="TYA428" s="16"/>
      <c r="TYB428" s="16"/>
      <c r="TYC428" s="16"/>
      <c r="TYD428" s="16"/>
      <c r="TYE428" s="16"/>
      <c r="TYF428" s="16"/>
      <c r="TYG428" s="16"/>
      <c r="TYH428" s="16"/>
      <c r="TYI428" s="16"/>
      <c r="TYJ428" s="16"/>
      <c r="TYK428" s="16"/>
      <c r="TYL428" s="16"/>
      <c r="TYM428" s="16"/>
      <c r="TYN428" s="16"/>
      <c r="TYO428" s="16"/>
      <c r="TYP428" s="16"/>
      <c r="TYQ428" s="16"/>
      <c r="TYR428" s="16"/>
      <c r="TYS428" s="16"/>
      <c r="TYT428" s="16"/>
      <c r="TYU428" s="16"/>
      <c r="TYV428" s="16"/>
      <c r="TYW428" s="16"/>
      <c r="TYX428" s="16"/>
      <c r="TYY428" s="16"/>
      <c r="TYZ428" s="16"/>
      <c r="TZA428" s="16"/>
      <c r="TZB428" s="16"/>
      <c r="TZC428" s="16"/>
      <c r="TZD428" s="16"/>
      <c r="TZE428" s="16"/>
      <c r="TZF428" s="16"/>
      <c r="TZG428" s="16"/>
      <c r="TZH428" s="16"/>
      <c r="TZI428" s="16"/>
      <c r="TZJ428" s="16"/>
      <c r="TZK428" s="16"/>
      <c r="TZL428" s="16"/>
      <c r="TZM428" s="16"/>
      <c r="TZN428" s="16"/>
      <c r="TZO428" s="16"/>
      <c r="TZP428" s="16"/>
      <c r="TZQ428" s="16"/>
      <c r="TZR428" s="16"/>
      <c r="TZS428" s="16"/>
      <c r="TZT428" s="16"/>
      <c r="TZU428" s="16"/>
      <c r="TZV428" s="16"/>
      <c r="TZW428" s="16"/>
      <c r="TZX428" s="16"/>
      <c r="TZY428" s="16"/>
      <c r="TZZ428" s="16"/>
      <c r="UAA428" s="16"/>
      <c r="UAB428" s="16"/>
      <c r="UAC428" s="16"/>
      <c r="UAD428" s="16"/>
      <c r="UAE428" s="16"/>
      <c r="UAF428" s="16"/>
      <c r="UAG428" s="16"/>
      <c r="UAH428" s="16"/>
      <c r="UAI428" s="16"/>
      <c r="UAJ428" s="16"/>
      <c r="UAK428" s="16"/>
      <c r="UAL428" s="16"/>
      <c r="UAM428" s="16"/>
      <c r="UAN428" s="16"/>
      <c r="UAO428" s="16"/>
      <c r="UAP428" s="16"/>
      <c r="UAQ428" s="16"/>
      <c r="UAR428" s="16"/>
      <c r="UAS428" s="16"/>
      <c r="UAT428" s="16"/>
      <c r="UAU428" s="16"/>
      <c r="UAV428" s="16"/>
      <c r="UAW428" s="16"/>
      <c r="UAX428" s="16"/>
      <c r="UAY428" s="16"/>
      <c r="UAZ428" s="16"/>
      <c r="UBA428" s="16"/>
      <c r="UBB428" s="16"/>
      <c r="UBC428" s="16"/>
      <c r="UBD428" s="16"/>
      <c r="UBE428" s="16"/>
      <c r="UBF428" s="16"/>
      <c r="UBG428" s="16"/>
      <c r="UBH428" s="16"/>
      <c r="UBI428" s="16"/>
      <c r="UBJ428" s="16"/>
      <c r="UBK428" s="16"/>
      <c r="UBL428" s="16"/>
      <c r="UBM428" s="16"/>
      <c r="UBN428" s="16"/>
      <c r="UBO428" s="16"/>
      <c r="UBP428" s="16"/>
      <c r="UBQ428" s="16"/>
      <c r="UBR428" s="16"/>
      <c r="UBS428" s="16"/>
      <c r="UBT428" s="16"/>
      <c r="UBU428" s="16"/>
      <c r="UBV428" s="16"/>
      <c r="UBW428" s="16"/>
      <c r="UBX428" s="16"/>
      <c r="UBY428" s="16"/>
      <c r="UBZ428" s="16"/>
      <c r="UCA428" s="16"/>
      <c r="UCB428" s="16"/>
      <c r="UCC428" s="16"/>
      <c r="UCD428" s="16"/>
      <c r="UCE428" s="16"/>
      <c r="UCF428" s="16"/>
      <c r="UCG428" s="16"/>
      <c r="UCH428" s="16"/>
      <c r="UCI428" s="16"/>
      <c r="UCJ428" s="16"/>
      <c r="UCK428" s="16"/>
      <c r="UCL428" s="16"/>
      <c r="UCM428" s="16"/>
      <c r="UCN428" s="16"/>
      <c r="UCO428" s="16"/>
      <c r="UCP428" s="16"/>
      <c r="UCQ428" s="16"/>
      <c r="UCR428" s="16"/>
      <c r="UCS428" s="16"/>
      <c r="UCT428" s="16"/>
      <c r="UCU428" s="16"/>
      <c r="UCV428" s="16"/>
      <c r="UCW428" s="16"/>
      <c r="UCX428" s="16"/>
      <c r="UCY428" s="16"/>
      <c r="UCZ428" s="16"/>
      <c r="UDA428" s="16"/>
      <c r="UDB428" s="16"/>
      <c r="UDC428" s="16"/>
      <c r="UDD428" s="16"/>
      <c r="UDE428" s="16"/>
      <c r="UDF428" s="16"/>
      <c r="UDG428" s="16"/>
      <c r="UDH428" s="16"/>
      <c r="UDI428" s="16"/>
      <c r="UDJ428" s="16"/>
      <c r="UDK428" s="16"/>
      <c r="UDL428" s="16"/>
      <c r="UDM428" s="16"/>
      <c r="UDN428" s="16"/>
      <c r="UDO428" s="16"/>
      <c r="UDP428" s="16"/>
      <c r="UDQ428" s="16"/>
      <c r="UDR428" s="16"/>
      <c r="UDS428" s="16"/>
      <c r="UDT428" s="16"/>
      <c r="UDU428" s="16"/>
      <c r="UDV428" s="16"/>
      <c r="UDW428" s="16"/>
      <c r="UDX428" s="16"/>
      <c r="UDY428" s="16"/>
      <c r="UDZ428" s="16"/>
      <c r="UEA428" s="16"/>
      <c r="UEB428" s="16"/>
      <c r="UEC428" s="16"/>
      <c r="UED428" s="16"/>
      <c r="UEE428" s="16"/>
      <c r="UEF428" s="16"/>
      <c r="UEG428" s="16"/>
      <c r="UEH428" s="16"/>
      <c r="UEI428" s="16"/>
      <c r="UEJ428" s="16"/>
      <c r="UEK428" s="16"/>
      <c r="UEL428" s="16"/>
      <c r="UEM428" s="16"/>
      <c r="UEN428" s="16"/>
      <c r="UEO428" s="16"/>
      <c r="UEP428" s="16"/>
      <c r="UEQ428" s="16"/>
      <c r="UER428" s="16"/>
      <c r="UES428" s="16"/>
      <c r="UET428" s="16"/>
      <c r="UEU428" s="16"/>
      <c r="UEV428" s="16"/>
      <c r="UEW428" s="16"/>
      <c r="UEX428" s="16"/>
      <c r="UEY428" s="16"/>
      <c r="UEZ428" s="16"/>
      <c r="UFA428" s="16"/>
      <c r="UFB428" s="16"/>
      <c r="UFC428" s="16"/>
      <c r="UFD428" s="16"/>
      <c r="UFE428" s="16"/>
      <c r="UFF428" s="16"/>
      <c r="UFG428" s="16"/>
      <c r="UFH428" s="16"/>
      <c r="UFI428" s="16"/>
      <c r="UFJ428" s="16"/>
      <c r="UFK428" s="16"/>
      <c r="UFL428" s="16"/>
      <c r="UFM428" s="16"/>
      <c r="UFN428" s="16"/>
      <c r="UFO428" s="16"/>
      <c r="UFP428" s="16"/>
      <c r="UFQ428" s="16"/>
      <c r="UFR428" s="16"/>
      <c r="UFS428" s="16"/>
      <c r="UFT428" s="16"/>
      <c r="UFU428" s="16"/>
      <c r="UFV428" s="16"/>
      <c r="UFW428" s="16"/>
      <c r="UFX428" s="16"/>
      <c r="UFY428" s="16"/>
      <c r="UFZ428" s="16"/>
      <c r="UGA428" s="16"/>
      <c r="UGB428" s="16"/>
      <c r="UGC428" s="16"/>
      <c r="UGD428" s="16"/>
      <c r="UGE428" s="16"/>
      <c r="UGF428" s="16"/>
      <c r="UGG428" s="16"/>
      <c r="UGH428" s="16"/>
      <c r="UGI428" s="16"/>
      <c r="UGJ428" s="16"/>
      <c r="UGK428" s="16"/>
      <c r="UGL428" s="16"/>
      <c r="UGM428" s="16"/>
      <c r="UGN428" s="16"/>
      <c r="UGO428" s="16"/>
      <c r="UGP428" s="16"/>
      <c r="UGQ428" s="16"/>
      <c r="UGR428" s="16"/>
      <c r="UGS428" s="16"/>
      <c r="UGT428" s="16"/>
      <c r="UGU428" s="16"/>
      <c r="UGV428" s="16"/>
      <c r="UGW428" s="16"/>
      <c r="UGX428" s="16"/>
      <c r="UGY428" s="16"/>
      <c r="UGZ428" s="16"/>
      <c r="UHA428" s="16"/>
      <c r="UHB428" s="16"/>
      <c r="UHC428" s="16"/>
      <c r="UHD428" s="16"/>
      <c r="UHE428" s="16"/>
      <c r="UHF428" s="16"/>
      <c r="UHG428" s="16"/>
      <c r="UHH428" s="16"/>
      <c r="UHI428" s="16"/>
      <c r="UHJ428" s="16"/>
      <c r="UHK428" s="16"/>
      <c r="UHL428" s="16"/>
      <c r="UHM428" s="16"/>
      <c r="UHN428" s="16"/>
      <c r="UHO428" s="16"/>
      <c r="UHP428" s="16"/>
      <c r="UHQ428" s="16"/>
      <c r="UHR428" s="16"/>
      <c r="UHS428" s="16"/>
      <c r="UHT428" s="16"/>
      <c r="UHU428" s="16"/>
      <c r="UHV428" s="16"/>
      <c r="UHW428" s="16"/>
      <c r="UHX428" s="16"/>
      <c r="UHY428" s="16"/>
      <c r="UHZ428" s="16"/>
      <c r="UIA428" s="16"/>
      <c r="UIB428" s="16"/>
      <c r="UIC428" s="16"/>
      <c r="UID428" s="16"/>
      <c r="UIE428" s="16"/>
      <c r="UIF428" s="16"/>
      <c r="UIG428" s="16"/>
      <c r="UIH428" s="16"/>
      <c r="UII428" s="16"/>
      <c r="UIJ428" s="16"/>
      <c r="UIK428" s="16"/>
      <c r="UIL428" s="16"/>
      <c r="UIM428" s="16"/>
      <c r="UIN428" s="16"/>
      <c r="UIO428" s="16"/>
      <c r="UIP428" s="16"/>
      <c r="UIQ428" s="16"/>
      <c r="UIR428" s="16"/>
      <c r="UIS428" s="16"/>
      <c r="UIT428" s="16"/>
      <c r="UIU428" s="16"/>
      <c r="UIV428" s="16"/>
      <c r="UIW428" s="16"/>
      <c r="UIX428" s="16"/>
      <c r="UIY428" s="16"/>
      <c r="UIZ428" s="16"/>
      <c r="UJA428" s="16"/>
      <c r="UJB428" s="16"/>
      <c r="UJC428" s="16"/>
      <c r="UJD428" s="16"/>
      <c r="UJE428" s="16"/>
      <c r="UJF428" s="16"/>
      <c r="UJG428" s="16"/>
      <c r="UJH428" s="16"/>
      <c r="UJI428" s="16"/>
      <c r="UJJ428" s="16"/>
      <c r="UJK428" s="16"/>
      <c r="UJL428" s="16"/>
      <c r="UJM428" s="16"/>
      <c r="UJN428" s="16"/>
      <c r="UJO428" s="16"/>
      <c r="UJP428" s="16"/>
      <c r="UJQ428" s="16"/>
      <c r="UJR428" s="16"/>
      <c r="UJS428" s="16"/>
      <c r="UJT428" s="16"/>
      <c r="UJU428" s="16"/>
      <c r="UJV428" s="16"/>
      <c r="UJW428" s="16"/>
      <c r="UJX428" s="16"/>
      <c r="UJY428" s="16"/>
      <c r="UJZ428" s="16"/>
      <c r="UKA428" s="16"/>
      <c r="UKB428" s="16"/>
      <c r="UKC428" s="16"/>
      <c r="UKD428" s="16"/>
      <c r="UKE428" s="16"/>
      <c r="UKF428" s="16"/>
      <c r="UKG428" s="16"/>
      <c r="UKH428" s="16"/>
      <c r="UKI428" s="16"/>
      <c r="UKJ428" s="16"/>
      <c r="UKK428" s="16"/>
      <c r="UKL428" s="16"/>
      <c r="UKM428" s="16"/>
      <c r="UKN428" s="16"/>
      <c r="UKO428" s="16"/>
      <c r="UKP428" s="16"/>
      <c r="UKQ428" s="16"/>
      <c r="UKR428" s="16"/>
      <c r="UKS428" s="16"/>
      <c r="UKT428" s="16"/>
      <c r="UKU428" s="16"/>
      <c r="UKV428" s="16"/>
      <c r="UKW428" s="16"/>
      <c r="UKX428" s="16"/>
      <c r="UKY428" s="16"/>
      <c r="UKZ428" s="16"/>
      <c r="ULA428" s="16"/>
      <c r="ULB428" s="16"/>
      <c r="ULC428" s="16"/>
      <c r="ULD428" s="16"/>
      <c r="ULE428" s="16"/>
      <c r="ULF428" s="16"/>
      <c r="ULG428" s="16"/>
      <c r="ULH428" s="16"/>
      <c r="ULI428" s="16"/>
      <c r="ULJ428" s="16"/>
      <c r="ULK428" s="16"/>
      <c r="ULL428" s="16"/>
      <c r="ULM428" s="16"/>
      <c r="ULN428" s="16"/>
      <c r="ULO428" s="16"/>
      <c r="ULP428" s="16"/>
      <c r="ULQ428" s="16"/>
      <c r="ULR428" s="16"/>
      <c r="ULS428" s="16"/>
      <c r="ULT428" s="16"/>
      <c r="ULU428" s="16"/>
      <c r="ULV428" s="16"/>
      <c r="ULW428" s="16"/>
      <c r="ULX428" s="16"/>
      <c r="ULY428" s="16"/>
      <c r="ULZ428" s="16"/>
      <c r="UMA428" s="16"/>
      <c r="UMB428" s="16"/>
      <c r="UMC428" s="16"/>
      <c r="UMD428" s="16"/>
      <c r="UME428" s="16"/>
      <c r="UMF428" s="16"/>
      <c r="UMG428" s="16"/>
      <c r="UMH428" s="16"/>
      <c r="UMI428" s="16"/>
      <c r="UMJ428" s="16"/>
      <c r="UMK428" s="16"/>
      <c r="UML428" s="16"/>
      <c r="UMM428" s="16"/>
      <c r="UMN428" s="16"/>
      <c r="UMO428" s="16"/>
      <c r="UMP428" s="16"/>
      <c r="UMQ428" s="16"/>
      <c r="UMR428" s="16"/>
      <c r="UMS428" s="16"/>
      <c r="UMT428" s="16"/>
      <c r="UMU428" s="16"/>
      <c r="UMV428" s="16"/>
      <c r="UMW428" s="16"/>
      <c r="UMX428" s="16"/>
      <c r="UMY428" s="16"/>
      <c r="UMZ428" s="16"/>
      <c r="UNA428" s="16"/>
      <c r="UNB428" s="16"/>
      <c r="UNC428" s="16"/>
      <c r="UND428" s="16"/>
      <c r="UNE428" s="16"/>
      <c r="UNF428" s="16"/>
      <c r="UNG428" s="16"/>
      <c r="UNH428" s="16"/>
      <c r="UNI428" s="16"/>
      <c r="UNJ428" s="16"/>
      <c r="UNK428" s="16"/>
      <c r="UNL428" s="16"/>
      <c r="UNM428" s="16"/>
      <c r="UNN428" s="16"/>
      <c r="UNO428" s="16"/>
      <c r="UNP428" s="16"/>
      <c r="UNQ428" s="16"/>
      <c r="UNR428" s="16"/>
      <c r="UNS428" s="16"/>
      <c r="UNT428" s="16"/>
      <c r="UNU428" s="16"/>
      <c r="UNV428" s="16"/>
      <c r="UNW428" s="16"/>
      <c r="UNX428" s="16"/>
      <c r="UNY428" s="16"/>
      <c r="UNZ428" s="16"/>
      <c r="UOA428" s="16"/>
      <c r="UOB428" s="16"/>
      <c r="UOC428" s="16"/>
      <c r="UOD428" s="16"/>
      <c r="UOE428" s="16"/>
      <c r="UOF428" s="16"/>
      <c r="UOG428" s="16"/>
      <c r="UOH428" s="16"/>
      <c r="UOI428" s="16"/>
      <c r="UOJ428" s="16"/>
      <c r="UOK428" s="16"/>
      <c r="UOL428" s="16"/>
      <c r="UOM428" s="16"/>
      <c r="UON428" s="16"/>
      <c r="UOO428" s="16"/>
      <c r="UOP428" s="16"/>
      <c r="UOQ428" s="16"/>
      <c r="UOR428" s="16"/>
      <c r="UOS428" s="16"/>
      <c r="UOT428" s="16"/>
      <c r="UOU428" s="16"/>
      <c r="UOV428" s="16"/>
      <c r="UOW428" s="16"/>
      <c r="UOX428" s="16"/>
      <c r="UOY428" s="16"/>
      <c r="UOZ428" s="16"/>
      <c r="UPA428" s="16"/>
      <c r="UPB428" s="16"/>
      <c r="UPC428" s="16"/>
      <c r="UPD428" s="16"/>
      <c r="UPE428" s="16"/>
      <c r="UPF428" s="16"/>
      <c r="UPG428" s="16"/>
      <c r="UPH428" s="16"/>
      <c r="UPI428" s="16"/>
      <c r="UPJ428" s="16"/>
      <c r="UPK428" s="16"/>
      <c r="UPL428" s="16"/>
      <c r="UPM428" s="16"/>
      <c r="UPN428" s="16"/>
      <c r="UPO428" s="16"/>
      <c r="UPP428" s="16"/>
      <c r="UPQ428" s="16"/>
      <c r="UPR428" s="16"/>
      <c r="UPS428" s="16"/>
      <c r="UPT428" s="16"/>
      <c r="UPU428" s="16"/>
      <c r="UPV428" s="16"/>
      <c r="UPW428" s="16"/>
      <c r="UPX428" s="16"/>
      <c r="UPY428" s="16"/>
      <c r="UPZ428" s="16"/>
      <c r="UQA428" s="16"/>
      <c r="UQB428" s="16"/>
      <c r="UQC428" s="16"/>
      <c r="UQD428" s="16"/>
      <c r="UQE428" s="16"/>
      <c r="UQF428" s="16"/>
      <c r="UQG428" s="16"/>
      <c r="UQH428" s="16"/>
      <c r="UQI428" s="16"/>
      <c r="UQJ428" s="16"/>
      <c r="UQK428" s="16"/>
      <c r="UQL428" s="16"/>
      <c r="UQM428" s="16"/>
      <c r="UQN428" s="16"/>
      <c r="UQO428" s="16"/>
      <c r="UQP428" s="16"/>
      <c r="UQQ428" s="16"/>
      <c r="UQR428" s="16"/>
      <c r="UQS428" s="16"/>
      <c r="UQT428" s="16"/>
      <c r="UQU428" s="16"/>
      <c r="UQV428" s="16"/>
      <c r="UQW428" s="16"/>
      <c r="UQX428" s="16"/>
      <c r="UQY428" s="16"/>
      <c r="UQZ428" s="16"/>
      <c r="URA428" s="16"/>
      <c r="URB428" s="16"/>
      <c r="URC428" s="16"/>
      <c r="URD428" s="16"/>
      <c r="URE428" s="16"/>
      <c r="URF428" s="16"/>
      <c r="URG428" s="16"/>
      <c r="URH428" s="16"/>
      <c r="URI428" s="16"/>
      <c r="URJ428" s="16"/>
      <c r="URK428" s="16"/>
      <c r="URL428" s="16"/>
      <c r="URM428" s="16"/>
      <c r="URN428" s="16"/>
      <c r="URO428" s="16"/>
      <c r="URP428" s="16"/>
      <c r="URQ428" s="16"/>
      <c r="URR428" s="16"/>
      <c r="URS428" s="16"/>
      <c r="URT428" s="16"/>
      <c r="URU428" s="16"/>
      <c r="URV428" s="16"/>
      <c r="URW428" s="16"/>
      <c r="URX428" s="16"/>
      <c r="URY428" s="16"/>
      <c r="URZ428" s="16"/>
      <c r="USA428" s="16"/>
      <c r="USB428" s="16"/>
      <c r="USC428" s="16"/>
      <c r="USD428" s="16"/>
      <c r="USE428" s="16"/>
      <c r="USF428" s="16"/>
      <c r="USG428" s="16"/>
      <c r="USH428" s="16"/>
      <c r="USI428" s="16"/>
      <c r="USJ428" s="16"/>
      <c r="USK428" s="16"/>
      <c r="USL428" s="16"/>
      <c r="USM428" s="16"/>
      <c r="USN428" s="16"/>
      <c r="USO428" s="16"/>
      <c r="USP428" s="16"/>
      <c r="USQ428" s="16"/>
      <c r="USR428" s="16"/>
      <c r="USS428" s="16"/>
      <c r="UST428" s="16"/>
      <c r="USU428" s="16"/>
      <c r="USV428" s="16"/>
      <c r="USW428" s="16"/>
      <c r="USX428" s="16"/>
      <c r="USY428" s="16"/>
      <c r="USZ428" s="16"/>
      <c r="UTA428" s="16"/>
      <c r="UTB428" s="16"/>
      <c r="UTC428" s="16"/>
      <c r="UTD428" s="16"/>
      <c r="UTE428" s="16"/>
      <c r="UTF428" s="16"/>
      <c r="UTG428" s="16"/>
      <c r="UTH428" s="16"/>
      <c r="UTI428" s="16"/>
      <c r="UTJ428" s="16"/>
      <c r="UTK428" s="16"/>
      <c r="UTL428" s="16"/>
      <c r="UTM428" s="16"/>
      <c r="UTN428" s="16"/>
      <c r="UTO428" s="16"/>
      <c r="UTP428" s="16"/>
      <c r="UTQ428" s="16"/>
      <c r="UTR428" s="16"/>
      <c r="UTS428" s="16"/>
      <c r="UTT428" s="16"/>
      <c r="UTU428" s="16"/>
      <c r="UTV428" s="16"/>
      <c r="UTW428" s="16"/>
      <c r="UTX428" s="16"/>
      <c r="UTY428" s="16"/>
      <c r="UTZ428" s="16"/>
      <c r="UUA428" s="16"/>
      <c r="UUB428" s="16"/>
      <c r="UUC428" s="16"/>
      <c r="UUD428" s="16"/>
      <c r="UUE428" s="16"/>
      <c r="UUF428" s="16"/>
      <c r="UUG428" s="16"/>
      <c r="UUH428" s="16"/>
      <c r="UUI428" s="16"/>
      <c r="UUJ428" s="16"/>
      <c r="UUK428" s="16"/>
      <c r="UUL428" s="16"/>
      <c r="UUM428" s="16"/>
      <c r="UUN428" s="16"/>
      <c r="UUO428" s="16"/>
      <c r="UUP428" s="16"/>
      <c r="UUQ428" s="16"/>
      <c r="UUR428" s="16"/>
      <c r="UUS428" s="16"/>
      <c r="UUT428" s="16"/>
      <c r="UUU428" s="16"/>
      <c r="UUV428" s="16"/>
      <c r="UUW428" s="16"/>
      <c r="UUX428" s="16"/>
      <c r="UUY428" s="16"/>
      <c r="UUZ428" s="16"/>
      <c r="UVA428" s="16"/>
      <c r="UVB428" s="16"/>
      <c r="UVC428" s="16"/>
      <c r="UVD428" s="16"/>
      <c r="UVE428" s="16"/>
      <c r="UVF428" s="16"/>
      <c r="UVG428" s="16"/>
      <c r="UVH428" s="16"/>
      <c r="UVI428" s="16"/>
      <c r="UVJ428" s="16"/>
      <c r="UVK428" s="16"/>
      <c r="UVL428" s="16"/>
      <c r="UVM428" s="16"/>
      <c r="UVN428" s="16"/>
      <c r="UVO428" s="16"/>
      <c r="UVP428" s="16"/>
      <c r="UVQ428" s="16"/>
      <c r="UVR428" s="16"/>
      <c r="UVS428" s="16"/>
      <c r="UVT428" s="16"/>
      <c r="UVU428" s="16"/>
      <c r="UVV428" s="16"/>
      <c r="UVW428" s="16"/>
      <c r="UVX428" s="16"/>
      <c r="UVY428" s="16"/>
      <c r="UVZ428" s="16"/>
      <c r="UWA428" s="16"/>
      <c r="UWB428" s="16"/>
      <c r="UWC428" s="16"/>
      <c r="UWD428" s="16"/>
      <c r="UWE428" s="16"/>
      <c r="UWF428" s="16"/>
      <c r="UWG428" s="16"/>
      <c r="UWH428" s="16"/>
      <c r="UWI428" s="16"/>
      <c r="UWJ428" s="16"/>
      <c r="UWK428" s="16"/>
      <c r="UWL428" s="16"/>
      <c r="UWM428" s="16"/>
      <c r="UWN428" s="16"/>
      <c r="UWO428" s="16"/>
      <c r="UWP428" s="16"/>
      <c r="UWQ428" s="16"/>
      <c r="UWR428" s="16"/>
      <c r="UWS428" s="16"/>
      <c r="UWT428" s="16"/>
      <c r="UWU428" s="16"/>
      <c r="UWV428" s="16"/>
      <c r="UWW428" s="16"/>
      <c r="UWX428" s="16"/>
      <c r="UWY428" s="16"/>
      <c r="UWZ428" s="16"/>
      <c r="UXA428" s="16"/>
      <c r="UXB428" s="16"/>
      <c r="UXC428" s="16"/>
      <c r="UXD428" s="16"/>
      <c r="UXE428" s="16"/>
      <c r="UXF428" s="16"/>
      <c r="UXG428" s="16"/>
      <c r="UXH428" s="16"/>
      <c r="UXI428" s="16"/>
      <c r="UXJ428" s="16"/>
      <c r="UXK428" s="16"/>
      <c r="UXL428" s="16"/>
      <c r="UXM428" s="16"/>
      <c r="UXN428" s="16"/>
      <c r="UXO428" s="16"/>
      <c r="UXP428" s="16"/>
      <c r="UXQ428" s="16"/>
      <c r="UXR428" s="16"/>
      <c r="UXS428" s="16"/>
      <c r="UXT428" s="16"/>
      <c r="UXU428" s="16"/>
      <c r="UXV428" s="16"/>
      <c r="UXW428" s="16"/>
      <c r="UXX428" s="16"/>
      <c r="UXY428" s="16"/>
      <c r="UXZ428" s="16"/>
      <c r="UYA428" s="16"/>
      <c r="UYB428" s="16"/>
      <c r="UYC428" s="16"/>
      <c r="UYD428" s="16"/>
      <c r="UYE428" s="16"/>
      <c r="UYF428" s="16"/>
      <c r="UYG428" s="16"/>
      <c r="UYH428" s="16"/>
      <c r="UYI428" s="16"/>
      <c r="UYJ428" s="16"/>
      <c r="UYK428" s="16"/>
      <c r="UYL428" s="16"/>
      <c r="UYM428" s="16"/>
      <c r="UYN428" s="16"/>
      <c r="UYO428" s="16"/>
      <c r="UYP428" s="16"/>
      <c r="UYQ428" s="16"/>
      <c r="UYR428" s="16"/>
      <c r="UYS428" s="16"/>
      <c r="UYT428" s="16"/>
      <c r="UYU428" s="16"/>
      <c r="UYV428" s="16"/>
      <c r="UYW428" s="16"/>
      <c r="UYX428" s="16"/>
      <c r="UYY428" s="16"/>
      <c r="UYZ428" s="16"/>
      <c r="UZA428" s="16"/>
      <c r="UZB428" s="16"/>
      <c r="UZC428" s="16"/>
      <c r="UZD428" s="16"/>
      <c r="UZE428" s="16"/>
      <c r="UZF428" s="16"/>
      <c r="UZG428" s="16"/>
      <c r="UZH428" s="16"/>
      <c r="UZI428" s="16"/>
      <c r="UZJ428" s="16"/>
      <c r="UZK428" s="16"/>
      <c r="UZL428" s="16"/>
      <c r="UZM428" s="16"/>
      <c r="UZN428" s="16"/>
      <c r="UZO428" s="16"/>
      <c r="UZP428" s="16"/>
      <c r="UZQ428" s="16"/>
      <c r="UZR428" s="16"/>
      <c r="UZS428" s="16"/>
      <c r="UZT428" s="16"/>
      <c r="UZU428" s="16"/>
      <c r="UZV428" s="16"/>
      <c r="UZW428" s="16"/>
      <c r="UZX428" s="16"/>
      <c r="UZY428" s="16"/>
      <c r="UZZ428" s="16"/>
      <c r="VAA428" s="16"/>
      <c r="VAB428" s="16"/>
      <c r="VAC428" s="16"/>
      <c r="VAD428" s="16"/>
      <c r="VAE428" s="16"/>
      <c r="VAF428" s="16"/>
      <c r="VAG428" s="16"/>
      <c r="VAH428" s="16"/>
      <c r="VAI428" s="16"/>
      <c r="VAJ428" s="16"/>
      <c r="VAK428" s="16"/>
      <c r="VAL428" s="16"/>
      <c r="VAM428" s="16"/>
      <c r="VAN428" s="16"/>
      <c r="VAO428" s="16"/>
      <c r="VAP428" s="16"/>
      <c r="VAQ428" s="16"/>
      <c r="VAR428" s="16"/>
      <c r="VAS428" s="16"/>
      <c r="VAT428" s="16"/>
      <c r="VAU428" s="16"/>
      <c r="VAV428" s="16"/>
      <c r="VAW428" s="16"/>
      <c r="VAX428" s="16"/>
      <c r="VAY428" s="16"/>
      <c r="VAZ428" s="16"/>
      <c r="VBA428" s="16"/>
      <c r="VBB428" s="16"/>
      <c r="VBC428" s="16"/>
      <c r="VBD428" s="16"/>
      <c r="VBE428" s="16"/>
      <c r="VBF428" s="16"/>
      <c r="VBG428" s="16"/>
      <c r="VBH428" s="16"/>
      <c r="VBI428" s="16"/>
      <c r="VBJ428" s="16"/>
      <c r="VBK428" s="16"/>
      <c r="VBL428" s="16"/>
      <c r="VBM428" s="16"/>
      <c r="VBN428" s="16"/>
      <c r="VBO428" s="16"/>
      <c r="VBP428" s="16"/>
      <c r="VBQ428" s="16"/>
      <c r="VBR428" s="16"/>
      <c r="VBS428" s="16"/>
      <c r="VBT428" s="16"/>
      <c r="VBU428" s="16"/>
      <c r="VBV428" s="16"/>
      <c r="VBW428" s="16"/>
      <c r="VBX428" s="16"/>
      <c r="VBY428" s="16"/>
      <c r="VBZ428" s="16"/>
      <c r="VCA428" s="16"/>
      <c r="VCB428" s="16"/>
      <c r="VCC428" s="16"/>
      <c r="VCD428" s="16"/>
      <c r="VCE428" s="16"/>
      <c r="VCF428" s="16"/>
      <c r="VCG428" s="16"/>
      <c r="VCH428" s="16"/>
      <c r="VCI428" s="16"/>
      <c r="VCJ428" s="16"/>
      <c r="VCK428" s="16"/>
      <c r="VCL428" s="16"/>
      <c r="VCM428" s="16"/>
      <c r="VCN428" s="16"/>
      <c r="VCO428" s="16"/>
      <c r="VCP428" s="16"/>
      <c r="VCQ428" s="16"/>
      <c r="VCR428" s="16"/>
      <c r="VCS428" s="16"/>
      <c r="VCT428" s="16"/>
      <c r="VCU428" s="16"/>
      <c r="VCV428" s="16"/>
      <c r="VCW428" s="16"/>
      <c r="VCX428" s="16"/>
      <c r="VCY428" s="16"/>
      <c r="VCZ428" s="16"/>
      <c r="VDA428" s="16"/>
      <c r="VDB428" s="16"/>
      <c r="VDC428" s="16"/>
      <c r="VDD428" s="16"/>
      <c r="VDE428" s="16"/>
      <c r="VDF428" s="16"/>
      <c r="VDG428" s="16"/>
      <c r="VDH428" s="16"/>
      <c r="VDI428" s="16"/>
      <c r="VDJ428" s="16"/>
      <c r="VDK428" s="16"/>
      <c r="VDL428" s="16"/>
      <c r="VDM428" s="16"/>
      <c r="VDN428" s="16"/>
      <c r="VDO428" s="16"/>
      <c r="VDP428" s="16"/>
      <c r="VDQ428" s="16"/>
      <c r="VDR428" s="16"/>
      <c r="VDS428" s="16"/>
      <c r="VDT428" s="16"/>
      <c r="VDU428" s="16"/>
      <c r="VDV428" s="16"/>
      <c r="VDW428" s="16"/>
      <c r="VDX428" s="16"/>
      <c r="VDY428" s="16"/>
      <c r="VDZ428" s="16"/>
      <c r="VEA428" s="16"/>
      <c r="VEB428" s="16"/>
      <c r="VEC428" s="16"/>
      <c r="VED428" s="16"/>
      <c r="VEE428" s="16"/>
      <c r="VEF428" s="16"/>
      <c r="VEG428" s="16"/>
      <c r="VEH428" s="16"/>
      <c r="VEI428" s="16"/>
      <c r="VEJ428" s="16"/>
      <c r="VEK428" s="16"/>
      <c r="VEL428" s="16"/>
      <c r="VEM428" s="16"/>
      <c r="VEN428" s="16"/>
      <c r="VEO428" s="16"/>
      <c r="VEP428" s="16"/>
      <c r="VEQ428" s="16"/>
      <c r="VER428" s="16"/>
      <c r="VES428" s="16"/>
      <c r="VET428" s="16"/>
      <c r="VEU428" s="16"/>
      <c r="VEV428" s="16"/>
      <c r="VEW428" s="16"/>
      <c r="VEX428" s="16"/>
      <c r="VEY428" s="16"/>
      <c r="VEZ428" s="16"/>
      <c r="VFA428" s="16"/>
      <c r="VFB428" s="16"/>
      <c r="VFC428" s="16"/>
      <c r="VFD428" s="16"/>
      <c r="VFE428" s="16"/>
      <c r="VFF428" s="16"/>
      <c r="VFG428" s="16"/>
      <c r="VFH428" s="16"/>
      <c r="VFI428" s="16"/>
      <c r="VFJ428" s="16"/>
      <c r="VFK428" s="16"/>
      <c r="VFL428" s="16"/>
      <c r="VFM428" s="16"/>
      <c r="VFN428" s="16"/>
      <c r="VFO428" s="16"/>
      <c r="VFP428" s="16"/>
      <c r="VFQ428" s="16"/>
      <c r="VFR428" s="16"/>
      <c r="VFS428" s="16"/>
      <c r="VFT428" s="16"/>
      <c r="VFU428" s="16"/>
      <c r="VFV428" s="16"/>
      <c r="VFW428" s="16"/>
      <c r="VFX428" s="16"/>
      <c r="VFY428" s="16"/>
      <c r="VFZ428" s="16"/>
      <c r="VGA428" s="16"/>
      <c r="VGB428" s="16"/>
      <c r="VGC428" s="16"/>
      <c r="VGD428" s="16"/>
      <c r="VGE428" s="16"/>
      <c r="VGF428" s="16"/>
      <c r="VGG428" s="16"/>
      <c r="VGH428" s="16"/>
      <c r="VGI428" s="16"/>
      <c r="VGJ428" s="16"/>
      <c r="VGK428" s="16"/>
      <c r="VGL428" s="16"/>
      <c r="VGM428" s="16"/>
      <c r="VGN428" s="16"/>
      <c r="VGO428" s="16"/>
      <c r="VGP428" s="16"/>
      <c r="VGQ428" s="16"/>
      <c r="VGR428" s="16"/>
      <c r="VGS428" s="16"/>
      <c r="VGT428" s="16"/>
      <c r="VGU428" s="16"/>
      <c r="VGV428" s="16"/>
      <c r="VGW428" s="16"/>
      <c r="VGX428" s="16"/>
      <c r="VGY428" s="16"/>
      <c r="VGZ428" s="16"/>
      <c r="VHA428" s="16"/>
      <c r="VHB428" s="16"/>
      <c r="VHC428" s="16"/>
      <c r="VHD428" s="16"/>
      <c r="VHE428" s="16"/>
      <c r="VHF428" s="16"/>
      <c r="VHG428" s="16"/>
      <c r="VHH428" s="16"/>
      <c r="VHI428" s="16"/>
      <c r="VHJ428" s="16"/>
      <c r="VHK428" s="16"/>
      <c r="VHL428" s="16"/>
      <c r="VHM428" s="16"/>
      <c r="VHN428" s="16"/>
      <c r="VHO428" s="16"/>
      <c r="VHP428" s="16"/>
      <c r="VHQ428" s="16"/>
      <c r="VHR428" s="16"/>
      <c r="VHS428" s="16"/>
      <c r="VHT428" s="16"/>
      <c r="VHU428" s="16"/>
      <c r="VHV428" s="16"/>
      <c r="VHW428" s="16"/>
      <c r="VHX428" s="16"/>
      <c r="VHY428" s="16"/>
      <c r="VHZ428" s="16"/>
      <c r="VIA428" s="16"/>
      <c r="VIB428" s="16"/>
      <c r="VIC428" s="16"/>
      <c r="VID428" s="16"/>
      <c r="VIE428" s="16"/>
      <c r="VIF428" s="16"/>
      <c r="VIG428" s="16"/>
      <c r="VIH428" s="16"/>
      <c r="VII428" s="16"/>
      <c r="VIJ428" s="16"/>
      <c r="VIK428" s="16"/>
      <c r="VIL428" s="16"/>
      <c r="VIM428" s="16"/>
      <c r="VIN428" s="16"/>
      <c r="VIO428" s="16"/>
      <c r="VIP428" s="16"/>
      <c r="VIQ428" s="16"/>
      <c r="VIR428" s="16"/>
      <c r="VIS428" s="16"/>
      <c r="VIT428" s="16"/>
      <c r="VIU428" s="16"/>
      <c r="VIV428" s="16"/>
      <c r="VIW428" s="16"/>
      <c r="VIX428" s="16"/>
      <c r="VIY428" s="16"/>
      <c r="VIZ428" s="16"/>
      <c r="VJA428" s="16"/>
      <c r="VJB428" s="16"/>
      <c r="VJC428" s="16"/>
      <c r="VJD428" s="16"/>
      <c r="VJE428" s="16"/>
      <c r="VJF428" s="16"/>
      <c r="VJG428" s="16"/>
      <c r="VJH428" s="16"/>
      <c r="VJI428" s="16"/>
      <c r="VJJ428" s="16"/>
      <c r="VJK428" s="16"/>
      <c r="VJL428" s="16"/>
      <c r="VJM428" s="16"/>
      <c r="VJN428" s="16"/>
      <c r="VJO428" s="16"/>
      <c r="VJP428" s="16"/>
      <c r="VJQ428" s="16"/>
      <c r="VJR428" s="16"/>
      <c r="VJS428" s="16"/>
      <c r="VJT428" s="16"/>
      <c r="VJU428" s="16"/>
      <c r="VJV428" s="16"/>
      <c r="VJW428" s="16"/>
      <c r="VJX428" s="16"/>
      <c r="VJY428" s="16"/>
      <c r="VJZ428" s="16"/>
      <c r="VKA428" s="16"/>
      <c r="VKB428" s="16"/>
      <c r="VKC428" s="16"/>
      <c r="VKD428" s="16"/>
      <c r="VKE428" s="16"/>
      <c r="VKF428" s="16"/>
      <c r="VKG428" s="16"/>
      <c r="VKH428" s="16"/>
      <c r="VKI428" s="16"/>
      <c r="VKJ428" s="16"/>
      <c r="VKK428" s="16"/>
      <c r="VKL428" s="16"/>
      <c r="VKM428" s="16"/>
      <c r="VKN428" s="16"/>
      <c r="VKO428" s="16"/>
      <c r="VKP428" s="16"/>
      <c r="VKQ428" s="16"/>
      <c r="VKR428" s="16"/>
      <c r="VKS428" s="16"/>
      <c r="VKT428" s="16"/>
      <c r="VKU428" s="16"/>
      <c r="VKV428" s="16"/>
      <c r="VKW428" s="16"/>
      <c r="VKX428" s="16"/>
      <c r="VKY428" s="16"/>
      <c r="VKZ428" s="16"/>
      <c r="VLA428" s="16"/>
      <c r="VLB428" s="16"/>
      <c r="VLC428" s="16"/>
      <c r="VLD428" s="16"/>
      <c r="VLE428" s="16"/>
      <c r="VLF428" s="16"/>
      <c r="VLG428" s="16"/>
      <c r="VLH428" s="16"/>
      <c r="VLI428" s="16"/>
      <c r="VLJ428" s="16"/>
      <c r="VLK428" s="16"/>
      <c r="VLL428" s="16"/>
      <c r="VLM428" s="16"/>
      <c r="VLN428" s="16"/>
      <c r="VLO428" s="16"/>
      <c r="VLP428" s="16"/>
      <c r="VLQ428" s="16"/>
      <c r="VLR428" s="16"/>
      <c r="VLS428" s="16"/>
      <c r="VLT428" s="16"/>
      <c r="VLU428" s="16"/>
      <c r="VLV428" s="16"/>
      <c r="VLW428" s="16"/>
      <c r="VLX428" s="16"/>
      <c r="VLY428" s="16"/>
      <c r="VLZ428" s="16"/>
      <c r="VMA428" s="16"/>
      <c r="VMB428" s="16"/>
      <c r="VMC428" s="16"/>
      <c r="VMD428" s="16"/>
      <c r="VME428" s="16"/>
      <c r="VMF428" s="16"/>
      <c r="VMG428" s="16"/>
      <c r="VMH428" s="16"/>
      <c r="VMI428" s="16"/>
      <c r="VMJ428" s="16"/>
      <c r="VMK428" s="16"/>
      <c r="VML428" s="16"/>
      <c r="VMM428" s="16"/>
      <c r="VMN428" s="16"/>
      <c r="VMO428" s="16"/>
      <c r="VMP428" s="16"/>
      <c r="VMQ428" s="16"/>
      <c r="VMR428" s="16"/>
      <c r="VMS428" s="16"/>
      <c r="VMT428" s="16"/>
      <c r="VMU428" s="16"/>
      <c r="VMV428" s="16"/>
      <c r="VMW428" s="16"/>
      <c r="VMX428" s="16"/>
      <c r="VMY428" s="16"/>
      <c r="VMZ428" s="16"/>
      <c r="VNA428" s="16"/>
      <c r="VNB428" s="16"/>
      <c r="VNC428" s="16"/>
      <c r="VND428" s="16"/>
      <c r="VNE428" s="16"/>
      <c r="VNF428" s="16"/>
      <c r="VNG428" s="16"/>
      <c r="VNH428" s="16"/>
      <c r="VNI428" s="16"/>
      <c r="VNJ428" s="16"/>
      <c r="VNK428" s="16"/>
      <c r="VNL428" s="16"/>
      <c r="VNM428" s="16"/>
      <c r="VNN428" s="16"/>
      <c r="VNO428" s="16"/>
      <c r="VNP428" s="16"/>
      <c r="VNQ428" s="16"/>
      <c r="VNR428" s="16"/>
      <c r="VNS428" s="16"/>
      <c r="VNT428" s="16"/>
      <c r="VNU428" s="16"/>
      <c r="VNV428" s="16"/>
      <c r="VNW428" s="16"/>
      <c r="VNX428" s="16"/>
      <c r="VNY428" s="16"/>
      <c r="VNZ428" s="16"/>
      <c r="VOA428" s="16"/>
      <c r="VOB428" s="16"/>
      <c r="VOC428" s="16"/>
      <c r="VOD428" s="16"/>
      <c r="VOE428" s="16"/>
      <c r="VOF428" s="16"/>
      <c r="VOG428" s="16"/>
      <c r="VOH428" s="16"/>
      <c r="VOI428" s="16"/>
      <c r="VOJ428" s="16"/>
      <c r="VOK428" s="16"/>
      <c r="VOL428" s="16"/>
      <c r="VOM428" s="16"/>
      <c r="VON428" s="16"/>
      <c r="VOO428" s="16"/>
      <c r="VOP428" s="16"/>
      <c r="VOQ428" s="16"/>
      <c r="VOR428" s="16"/>
      <c r="VOS428" s="16"/>
      <c r="VOT428" s="16"/>
      <c r="VOU428" s="16"/>
      <c r="VOV428" s="16"/>
      <c r="VOW428" s="16"/>
      <c r="VOX428" s="16"/>
      <c r="VOY428" s="16"/>
      <c r="VOZ428" s="16"/>
      <c r="VPA428" s="16"/>
      <c r="VPB428" s="16"/>
      <c r="VPC428" s="16"/>
      <c r="VPD428" s="16"/>
      <c r="VPE428" s="16"/>
      <c r="VPF428" s="16"/>
      <c r="VPG428" s="16"/>
      <c r="VPH428" s="16"/>
      <c r="VPI428" s="16"/>
      <c r="VPJ428" s="16"/>
      <c r="VPK428" s="16"/>
      <c r="VPL428" s="16"/>
      <c r="VPM428" s="16"/>
      <c r="VPN428" s="16"/>
      <c r="VPO428" s="16"/>
      <c r="VPP428" s="16"/>
      <c r="VPQ428" s="16"/>
      <c r="VPR428" s="16"/>
      <c r="VPS428" s="16"/>
      <c r="VPT428" s="16"/>
      <c r="VPU428" s="16"/>
      <c r="VPV428" s="16"/>
      <c r="VPW428" s="16"/>
      <c r="VPX428" s="16"/>
      <c r="VPY428" s="16"/>
      <c r="VPZ428" s="16"/>
      <c r="VQA428" s="16"/>
      <c r="VQB428" s="16"/>
      <c r="VQC428" s="16"/>
      <c r="VQD428" s="16"/>
      <c r="VQE428" s="16"/>
      <c r="VQF428" s="16"/>
      <c r="VQG428" s="16"/>
      <c r="VQH428" s="16"/>
      <c r="VQI428" s="16"/>
      <c r="VQJ428" s="16"/>
      <c r="VQK428" s="16"/>
      <c r="VQL428" s="16"/>
      <c r="VQM428" s="16"/>
      <c r="VQN428" s="16"/>
      <c r="VQO428" s="16"/>
      <c r="VQP428" s="16"/>
      <c r="VQQ428" s="16"/>
      <c r="VQR428" s="16"/>
      <c r="VQS428" s="16"/>
      <c r="VQT428" s="16"/>
      <c r="VQU428" s="16"/>
      <c r="VQV428" s="16"/>
      <c r="VQW428" s="16"/>
      <c r="VQX428" s="16"/>
      <c r="VQY428" s="16"/>
      <c r="VQZ428" s="16"/>
      <c r="VRA428" s="16"/>
      <c r="VRB428" s="16"/>
      <c r="VRC428" s="16"/>
      <c r="VRD428" s="16"/>
      <c r="VRE428" s="16"/>
      <c r="VRF428" s="16"/>
      <c r="VRG428" s="16"/>
      <c r="VRH428" s="16"/>
      <c r="VRI428" s="16"/>
      <c r="VRJ428" s="16"/>
      <c r="VRK428" s="16"/>
      <c r="VRL428" s="16"/>
      <c r="VRM428" s="16"/>
      <c r="VRN428" s="16"/>
      <c r="VRO428" s="16"/>
      <c r="VRP428" s="16"/>
      <c r="VRQ428" s="16"/>
      <c r="VRR428" s="16"/>
      <c r="VRS428" s="16"/>
      <c r="VRT428" s="16"/>
      <c r="VRU428" s="16"/>
      <c r="VRV428" s="16"/>
      <c r="VRW428" s="16"/>
      <c r="VRX428" s="16"/>
      <c r="VRY428" s="16"/>
      <c r="VRZ428" s="16"/>
      <c r="VSA428" s="16"/>
      <c r="VSB428" s="16"/>
      <c r="VSC428" s="16"/>
      <c r="VSD428" s="16"/>
      <c r="VSE428" s="16"/>
      <c r="VSF428" s="16"/>
      <c r="VSG428" s="16"/>
      <c r="VSH428" s="16"/>
      <c r="VSI428" s="16"/>
      <c r="VSJ428" s="16"/>
      <c r="VSK428" s="16"/>
      <c r="VSL428" s="16"/>
      <c r="VSM428" s="16"/>
      <c r="VSN428" s="16"/>
      <c r="VSO428" s="16"/>
      <c r="VSP428" s="16"/>
      <c r="VSQ428" s="16"/>
      <c r="VSR428" s="16"/>
      <c r="VSS428" s="16"/>
      <c r="VST428" s="16"/>
      <c r="VSU428" s="16"/>
      <c r="VSV428" s="16"/>
      <c r="VSW428" s="16"/>
      <c r="VSX428" s="16"/>
      <c r="VSY428" s="16"/>
      <c r="VSZ428" s="16"/>
      <c r="VTA428" s="16"/>
      <c r="VTB428" s="16"/>
      <c r="VTC428" s="16"/>
      <c r="VTD428" s="16"/>
      <c r="VTE428" s="16"/>
      <c r="VTF428" s="16"/>
      <c r="VTG428" s="16"/>
      <c r="VTH428" s="16"/>
      <c r="VTI428" s="16"/>
      <c r="VTJ428" s="16"/>
      <c r="VTK428" s="16"/>
      <c r="VTL428" s="16"/>
      <c r="VTM428" s="16"/>
      <c r="VTN428" s="16"/>
      <c r="VTO428" s="16"/>
      <c r="VTP428" s="16"/>
      <c r="VTQ428" s="16"/>
      <c r="VTR428" s="16"/>
      <c r="VTS428" s="16"/>
      <c r="VTT428" s="16"/>
      <c r="VTU428" s="16"/>
      <c r="VTV428" s="16"/>
      <c r="VTW428" s="16"/>
      <c r="VTX428" s="16"/>
      <c r="VTY428" s="16"/>
      <c r="VTZ428" s="16"/>
      <c r="VUA428" s="16"/>
      <c r="VUB428" s="16"/>
      <c r="VUC428" s="16"/>
      <c r="VUD428" s="16"/>
      <c r="VUE428" s="16"/>
      <c r="VUF428" s="16"/>
      <c r="VUG428" s="16"/>
      <c r="VUH428" s="16"/>
      <c r="VUI428" s="16"/>
      <c r="VUJ428" s="16"/>
      <c r="VUK428" s="16"/>
      <c r="VUL428" s="16"/>
      <c r="VUM428" s="16"/>
      <c r="VUN428" s="16"/>
      <c r="VUO428" s="16"/>
      <c r="VUP428" s="16"/>
      <c r="VUQ428" s="16"/>
      <c r="VUR428" s="16"/>
      <c r="VUS428" s="16"/>
      <c r="VUT428" s="16"/>
      <c r="VUU428" s="16"/>
      <c r="VUV428" s="16"/>
      <c r="VUW428" s="16"/>
      <c r="VUX428" s="16"/>
      <c r="VUY428" s="16"/>
      <c r="VUZ428" s="16"/>
      <c r="VVA428" s="16"/>
      <c r="VVB428" s="16"/>
      <c r="VVC428" s="16"/>
      <c r="VVD428" s="16"/>
      <c r="VVE428" s="16"/>
      <c r="VVF428" s="16"/>
      <c r="VVG428" s="16"/>
      <c r="VVH428" s="16"/>
      <c r="VVI428" s="16"/>
      <c r="VVJ428" s="16"/>
      <c r="VVK428" s="16"/>
      <c r="VVL428" s="16"/>
      <c r="VVM428" s="16"/>
      <c r="VVN428" s="16"/>
      <c r="VVO428" s="16"/>
      <c r="VVP428" s="16"/>
      <c r="VVQ428" s="16"/>
      <c r="VVR428" s="16"/>
      <c r="VVS428" s="16"/>
      <c r="VVT428" s="16"/>
      <c r="VVU428" s="16"/>
      <c r="VVV428" s="16"/>
      <c r="VVW428" s="16"/>
      <c r="VVX428" s="16"/>
      <c r="VVY428" s="16"/>
      <c r="VVZ428" s="16"/>
      <c r="VWA428" s="16"/>
      <c r="VWB428" s="16"/>
      <c r="VWC428" s="16"/>
      <c r="VWD428" s="16"/>
      <c r="VWE428" s="16"/>
      <c r="VWF428" s="16"/>
      <c r="VWG428" s="16"/>
      <c r="VWH428" s="16"/>
      <c r="VWI428" s="16"/>
      <c r="VWJ428" s="16"/>
      <c r="VWK428" s="16"/>
      <c r="VWL428" s="16"/>
      <c r="VWM428" s="16"/>
      <c r="VWN428" s="16"/>
      <c r="VWO428" s="16"/>
      <c r="VWP428" s="16"/>
      <c r="VWQ428" s="16"/>
      <c r="VWR428" s="16"/>
      <c r="VWS428" s="16"/>
      <c r="VWT428" s="16"/>
      <c r="VWU428" s="16"/>
      <c r="VWV428" s="16"/>
      <c r="VWW428" s="16"/>
      <c r="VWX428" s="16"/>
      <c r="VWY428" s="16"/>
      <c r="VWZ428" s="16"/>
      <c r="VXA428" s="16"/>
      <c r="VXB428" s="16"/>
      <c r="VXC428" s="16"/>
      <c r="VXD428" s="16"/>
      <c r="VXE428" s="16"/>
      <c r="VXF428" s="16"/>
      <c r="VXG428" s="16"/>
      <c r="VXH428" s="16"/>
      <c r="VXI428" s="16"/>
      <c r="VXJ428" s="16"/>
      <c r="VXK428" s="16"/>
      <c r="VXL428" s="16"/>
      <c r="VXM428" s="16"/>
      <c r="VXN428" s="16"/>
      <c r="VXO428" s="16"/>
      <c r="VXP428" s="16"/>
      <c r="VXQ428" s="16"/>
      <c r="VXR428" s="16"/>
      <c r="VXS428" s="16"/>
      <c r="VXT428" s="16"/>
      <c r="VXU428" s="16"/>
      <c r="VXV428" s="16"/>
      <c r="VXW428" s="16"/>
      <c r="VXX428" s="16"/>
      <c r="VXY428" s="16"/>
      <c r="VXZ428" s="16"/>
      <c r="VYA428" s="16"/>
      <c r="VYB428" s="16"/>
      <c r="VYC428" s="16"/>
      <c r="VYD428" s="16"/>
      <c r="VYE428" s="16"/>
      <c r="VYF428" s="16"/>
      <c r="VYG428" s="16"/>
      <c r="VYH428" s="16"/>
      <c r="VYI428" s="16"/>
      <c r="VYJ428" s="16"/>
      <c r="VYK428" s="16"/>
      <c r="VYL428" s="16"/>
      <c r="VYM428" s="16"/>
      <c r="VYN428" s="16"/>
      <c r="VYO428" s="16"/>
      <c r="VYP428" s="16"/>
      <c r="VYQ428" s="16"/>
      <c r="VYR428" s="16"/>
      <c r="VYS428" s="16"/>
      <c r="VYT428" s="16"/>
      <c r="VYU428" s="16"/>
      <c r="VYV428" s="16"/>
      <c r="VYW428" s="16"/>
      <c r="VYX428" s="16"/>
      <c r="VYY428" s="16"/>
      <c r="VYZ428" s="16"/>
      <c r="VZA428" s="16"/>
      <c r="VZB428" s="16"/>
      <c r="VZC428" s="16"/>
      <c r="VZD428" s="16"/>
      <c r="VZE428" s="16"/>
      <c r="VZF428" s="16"/>
      <c r="VZG428" s="16"/>
      <c r="VZH428" s="16"/>
      <c r="VZI428" s="16"/>
      <c r="VZJ428" s="16"/>
      <c r="VZK428" s="16"/>
      <c r="VZL428" s="16"/>
      <c r="VZM428" s="16"/>
      <c r="VZN428" s="16"/>
      <c r="VZO428" s="16"/>
      <c r="VZP428" s="16"/>
      <c r="VZQ428" s="16"/>
      <c r="VZR428" s="16"/>
      <c r="VZS428" s="16"/>
      <c r="VZT428" s="16"/>
      <c r="VZU428" s="16"/>
      <c r="VZV428" s="16"/>
      <c r="VZW428" s="16"/>
      <c r="VZX428" s="16"/>
      <c r="VZY428" s="16"/>
      <c r="VZZ428" s="16"/>
      <c r="WAA428" s="16"/>
      <c r="WAB428" s="16"/>
      <c r="WAC428" s="16"/>
      <c r="WAD428" s="16"/>
      <c r="WAE428" s="16"/>
      <c r="WAF428" s="16"/>
      <c r="WAG428" s="16"/>
      <c r="WAH428" s="16"/>
      <c r="WAI428" s="16"/>
      <c r="WAJ428" s="16"/>
      <c r="WAK428" s="16"/>
      <c r="WAL428" s="16"/>
      <c r="WAM428" s="16"/>
      <c r="WAN428" s="16"/>
      <c r="WAO428" s="16"/>
      <c r="WAP428" s="16"/>
      <c r="WAQ428" s="16"/>
      <c r="WAR428" s="16"/>
      <c r="WAS428" s="16"/>
      <c r="WAT428" s="16"/>
      <c r="WAU428" s="16"/>
      <c r="WAV428" s="16"/>
      <c r="WAW428" s="16"/>
      <c r="WAX428" s="16"/>
      <c r="WAY428" s="16"/>
      <c r="WAZ428" s="16"/>
      <c r="WBA428" s="16"/>
      <c r="WBB428" s="16"/>
      <c r="WBC428" s="16"/>
      <c r="WBD428" s="16"/>
      <c r="WBE428" s="16"/>
      <c r="WBF428" s="16"/>
      <c r="WBG428" s="16"/>
      <c r="WBH428" s="16"/>
      <c r="WBI428" s="16"/>
      <c r="WBJ428" s="16"/>
      <c r="WBK428" s="16"/>
      <c r="WBL428" s="16"/>
      <c r="WBM428" s="16"/>
      <c r="WBN428" s="16"/>
      <c r="WBO428" s="16"/>
      <c r="WBP428" s="16"/>
      <c r="WBQ428" s="16"/>
      <c r="WBR428" s="16"/>
      <c r="WBS428" s="16"/>
      <c r="WBT428" s="16"/>
      <c r="WBU428" s="16"/>
      <c r="WBV428" s="16"/>
      <c r="WBW428" s="16"/>
      <c r="WBX428" s="16"/>
      <c r="WBY428" s="16"/>
      <c r="WBZ428" s="16"/>
      <c r="WCA428" s="16"/>
      <c r="WCB428" s="16"/>
      <c r="WCC428" s="16"/>
      <c r="WCD428" s="16"/>
      <c r="WCE428" s="16"/>
      <c r="WCF428" s="16"/>
      <c r="WCG428" s="16"/>
      <c r="WCH428" s="16"/>
      <c r="WCI428" s="16"/>
      <c r="WCJ428" s="16"/>
      <c r="WCK428" s="16"/>
      <c r="WCL428" s="16"/>
      <c r="WCM428" s="16"/>
      <c r="WCN428" s="16"/>
      <c r="WCO428" s="16"/>
      <c r="WCP428" s="16"/>
      <c r="WCQ428" s="16"/>
      <c r="WCR428" s="16"/>
      <c r="WCS428" s="16"/>
      <c r="WCT428" s="16"/>
      <c r="WCU428" s="16"/>
      <c r="WCV428" s="16"/>
      <c r="WCW428" s="16"/>
      <c r="WCX428" s="16"/>
      <c r="WCY428" s="16"/>
      <c r="WCZ428" s="16"/>
      <c r="WDA428" s="16"/>
      <c r="WDB428" s="16"/>
      <c r="WDC428" s="16"/>
      <c r="WDD428" s="16"/>
      <c r="WDE428" s="16"/>
      <c r="WDF428" s="16"/>
      <c r="WDG428" s="16"/>
      <c r="WDH428" s="16"/>
      <c r="WDI428" s="16"/>
      <c r="WDJ428" s="16"/>
      <c r="WDK428" s="16"/>
      <c r="WDL428" s="16"/>
      <c r="WDM428" s="16"/>
      <c r="WDN428" s="16"/>
      <c r="WDO428" s="16"/>
      <c r="WDP428" s="16"/>
      <c r="WDQ428" s="16"/>
      <c r="WDR428" s="16"/>
      <c r="WDS428" s="16"/>
      <c r="WDT428" s="16"/>
      <c r="WDU428" s="16"/>
      <c r="WDV428" s="16"/>
      <c r="WDW428" s="16"/>
      <c r="WDX428" s="16"/>
      <c r="WDY428" s="16"/>
      <c r="WDZ428" s="16"/>
      <c r="WEA428" s="16"/>
      <c r="WEB428" s="16"/>
      <c r="WEC428" s="16"/>
      <c r="WED428" s="16"/>
      <c r="WEE428" s="16"/>
      <c r="WEF428" s="16"/>
      <c r="WEG428" s="16"/>
      <c r="WEH428" s="16"/>
      <c r="WEI428" s="16"/>
      <c r="WEJ428" s="16"/>
      <c r="WEK428" s="16"/>
      <c r="WEL428" s="16"/>
      <c r="WEM428" s="16"/>
      <c r="WEN428" s="16"/>
      <c r="WEO428" s="16"/>
      <c r="WEP428" s="16"/>
      <c r="WEQ428" s="16"/>
      <c r="WER428" s="16"/>
      <c r="WES428" s="16"/>
      <c r="WET428" s="16"/>
      <c r="WEU428" s="16"/>
      <c r="WEV428" s="16"/>
      <c r="WEW428" s="16"/>
      <c r="WEX428" s="16"/>
      <c r="WEY428" s="16"/>
      <c r="WEZ428" s="16"/>
      <c r="WFA428" s="16"/>
      <c r="WFB428" s="16"/>
      <c r="WFC428" s="16"/>
      <c r="WFD428" s="16"/>
      <c r="WFE428" s="16"/>
      <c r="WFF428" s="16"/>
      <c r="WFG428" s="16"/>
      <c r="WFH428" s="16"/>
      <c r="WFI428" s="16"/>
      <c r="WFJ428" s="16"/>
      <c r="WFK428" s="16"/>
      <c r="WFL428" s="16"/>
      <c r="WFM428" s="16"/>
      <c r="WFN428" s="16"/>
      <c r="WFO428" s="16"/>
      <c r="WFP428" s="16"/>
      <c r="WFQ428" s="16"/>
      <c r="WFR428" s="16"/>
      <c r="WFS428" s="16"/>
      <c r="WFT428" s="16"/>
      <c r="WFU428" s="16"/>
      <c r="WFV428" s="16"/>
      <c r="WFW428" s="16"/>
      <c r="WFX428" s="16"/>
      <c r="WFY428" s="16"/>
      <c r="WFZ428" s="16"/>
      <c r="WGA428" s="16"/>
      <c r="WGB428" s="16"/>
      <c r="WGC428" s="16"/>
      <c r="WGD428" s="16"/>
      <c r="WGE428" s="16"/>
      <c r="WGF428" s="16"/>
      <c r="WGG428" s="16"/>
      <c r="WGH428" s="16"/>
      <c r="WGI428" s="16"/>
      <c r="WGJ428" s="16"/>
      <c r="WGK428" s="16"/>
      <c r="WGL428" s="16"/>
      <c r="WGM428" s="16"/>
      <c r="WGN428" s="16"/>
      <c r="WGO428" s="16"/>
      <c r="WGP428" s="16"/>
      <c r="WGQ428" s="16"/>
      <c r="WGR428" s="16"/>
      <c r="WGS428" s="16"/>
      <c r="WGT428" s="16"/>
      <c r="WGU428" s="16"/>
      <c r="WGV428" s="16"/>
      <c r="WGW428" s="16"/>
      <c r="WGX428" s="16"/>
      <c r="WGY428" s="16"/>
      <c r="WGZ428" s="16"/>
      <c r="WHA428" s="16"/>
      <c r="WHB428" s="16"/>
      <c r="WHC428" s="16"/>
      <c r="WHD428" s="16"/>
      <c r="WHE428" s="16"/>
      <c r="WHF428" s="16"/>
      <c r="WHG428" s="16"/>
      <c r="WHH428" s="16"/>
      <c r="WHI428" s="16"/>
      <c r="WHJ428" s="16"/>
      <c r="WHK428" s="16"/>
      <c r="WHL428" s="16"/>
      <c r="WHM428" s="16"/>
      <c r="WHN428" s="16"/>
      <c r="WHO428" s="16"/>
      <c r="WHP428" s="16"/>
      <c r="WHQ428" s="16"/>
      <c r="WHR428" s="16"/>
      <c r="WHS428" s="16"/>
      <c r="WHT428" s="16"/>
      <c r="WHU428" s="16"/>
      <c r="WHV428" s="16"/>
      <c r="WHW428" s="16"/>
      <c r="WHX428" s="16"/>
      <c r="WHY428" s="16"/>
      <c r="WHZ428" s="16"/>
      <c r="WIA428" s="16"/>
      <c r="WIB428" s="16"/>
      <c r="WIC428" s="16"/>
      <c r="WID428" s="16"/>
      <c r="WIE428" s="16"/>
      <c r="WIF428" s="16"/>
      <c r="WIG428" s="16"/>
      <c r="WIH428" s="16"/>
      <c r="WII428" s="16"/>
      <c r="WIJ428" s="16"/>
      <c r="WIK428" s="16"/>
      <c r="WIL428" s="16"/>
      <c r="WIM428" s="16"/>
      <c r="WIN428" s="16"/>
      <c r="WIO428" s="16"/>
      <c r="WIP428" s="16"/>
      <c r="WIQ428" s="16"/>
      <c r="WIR428" s="16"/>
      <c r="WIS428" s="16"/>
      <c r="WIT428" s="16"/>
      <c r="WIU428" s="16"/>
      <c r="WIV428" s="16"/>
      <c r="WIW428" s="16"/>
      <c r="WIX428" s="16"/>
      <c r="WIY428" s="16"/>
      <c r="WIZ428" s="16"/>
      <c r="WJA428" s="16"/>
      <c r="WJB428" s="16"/>
      <c r="WJC428" s="16"/>
      <c r="WJD428" s="16"/>
      <c r="WJE428" s="16"/>
      <c r="WJF428" s="16"/>
      <c r="WJG428" s="16"/>
      <c r="WJH428" s="16"/>
      <c r="WJI428" s="16"/>
      <c r="WJJ428" s="16"/>
      <c r="WJK428" s="16"/>
      <c r="WJL428" s="16"/>
      <c r="WJM428" s="16"/>
      <c r="WJN428" s="16"/>
      <c r="WJO428" s="16"/>
      <c r="WJP428" s="16"/>
      <c r="WJQ428" s="16"/>
      <c r="WJR428" s="16"/>
      <c r="WJS428" s="16"/>
      <c r="WJT428" s="16"/>
      <c r="WJU428" s="16"/>
      <c r="WJV428" s="16"/>
      <c r="WJW428" s="16"/>
      <c r="WJX428" s="16"/>
      <c r="WJY428" s="16"/>
      <c r="WJZ428" s="16"/>
      <c r="WKA428" s="16"/>
      <c r="WKB428" s="16"/>
      <c r="WKC428" s="16"/>
      <c r="WKD428" s="16"/>
      <c r="WKE428" s="16"/>
      <c r="WKF428" s="16"/>
      <c r="WKG428" s="16"/>
      <c r="WKH428" s="16"/>
      <c r="WKI428" s="16"/>
      <c r="WKJ428" s="16"/>
      <c r="WKK428" s="16"/>
      <c r="WKL428" s="16"/>
      <c r="WKM428" s="16"/>
      <c r="WKN428" s="16"/>
      <c r="WKO428" s="16"/>
      <c r="WKP428" s="16"/>
      <c r="WKQ428" s="16"/>
      <c r="WKR428" s="16"/>
      <c r="WKS428" s="16"/>
      <c r="WKT428" s="16"/>
      <c r="WKU428" s="16"/>
      <c r="WKV428" s="16"/>
      <c r="WKW428" s="16"/>
      <c r="WKX428" s="16"/>
      <c r="WKY428" s="16"/>
      <c r="WKZ428" s="16"/>
      <c r="WLA428" s="16"/>
      <c r="WLB428" s="16"/>
      <c r="WLC428" s="16"/>
      <c r="WLD428" s="16"/>
      <c r="WLE428" s="16"/>
      <c r="WLF428" s="16"/>
      <c r="WLG428" s="16"/>
      <c r="WLH428" s="16"/>
      <c r="WLI428" s="16"/>
      <c r="WLJ428" s="16"/>
      <c r="WLK428" s="16"/>
      <c r="WLL428" s="16"/>
      <c r="WLM428" s="16"/>
      <c r="WLN428" s="16"/>
      <c r="WLO428" s="16"/>
      <c r="WLP428" s="16"/>
      <c r="WLQ428" s="16"/>
      <c r="WLR428" s="16"/>
      <c r="WLS428" s="16"/>
      <c r="WLT428" s="16"/>
      <c r="WLU428" s="16"/>
      <c r="WLV428" s="16"/>
      <c r="WLW428" s="16"/>
      <c r="WLX428" s="16"/>
      <c r="WLY428" s="16"/>
      <c r="WLZ428" s="16"/>
      <c r="WMA428" s="16"/>
      <c r="WMB428" s="16"/>
      <c r="WMC428" s="16"/>
      <c r="WMD428" s="16"/>
      <c r="WME428" s="16"/>
      <c r="WMF428" s="16"/>
      <c r="WMG428" s="16"/>
      <c r="WMH428" s="16"/>
      <c r="WMI428" s="16"/>
      <c r="WMJ428" s="16"/>
      <c r="WMK428" s="16"/>
      <c r="WML428" s="16"/>
      <c r="WMM428" s="16"/>
      <c r="WMN428" s="16"/>
      <c r="WMO428" s="16"/>
      <c r="WMP428" s="16"/>
      <c r="WMQ428" s="16"/>
      <c r="WMR428" s="16"/>
      <c r="WMS428" s="16"/>
      <c r="WMT428" s="16"/>
      <c r="WMU428" s="16"/>
      <c r="WMV428" s="16"/>
      <c r="WMW428" s="16"/>
      <c r="WMX428" s="16"/>
      <c r="WMY428" s="16"/>
      <c r="WMZ428" s="16"/>
      <c r="WNA428" s="16"/>
      <c r="WNB428" s="16"/>
      <c r="WNC428" s="16"/>
      <c r="WND428" s="16"/>
      <c r="WNE428" s="16"/>
      <c r="WNF428" s="16"/>
      <c r="WNG428" s="16"/>
      <c r="WNH428" s="16"/>
      <c r="WNI428" s="16"/>
      <c r="WNJ428" s="16"/>
      <c r="WNK428" s="16"/>
      <c r="WNL428" s="16"/>
      <c r="WNM428" s="16"/>
      <c r="WNN428" s="16"/>
      <c r="WNO428" s="16"/>
      <c r="WNP428" s="16"/>
      <c r="WNQ428" s="16"/>
      <c r="WNR428" s="16"/>
      <c r="WNS428" s="16"/>
      <c r="WNT428" s="16"/>
      <c r="WNU428" s="16"/>
      <c r="WNV428" s="16"/>
      <c r="WNW428" s="16"/>
      <c r="WNX428" s="16"/>
      <c r="WNY428" s="16"/>
      <c r="WNZ428" s="16"/>
      <c r="WOA428" s="16"/>
      <c r="WOB428" s="16"/>
      <c r="WOC428" s="16"/>
      <c r="WOD428" s="16"/>
      <c r="WOE428" s="16"/>
      <c r="WOF428" s="16"/>
      <c r="WOG428" s="16"/>
      <c r="WOH428" s="16"/>
      <c r="WOI428" s="16"/>
      <c r="WOJ428" s="16"/>
      <c r="WOK428" s="16"/>
      <c r="WOL428" s="16"/>
      <c r="WOM428" s="16"/>
      <c r="WON428" s="16"/>
      <c r="WOO428" s="16"/>
      <c r="WOP428" s="16"/>
      <c r="WOQ428" s="16"/>
      <c r="WOR428" s="16"/>
      <c r="WOS428" s="16"/>
      <c r="WOT428" s="16"/>
      <c r="WOU428" s="16"/>
      <c r="WOV428" s="16"/>
      <c r="WOW428" s="16"/>
      <c r="WOX428" s="16"/>
      <c r="WOY428" s="16"/>
      <c r="WOZ428" s="16"/>
      <c r="WPA428" s="16"/>
      <c r="WPB428" s="16"/>
      <c r="WPC428" s="16"/>
      <c r="WPD428" s="16"/>
      <c r="WPE428" s="16"/>
      <c r="WPF428" s="16"/>
      <c r="WPG428" s="16"/>
      <c r="WPH428" s="16"/>
      <c r="WPI428" s="16"/>
      <c r="WPJ428" s="16"/>
      <c r="WPK428" s="16"/>
      <c r="WPL428" s="16"/>
      <c r="WPM428" s="16"/>
      <c r="WPN428" s="16"/>
      <c r="WPO428" s="16"/>
      <c r="WPP428" s="16"/>
      <c r="WPQ428" s="16"/>
      <c r="WPR428" s="16"/>
      <c r="WPS428" s="16"/>
      <c r="WPT428" s="16"/>
      <c r="WPU428" s="16"/>
      <c r="WPV428" s="16"/>
      <c r="WPW428" s="16"/>
      <c r="WPX428" s="16"/>
      <c r="WPY428" s="16"/>
      <c r="WPZ428" s="16"/>
      <c r="WQA428" s="16"/>
      <c r="WQB428" s="16"/>
      <c r="WQC428" s="16"/>
      <c r="WQD428" s="16"/>
      <c r="WQE428" s="16"/>
      <c r="WQF428" s="16"/>
      <c r="WQG428" s="16"/>
      <c r="WQH428" s="16"/>
      <c r="WQI428" s="16"/>
      <c r="WQJ428" s="16"/>
      <c r="WQK428" s="16"/>
      <c r="WQL428" s="16"/>
      <c r="WQM428" s="16"/>
      <c r="WQN428" s="16"/>
      <c r="WQO428" s="16"/>
      <c r="WQP428" s="16"/>
      <c r="WQQ428" s="16"/>
      <c r="WQR428" s="16"/>
      <c r="WQS428" s="16"/>
      <c r="WQT428" s="16"/>
      <c r="WQU428" s="16"/>
      <c r="WQV428" s="16"/>
      <c r="WQW428" s="16"/>
      <c r="WQX428" s="16"/>
      <c r="WQY428" s="16"/>
      <c r="WQZ428" s="16"/>
      <c r="WRA428" s="16"/>
      <c r="WRB428" s="16"/>
      <c r="WRC428" s="16"/>
      <c r="WRD428" s="16"/>
      <c r="WRE428" s="16"/>
      <c r="WRF428" s="16"/>
      <c r="WRG428" s="16"/>
      <c r="WRH428" s="16"/>
      <c r="WRI428" s="16"/>
      <c r="WRJ428" s="16"/>
      <c r="WRK428" s="16"/>
      <c r="WRL428" s="16"/>
      <c r="WRM428" s="16"/>
      <c r="WRN428" s="16"/>
      <c r="WRO428" s="16"/>
      <c r="WRP428" s="16"/>
      <c r="WRQ428" s="16"/>
      <c r="WRR428" s="16"/>
      <c r="WRS428" s="16"/>
      <c r="WRT428" s="16"/>
      <c r="WRU428" s="16"/>
      <c r="WRV428" s="16"/>
      <c r="WRW428" s="16"/>
      <c r="WRX428" s="16"/>
      <c r="WRY428" s="16"/>
      <c r="WRZ428" s="16"/>
      <c r="WSA428" s="16"/>
      <c r="WSB428" s="16"/>
      <c r="WSC428" s="16"/>
      <c r="WSD428" s="16"/>
      <c r="WSE428" s="16"/>
      <c r="WSF428" s="16"/>
      <c r="WSG428" s="16"/>
      <c r="WSH428" s="16"/>
      <c r="WSI428" s="16"/>
      <c r="WSJ428" s="16"/>
      <c r="WSK428" s="16"/>
      <c r="WSL428" s="16"/>
      <c r="WSM428" s="16"/>
      <c r="WSN428" s="16"/>
      <c r="WSO428" s="16"/>
      <c r="WSP428" s="16"/>
      <c r="WSQ428" s="16"/>
      <c r="WSR428" s="16"/>
      <c r="WSS428" s="16"/>
      <c r="WST428" s="16"/>
      <c r="WSU428" s="16"/>
      <c r="WSV428" s="16"/>
      <c r="WSW428" s="16"/>
      <c r="WSX428" s="16"/>
      <c r="WSY428" s="16"/>
      <c r="WSZ428" s="16"/>
      <c r="WTA428" s="16"/>
      <c r="WTB428" s="16"/>
      <c r="WTC428" s="16"/>
      <c r="WTD428" s="16"/>
      <c r="WTE428" s="16"/>
      <c r="WTF428" s="16"/>
      <c r="WTG428" s="16"/>
      <c r="WTH428" s="16"/>
      <c r="WTI428" s="16"/>
      <c r="WTJ428" s="16"/>
      <c r="WTK428" s="16"/>
      <c r="WTL428" s="16"/>
      <c r="WTM428" s="16"/>
      <c r="WTN428" s="16"/>
      <c r="WTO428" s="16"/>
      <c r="WTP428" s="16"/>
      <c r="WTQ428" s="16"/>
      <c r="WTR428" s="16"/>
      <c r="WTS428" s="16"/>
      <c r="WTT428" s="16"/>
      <c r="WTU428" s="16"/>
      <c r="WTV428" s="16"/>
      <c r="WTW428" s="16"/>
      <c r="WTX428" s="16"/>
      <c r="WTY428" s="16"/>
      <c r="WTZ428" s="16"/>
      <c r="WUA428" s="16"/>
      <c r="WUB428" s="16"/>
      <c r="WUC428" s="16"/>
      <c r="WUD428" s="16"/>
      <c r="WUE428" s="16"/>
      <c r="WUF428" s="16"/>
      <c r="WUG428" s="16"/>
      <c r="WUH428" s="16"/>
      <c r="WUI428" s="16"/>
      <c r="WUJ428" s="16"/>
      <c r="WUK428" s="16"/>
      <c r="WUL428" s="16"/>
      <c r="WUM428" s="16"/>
      <c r="WUN428" s="16"/>
      <c r="WUO428" s="16"/>
      <c r="WUP428" s="16"/>
      <c r="WUQ428" s="16"/>
      <c r="WUR428" s="16"/>
      <c r="WUS428" s="16"/>
      <c r="WUT428" s="16"/>
      <c r="WUU428" s="16"/>
      <c r="WUV428" s="16"/>
      <c r="WUW428" s="16"/>
      <c r="WUX428" s="16"/>
      <c r="WUY428" s="16"/>
      <c r="WUZ428" s="16"/>
      <c r="WVA428" s="16"/>
      <c r="WVB428" s="16"/>
      <c r="WVC428" s="16"/>
      <c r="WVD428" s="16"/>
      <c r="WVE428" s="16"/>
      <c r="WVF428" s="16"/>
      <c r="WVG428" s="16"/>
      <c r="WVH428" s="16"/>
      <c r="WVI428" s="16"/>
      <c r="WVJ428" s="16"/>
      <c r="WVK428" s="16"/>
      <c r="WVL428" s="16"/>
      <c r="WVM428" s="16"/>
      <c r="WVN428" s="16"/>
      <c r="WVO428" s="16"/>
      <c r="WVP428" s="16"/>
      <c r="WVQ428" s="16"/>
      <c r="WVR428" s="16"/>
      <c r="WVS428" s="16"/>
      <c r="WVT428" s="16"/>
      <c r="WVU428" s="16"/>
      <c r="WVV428" s="16"/>
      <c r="WVW428" s="16"/>
      <c r="WVX428" s="16"/>
      <c r="WVY428" s="16"/>
      <c r="WVZ428" s="16"/>
      <c r="WWA428" s="16"/>
      <c r="WWB428" s="16"/>
      <c r="WWC428" s="16"/>
      <c r="WWD428" s="16"/>
      <c r="WWE428" s="16"/>
      <c r="WWF428" s="16"/>
      <c r="WWG428" s="16"/>
      <c r="WWH428" s="16"/>
      <c r="WWI428" s="16"/>
      <c r="WWJ428" s="16"/>
      <c r="WWK428" s="16"/>
      <c r="WWL428" s="16"/>
      <c r="WWM428" s="16"/>
      <c r="WWN428" s="16"/>
      <c r="WWO428" s="16"/>
      <c r="WWP428" s="16"/>
      <c r="WWQ428" s="16"/>
      <c r="WWR428" s="16"/>
      <c r="WWS428" s="16"/>
      <c r="WWT428" s="16"/>
      <c r="WWU428" s="16"/>
      <c r="WWV428" s="16"/>
      <c r="WWW428" s="16"/>
      <c r="WWX428" s="16"/>
      <c r="WWY428" s="16"/>
      <c r="WWZ428" s="16"/>
      <c r="WXA428" s="16"/>
      <c r="WXB428" s="16"/>
      <c r="WXC428" s="16"/>
      <c r="WXD428" s="16"/>
      <c r="WXE428" s="16"/>
      <c r="WXF428" s="16"/>
      <c r="WXG428" s="16"/>
      <c r="WXH428" s="16"/>
      <c r="WXI428" s="16"/>
      <c r="WXJ428" s="16"/>
      <c r="WXK428" s="16"/>
      <c r="WXL428" s="16"/>
      <c r="WXM428" s="16"/>
      <c r="WXN428" s="16"/>
      <c r="WXO428" s="16"/>
      <c r="WXP428" s="16"/>
      <c r="WXQ428" s="16"/>
      <c r="WXR428" s="16"/>
      <c r="WXS428" s="16"/>
      <c r="WXT428" s="16"/>
      <c r="WXU428" s="16"/>
      <c r="WXV428" s="16"/>
      <c r="WXW428" s="16"/>
      <c r="WXX428" s="16"/>
      <c r="WXY428" s="16"/>
      <c r="WXZ428" s="16"/>
      <c r="WYA428" s="16"/>
      <c r="WYB428" s="16"/>
      <c r="WYC428" s="16"/>
      <c r="WYD428" s="16"/>
      <c r="WYE428" s="16"/>
      <c r="WYF428" s="16"/>
      <c r="WYG428" s="16"/>
      <c r="WYH428" s="16"/>
      <c r="WYI428" s="16"/>
      <c r="WYJ428" s="16"/>
      <c r="WYK428" s="16"/>
      <c r="WYL428" s="16"/>
      <c r="WYM428" s="16"/>
      <c r="WYN428" s="16"/>
      <c r="WYO428" s="16"/>
      <c r="WYP428" s="16"/>
      <c r="WYQ428" s="16"/>
      <c r="WYR428" s="16"/>
      <c r="WYS428" s="16"/>
      <c r="WYT428" s="16"/>
      <c r="WYU428" s="16"/>
      <c r="WYV428" s="16"/>
      <c r="WYW428" s="16"/>
      <c r="WYX428" s="16"/>
      <c r="WYY428" s="16"/>
      <c r="WYZ428" s="16"/>
      <c r="WZA428" s="16"/>
      <c r="WZB428" s="16"/>
      <c r="WZC428" s="16"/>
      <c r="WZD428" s="16"/>
      <c r="WZE428" s="16"/>
      <c r="WZF428" s="16"/>
      <c r="WZG428" s="16"/>
      <c r="WZH428" s="16"/>
      <c r="WZI428" s="16"/>
      <c r="WZJ428" s="16"/>
      <c r="WZK428" s="16"/>
      <c r="WZL428" s="16"/>
      <c r="WZM428" s="16"/>
      <c r="WZN428" s="16"/>
      <c r="WZO428" s="16"/>
      <c r="WZP428" s="16"/>
      <c r="WZQ428" s="16"/>
      <c r="WZR428" s="16"/>
      <c r="WZS428" s="16"/>
      <c r="WZT428" s="16"/>
      <c r="WZU428" s="16"/>
      <c r="WZV428" s="16"/>
      <c r="WZW428" s="16"/>
      <c r="WZX428" s="16"/>
      <c r="WZY428" s="16"/>
      <c r="WZZ428" s="16"/>
      <c r="XAA428" s="16"/>
      <c r="XAB428" s="16"/>
      <c r="XAC428" s="16"/>
      <c r="XAD428" s="16"/>
      <c r="XAE428" s="16"/>
      <c r="XAF428" s="16"/>
      <c r="XAG428" s="16"/>
      <c r="XAH428" s="16"/>
      <c r="XAI428" s="16"/>
      <c r="XAJ428" s="16"/>
      <c r="XAK428" s="16"/>
      <c r="XAL428" s="16"/>
      <c r="XAM428" s="16"/>
      <c r="XAN428" s="16"/>
      <c r="XAO428" s="16"/>
      <c r="XAP428" s="16"/>
      <c r="XAQ428" s="16"/>
      <c r="XAR428" s="16"/>
      <c r="XAS428" s="16"/>
      <c r="XAT428" s="16"/>
      <c r="XAU428" s="16"/>
      <c r="XAV428" s="16"/>
      <c r="XAW428" s="16"/>
      <c r="XAX428" s="16"/>
      <c r="XAY428" s="16"/>
      <c r="XAZ428" s="16"/>
      <c r="XBA428" s="16"/>
      <c r="XBB428" s="16"/>
      <c r="XBC428" s="16"/>
      <c r="XBD428" s="16"/>
      <c r="XBE428" s="16"/>
      <c r="XBF428" s="16"/>
      <c r="XBG428" s="16"/>
      <c r="XBH428" s="16"/>
      <c r="XBI428" s="16"/>
      <c r="XBJ428" s="16"/>
      <c r="XBK428" s="16"/>
      <c r="XBL428" s="16"/>
      <c r="XBM428" s="16"/>
      <c r="XBN428" s="16"/>
      <c r="XBO428" s="16"/>
      <c r="XBP428" s="16"/>
      <c r="XBQ428" s="16"/>
      <c r="XBR428" s="16"/>
      <c r="XBS428" s="16"/>
      <c r="XBT428" s="16"/>
      <c r="XBU428" s="16"/>
      <c r="XBV428" s="16"/>
      <c r="XBW428" s="16"/>
      <c r="XBX428" s="16"/>
      <c r="XBY428" s="16"/>
      <c r="XBZ428" s="16"/>
      <c r="XCA428" s="16"/>
      <c r="XCB428" s="16"/>
      <c r="XCC428" s="16"/>
      <c r="XCD428" s="16"/>
      <c r="XCE428" s="16"/>
      <c r="XCF428" s="16"/>
      <c r="XCG428" s="16"/>
      <c r="XCH428" s="16"/>
      <c r="XCI428" s="16"/>
      <c r="XCJ428" s="16"/>
      <c r="XCK428" s="16"/>
      <c r="XCL428" s="16"/>
      <c r="XCM428" s="16"/>
      <c r="XCN428" s="16"/>
      <c r="XCO428" s="16"/>
      <c r="XCP428" s="16"/>
      <c r="XCQ428" s="16"/>
      <c r="XCR428" s="16"/>
      <c r="XCS428" s="16"/>
      <c r="XCT428" s="16"/>
      <c r="XCU428" s="16"/>
      <c r="XCV428" s="16"/>
      <c r="XCW428" s="16"/>
      <c r="XCX428" s="16"/>
      <c r="XCY428" s="16"/>
      <c r="XCZ428" s="16"/>
      <c r="XDA428" s="16"/>
      <c r="XDB428" s="16"/>
      <c r="XDC428" s="16"/>
      <c r="XDD428" s="16"/>
      <c r="XDE428" s="16"/>
      <c r="XDF428" s="16"/>
      <c r="XDG428" s="16"/>
      <c r="XDH428" s="16"/>
      <c r="XDI428" s="16"/>
      <c r="XDJ428" s="16"/>
      <c r="XDK428" s="16"/>
      <c r="XDL428" s="16"/>
      <c r="XDM428" s="16"/>
      <c r="XDN428" s="16"/>
      <c r="XDO428" s="16"/>
      <c r="XDP428" s="16"/>
      <c r="XDQ428" s="16"/>
      <c r="XDR428" s="16"/>
      <c r="XDS428" s="16"/>
      <c r="XDT428" s="16"/>
      <c r="XDU428" s="16"/>
      <c r="XDV428" s="16"/>
      <c r="XDW428" s="16"/>
      <c r="XDX428" s="16"/>
      <c r="XDY428" s="16"/>
      <c r="XDZ428" s="16"/>
      <c r="XEA428" s="16"/>
      <c r="XEB428" s="16"/>
      <c r="XEC428" s="16"/>
      <c r="XED428" s="16"/>
      <c r="XEE428" s="16"/>
      <c r="XEF428" s="16"/>
      <c r="XEG428" s="16"/>
      <c r="XEH428" s="16"/>
      <c r="XEI428" s="16"/>
      <c r="XEJ428" s="16"/>
      <c r="XEK428" s="16"/>
      <c r="XEL428" s="16"/>
      <c r="XEM428" s="16"/>
      <c r="XEN428" s="16"/>
      <c r="XEO428" s="16"/>
      <c r="XEP428" s="16"/>
      <c r="XEQ428" s="16"/>
      <c r="XER428" s="16"/>
      <c r="XES428" s="16"/>
      <c r="XET428" s="16"/>
      <c r="XEU428" s="16"/>
      <c r="XEV428" s="16"/>
      <c r="XEW428" s="16"/>
      <c r="XEX428" s="16"/>
      <c r="XEY428" s="16"/>
      <c r="XEZ428" s="16"/>
      <c r="XFA428" s="16"/>
      <c r="XFB428" s="16"/>
      <c r="XFC428" s="16"/>
      <c r="XFD428" s="16"/>
    </row>
    <row r="429" s="3" customFormat="1" spans="1:16384">
      <c r="A429" s="11">
        <f t="shared" si="49"/>
        <v>426</v>
      </c>
      <c r="B429" s="7">
        <v>2024739837</v>
      </c>
      <c r="C429" s="7">
        <v>661644706</v>
      </c>
      <c r="D429" s="7" t="s">
        <v>68</v>
      </c>
      <c r="E429" s="7">
        <v>1040</v>
      </c>
      <c r="F429" s="7" t="s">
        <v>314</v>
      </c>
      <c r="G429" s="7" t="s">
        <v>12</v>
      </c>
      <c r="H429" s="7" t="s">
        <v>13</v>
      </c>
      <c r="I429" s="7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6"/>
      <c r="DF429" s="16"/>
      <c r="DG429" s="16"/>
      <c r="DH429" s="16"/>
      <c r="DI429" s="16"/>
      <c r="DJ429" s="16"/>
      <c r="DK429" s="16"/>
      <c r="DL429" s="16"/>
      <c r="DM429" s="16"/>
      <c r="DN429" s="16"/>
      <c r="DO429" s="16"/>
      <c r="DP429" s="16"/>
      <c r="DQ429" s="16"/>
      <c r="DR429" s="16"/>
      <c r="DS429" s="16"/>
      <c r="DT429" s="16"/>
      <c r="DU429" s="16"/>
      <c r="DV429" s="16"/>
      <c r="DW429" s="16"/>
      <c r="DX429" s="16"/>
      <c r="DY429" s="16"/>
      <c r="DZ429" s="16"/>
      <c r="EA429" s="16"/>
      <c r="EB429" s="16"/>
      <c r="EC429" s="16"/>
      <c r="ED429" s="16"/>
      <c r="EE429" s="16"/>
      <c r="EF429" s="16"/>
      <c r="EG429" s="16"/>
      <c r="EH429" s="16"/>
      <c r="EI429" s="16"/>
      <c r="EJ429" s="16"/>
      <c r="EK429" s="16"/>
      <c r="EL429" s="16"/>
      <c r="EM429" s="16"/>
      <c r="EN429" s="16"/>
      <c r="EO429" s="16"/>
      <c r="EP429" s="16"/>
      <c r="EQ429" s="16"/>
      <c r="ER429" s="16"/>
      <c r="ES429" s="16"/>
      <c r="ET429" s="16"/>
      <c r="EU429" s="16"/>
      <c r="EV429" s="16"/>
      <c r="EW429" s="16"/>
      <c r="EX429" s="16"/>
      <c r="EY429" s="16"/>
      <c r="EZ429" s="16"/>
      <c r="FA429" s="16"/>
      <c r="FB429" s="16"/>
      <c r="FC429" s="16"/>
      <c r="FD429" s="16"/>
      <c r="FE429" s="16"/>
      <c r="FF429" s="16"/>
      <c r="FG429" s="16"/>
      <c r="FH429" s="16"/>
      <c r="FI429" s="16"/>
      <c r="FJ429" s="16"/>
      <c r="FK429" s="16"/>
      <c r="FL429" s="16"/>
      <c r="FM429" s="16"/>
      <c r="FN429" s="16"/>
      <c r="FO429" s="16"/>
      <c r="FP429" s="16"/>
      <c r="FQ429" s="16"/>
      <c r="FR429" s="16"/>
      <c r="FS429" s="16"/>
      <c r="FT429" s="16"/>
      <c r="FU429" s="16"/>
      <c r="FV429" s="16"/>
      <c r="FW429" s="16"/>
      <c r="FX429" s="16"/>
      <c r="FY429" s="16"/>
      <c r="FZ429" s="16"/>
      <c r="GA429" s="16"/>
      <c r="GB429" s="16"/>
      <c r="GC429" s="16"/>
      <c r="GD429" s="16"/>
      <c r="GE429" s="16"/>
      <c r="GF429" s="16"/>
      <c r="GG429" s="16"/>
      <c r="GH429" s="16"/>
      <c r="GI429" s="16"/>
      <c r="GJ429" s="16"/>
      <c r="GK429" s="16"/>
      <c r="GL429" s="16"/>
      <c r="GM429" s="16"/>
      <c r="GN429" s="16"/>
      <c r="GO429" s="16"/>
      <c r="GP429" s="16"/>
      <c r="GQ429" s="16"/>
      <c r="GR429" s="16"/>
      <c r="GS429" s="16"/>
      <c r="GT429" s="16"/>
      <c r="GU429" s="16"/>
      <c r="GV429" s="16"/>
      <c r="GW429" s="16"/>
      <c r="GX429" s="16"/>
      <c r="GY429" s="16"/>
      <c r="GZ429" s="16"/>
      <c r="HA429" s="16"/>
      <c r="HB429" s="16"/>
      <c r="HC429" s="16"/>
      <c r="HD429" s="16"/>
      <c r="HE429" s="16"/>
      <c r="HF429" s="16"/>
      <c r="HG429" s="16"/>
      <c r="HH429" s="16"/>
      <c r="HI429" s="16"/>
      <c r="HJ429" s="16"/>
      <c r="HK429" s="16"/>
      <c r="HL429" s="16"/>
      <c r="HM429" s="16"/>
      <c r="HN429" s="16"/>
      <c r="HO429" s="16"/>
      <c r="HP429" s="16"/>
      <c r="HQ429" s="16"/>
      <c r="HR429" s="16"/>
      <c r="HS429" s="16"/>
      <c r="HT429" s="16"/>
      <c r="HU429" s="16"/>
      <c r="HV429" s="16"/>
      <c r="HW429" s="16"/>
      <c r="HX429" s="16"/>
      <c r="HY429" s="16"/>
      <c r="HZ429" s="16"/>
      <c r="IA429" s="16"/>
      <c r="IB429" s="16"/>
      <c r="IC429" s="16"/>
      <c r="ID429" s="16"/>
      <c r="IE429" s="16"/>
      <c r="IF429" s="16"/>
      <c r="IG429" s="16"/>
      <c r="IH429" s="16"/>
      <c r="II429" s="16"/>
      <c r="IJ429" s="16"/>
      <c r="IK429" s="16"/>
      <c r="IL429" s="16"/>
      <c r="IM429" s="16"/>
      <c r="IN429" s="16"/>
      <c r="IO429" s="16"/>
      <c r="IP429" s="16"/>
      <c r="IQ429" s="16"/>
      <c r="IR429" s="16"/>
      <c r="IS429" s="16"/>
      <c r="IT429" s="16"/>
      <c r="IU429" s="16"/>
      <c r="IV429" s="16"/>
      <c r="IW429" s="16"/>
      <c r="IX429" s="16"/>
      <c r="IY429" s="16"/>
      <c r="IZ429" s="16"/>
      <c r="JA429" s="16"/>
      <c r="JB429" s="16"/>
      <c r="JC429" s="16"/>
      <c r="JD429" s="16"/>
      <c r="JE429" s="16"/>
      <c r="JF429" s="16"/>
      <c r="JG429" s="16"/>
      <c r="JH429" s="16"/>
      <c r="JI429" s="16"/>
      <c r="JJ429" s="16"/>
      <c r="JK429" s="16"/>
      <c r="JL429" s="16"/>
      <c r="JM429" s="16"/>
      <c r="JN429" s="16"/>
      <c r="JO429" s="16"/>
      <c r="JP429" s="16"/>
      <c r="JQ429" s="16"/>
      <c r="JR429" s="16"/>
      <c r="JS429" s="16"/>
      <c r="JT429" s="16"/>
      <c r="JU429" s="16"/>
      <c r="JV429" s="16"/>
      <c r="JW429" s="16"/>
      <c r="JX429" s="16"/>
      <c r="JY429" s="16"/>
      <c r="JZ429" s="16"/>
      <c r="KA429" s="16"/>
      <c r="KB429" s="16"/>
      <c r="KC429" s="16"/>
      <c r="KD429" s="16"/>
      <c r="KE429" s="16"/>
      <c r="KF429" s="16"/>
      <c r="KG429" s="16"/>
      <c r="KH429" s="16"/>
      <c r="KI429" s="16"/>
      <c r="KJ429" s="16"/>
      <c r="KK429" s="16"/>
      <c r="KL429" s="16"/>
      <c r="KM429" s="16"/>
      <c r="KN429" s="16"/>
      <c r="KO429" s="16"/>
      <c r="KP429" s="16"/>
      <c r="KQ429" s="16"/>
      <c r="KR429" s="16"/>
      <c r="KS429" s="16"/>
      <c r="KT429" s="16"/>
      <c r="KU429" s="16"/>
      <c r="KV429" s="16"/>
      <c r="KW429" s="16"/>
      <c r="KX429" s="16"/>
      <c r="KY429" s="16"/>
      <c r="KZ429" s="16"/>
      <c r="LA429" s="16"/>
      <c r="LB429" s="16"/>
      <c r="LC429" s="16"/>
      <c r="LD429" s="16"/>
      <c r="LE429" s="16"/>
      <c r="LF429" s="16"/>
      <c r="LG429" s="16"/>
      <c r="LH429" s="16"/>
      <c r="LI429" s="16"/>
      <c r="LJ429" s="16"/>
      <c r="LK429" s="16"/>
      <c r="LL429" s="16"/>
      <c r="LM429" s="16"/>
      <c r="LN429" s="16"/>
      <c r="LO429" s="16"/>
      <c r="LP429" s="16"/>
      <c r="LQ429" s="16"/>
      <c r="LR429" s="16"/>
      <c r="LS429" s="16"/>
      <c r="LT429" s="16"/>
      <c r="LU429" s="16"/>
      <c r="LV429" s="16"/>
      <c r="LW429" s="16"/>
      <c r="LX429" s="16"/>
      <c r="LY429" s="16"/>
      <c r="LZ429" s="16"/>
      <c r="MA429" s="16"/>
      <c r="MB429" s="16"/>
      <c r="MC429" s="16"/>
      <c r="MD429" s="16"/>
      <c r="ME429" s="16"/>
      <c r="MF429" s="16"/>
      <c r="MG429" s="16"/>
      <c r="MH429" s="16"/>
      <c r="MI429" s="16"/>
      <c r="MJ429" s="16"/>
      <c r="MK429" s="16"/>
      <c r="ML429" s="16"/>
      <c r="MM429" s="16"/>
      <c r="MN429" s="16"/>
      <c r="MO429" s="16"/>
      <c r="MP429" s="16"/>
      <c r="MQ429" s="16"/>
      <c r="MR429" s="16"/>
      <c r="MS429" s="16"/>
      <c r="MT429" s="16"/>
      <c r="MU429" s="16"/>
      <c r="MV429" s="16"/>
      <c r="MW429" s="16"/>
      <c r="MX429" s="16"/>
      <c r="MY429" s="16"/>
      <c r="MZ429" s="16"/>
      <c r="NA429" s="16"/>
      <c r="NB429" s="16"/>
      <c r="NC429" s="16"/>
      <c r="ND429" s="16"/>
      <c r="NE429" s="16"/>
      <c r="NF429" s="16"/>
      <c r="NG429" s="16"/>
      <c r="NH429" s="16"/>
      <c r="NI429" s="16"/>
      <c r="NJ429" s="16"/>
      <c r="NK429" s="16"/>
      <c r="NL429" s="16"/>
      <c r="NM429" s="16"/>
      <c r="NN429" s="16"/>
      <c r="NO429" s="16"/>
      <c r="NP429" s="16"/>
      <c r="NQ429" s="16"/>
      <c r="NR429" s="16"/>
      <c r="NS429" s="16"/>
      <c r="NT429" s="16"/>
      <c r="NU429" s="16"/>
      <c r="NV429" s="16"/>
      <c r="NW429" s="16"/>
      <c r="NX429" s="16"/>
      <c r="NY429" s="16"/>
      <c r="NZ429" s="16"/>
      <c r="OA429" s="16"/>
      <c r="OB429" s="16"/>
      <c r="OC429" s="16"/>
      <c r="OD429" s="16"/>
      <c r="OE429" s="16"/>
      <c r="OF429" s="16"/>
      <c r="OG429" s="16"/>
      <c r="OH429" s="16"/>
      <c r="OI429" s="16"/>
      <c r="OJ429" s="16"/>
      <c r="OK429" s="16"/>
      <c r="OL429" s="16"/>
      <c r="OM429" s="16"/>
      <c r="ON429" s="16"/>
      <c r="OO429" s="16"/>
      <c r="OP429" s="16"/>
      <c r="OQ429" s="16"/>
      <c r="OR429" s="16"/>
      <c r="OS429" s="16"/>
      <c r="OT429" s="16"/>
      <c r="OU429" s="16"/>
      <c r="OV429" s="16"/>
      <c r="OW429" s="16"/>
      <c r="OX429" s="16"/>
      <c r="OY429" s="16"/>
      <c r="OZ429" s="16"/>
      <c r="PA429" s="16"/>
      <c r="PB429" s="16"/>
      <c r="PC429" s="16"/>
      <c r="PD429" s="16"/>
      <c r="PE429" s="16"/>
      <c r="PF429" s="16"/>
      <c r="PG429" s="16"/>
      <c r="PH429" s="16"/>
      <c r="PI429" s="16"/>
      <c r="PJ429" s="16"/>
      <c r="PK429" s="16"/>
      <c r="PL429" s="16"/>
      <c r="PM429" s="16"/>
      <c r="PN429" s="16"/>
      <c r="PO429" s="16"/>
      <c r="PP429" s="16"/>
      <c r="PQ429" s="16"/>
      <c r="PR429" s="16"/>
      <c r="PS429" s="16"/>
      <c r="PT429" s="16"/>
      <c r="PU429" s="16"/>
      <c r="PV429" s="16"/>
      <c r="PW429" s="16"/>
      <c r="PX429" s="16"/>
      <c r="PY429" s="16"/>
      <c r="PZ429" s="16"/>
      <c r="QA429" s="16"/>
      <c r="QB429" s="16"/>
      <c r="QC429" s="16"/>
      <c r="QD429" s="16"/>
      <c r="QE429" s="16"/>
      <c r="QF429" s="16"/>
      <c r="QG429" s="16"/>
      <c r="QH429" s="16"/>
      <c r="QI429" s="16"/>
      <c r="QJ429" s="16"/>
      <c r="QK429" s="16"/>
      <c r="QL429" s="16"/>
      <c r="QM429" s="16"/>
      <c r="QN429" s="16"/>
      <c r="QO429" s="16"/>
      <c r="QP429" s="16"/>
      <c r="QQ429" s="16"/>
      <c r="QR429" s="16"/>
      <c r="QS429" s="16"/>
      <c r="QT429" s="16"/>
      <c r="QU429" s="16"/>
      <c r="QV429" s="16"/>
      <c r="QW429" s="16"/>
      <c r="QX429" s="16"/>
      <c r="QY429" s="16"/>
      <c r="QZ429" s="16"/>
      <c r="RA429" s="16"/>
      <c r="RB429" s="16"/>
      <c r="RC429" s="16"/>
      <c r="RD429" s="16"/>
      <c r="RE429" s="16"/>
      <c r="RF429" s="16"/>
      <c r="RG429" s="16"/>
      <c r="RH429" s="16"/>
      <c r="RI429" s="16"/>
      <c r="RJ429" s="16"/>
      <c r="RK429" s="16"/>
      <c r="RL429" s="16"/>
      <c r="RM429" s="16"/>
      <c r="RN429" s="16"/>
      <c r="RO429" s="16"/>
      <c r="RP429" s="16"/>
      <c r="RQ429" s="16"/>
      <c r="RR429" s="16"/>
      <c r="RS429" s="16"/>
      <c r="RT429" s="16"/>
      <c r="RU429" s="16"/>
      <c r="RV429" s="16"/>
      <c r="RW429" s="16"/>
      <c r="RX429" s="16"/>
      <c r="RY429" s="16"/>
      <c r="RZ429" s="16"/>
      <c r="SA429" s="16"/>
      <c r="SB429" s="16"/>
      <c r="SC429" s="16"/>
      <c r="SD429" s="16"/>
      <c r="SE429" s="16"/>
      <c r="SF429" s="16"/>
      <c r="SG429" s="16"/>
      <c r="SH429" s="16"/>
      <c r="SI429" s="16"/>
      <c r="SJ429" s="16"/>
      <c r="SK429" s="16"/>
      <c r="SL429" s="16"/>
      <c r="SM429" s="16"/>
      <c r="SN429" s="16"/>
      <c r="SO429" s="16"/>
      <c r="SP429" s="16"/>
      <c r="SQ429" s="16"/>
      <c r="SR429" s="16"/>
      <c r="SS429" s="16"/>
      <c r="ST429" s="16"/>
      <c r="SU429" s="16"/>
      <c r="SV429" s="16"/>
      <c r="SW429" s="16"/>
      <c r="SX429" s="16"/>
      <c r="SY429" s="16"/>
      <c r="SZ429" s="16"/>
      <c r="TA429" s="16"/>
      <c r="TB429" s="16"/>
      <c r="TC429" s="16"/>
      <c r="TD429" s="16"/>
      <c r="TE429" s="16"/>
      <c r="TF429" s="16"/>
      <c r="TG429" s="16"/>
      <c r="TH429" s="16"/>
      <c r="TI429" s="16"/>
      <c r="TJ429" s="16"/>
      <c r="TK429" s="16"/>
      <c r="TL429" s="16"/>
      <c r="TM429" s="16"/>
      <c r="TN429" s="16"/>
      <c r="TO429" s="16"/>
      <c r="TP429" s="16"/>
      <c r="TQ429" s="16"/>
      <c r="TR429" s="16"/>
      <c r="TS429" s="16"/>
      <c r="TT429" s="16"/>
      <c r="TU429" s="16"/>
      <c r="TV429" s="16"/>
      <c r="TW429" s="16"/>
      <c r="TX429" s="16"/>
      <c r="TY429" s="16"/>
      <c r="TZ429" s="16"/>
      <c r="UA429" s="16"/>
      <c r="UB429" s="16"/>
      <c r="UC429" s="16"/>
      <c r="UD429" s="16"/>
      <c r="UE429" s="16"/>
      <c r="UF429" s="16"/>
      <c r="UG429" s="16"/>
      <c r="UH429" s="16"/>
      <c r="UI429" s="16"/>
      <c r="UJ429" s="16"/>
      <c r="UK429" s="16"/>
      <c r="UL429" s="16"/>
      <c r="UM429" s="16"/>
      <c r="UN429" s="16"/>
      <c r="UO429" s="16"/>
      <c r="UP429" s="16"/>
      <c r="UQ429" s="16"/>
      <c r="UR429" s="16"/>
      <c r="US429" s="16"/>
      <c r="UT429" s="16"/>
      <c r="UU429" s="16"/>
      <c r="UV429" s="16"/>
      <c r="UW429" s="16"/>
      <c r="UX429" s="16"/>
      <c r="UY429" s="16"/>
      <c r="UZ429" s="16"/>
      <c r="VA429" s="16"/>
      <c r="VB429" s="16"/>
      <c r="VC429" s="16"/>
      <c r="VD429" s="16"/>
      <c r="VE429" s="16"/>
      <c r="VF429" s="16"/>
      <c r="VG429" s="16"/>
      <c r="VH429" s="16"/>
      <c r="VI429" s="16"/>
      <c r="VJ429" s="16"/>
      <c r="VK429" s="16"/>
      <c r="VL429" s="16"/>
      <c r="VM429" s="16"/>
      <c r="VN429" s="16"/>
      <c r="VO429" s="16"/>
      <c r="VP429" s="16"/>
      <c r="VQ429" s="16"/>
      <c r="VR429" s="16"/>
      <c r="VS429" s="16"/>
      <c r="VT429" s="16"/>
      <c r="VU429" s="16"/>
      <c r="VV429" s="16"/>
      <c r="VW429" s="16"/>
      <c r="VX429" s="16"/>
      <c r="VY429" s="16"/>
      <c r="VZ429" s="16"/>
      <c r="WA429" s="16"/>
      <c r="WB429" s="16"/>
      <c r="WC429" s="16"/>
      <c r="WD429" s="16"/>
      <c r="WE429" s="16"/>
      <c r="WF429" s="16"/>
      <c r="WG429" s="16"/>
      <c r="WH429" s="16"/>
      <c r="WI429" s="16"/>
      <c r="WJ429" s="16"/>
      <c r="WK429" s="16"/>
      <c r="WL429" s="16"/>
      <c r="WM429" s="16"/>
      <c r="WN429" s="16"/>
      <c r="WO429" s="16"/>
      <c r="WP429" s="16"/>
      <c r="WQ429" s="16"/>
      <c r="WR429" s="16"/>
      <c r="WS429" s="16"/>
      <c r="WT429" s="16"/>
      <c r="WU429" s="16"/>
      <c r="WV429" s="16"/>
      <c r="WW429" s="16"/>
      <c r="WX429" s="16"/>
      <c r="WY429" s="16"/>
      <c r="WZ429" s="16"/>
      <c r="XA429" s="16"/>
      <c r="XB429" s="16"/>
      <c r="XC429" s="16"/>
      <c r="XD429" s="16"/>
      <c r="XE429" s="16"/>
      <c r="XF429" s="16"/>
      <c r="XG429" s="16"/>
      <c r="XH429" s="16"/>
      <c r="XI429" s="16"/>
      <c r="XJ429" s="16"/>
      <c r="XK429" s="16"/>
      <c r="XL429" s="16"/>
      <c r="XM429" s="16"/>
      <c r="XN429" s="16"/>
      <c r="XO429" s="16"/>
      <c r="XP429" s="16"/>
      <c r="XQ429" s="16"/>
      <c r="XR429" s="16"/>
      <c r="XS429" s="16"/>
      <c r="XT429" s="16"/>
      <c r="XU429" s="16"/>
      <c r="XV429" s="16"/>
      <c r="XW429" s="16"/>
      <c r="XX429" s="16"/>
      <c r="XY429" s="16"/>
      <c r="XZ429" s="16"/>
      <c r="YA429" s="16"/>
      <c r="YB429" s="16"/>
      <c r="YC429" s="16"/>
      <c r="YD429" s="16"/>
      <c r="YE429" s="16"/>
      <c r="YF429" s="16"/>
      <c r="YG429" s="16"/>
      <c r="YH429" s="16"/>
      <c r="YI429" s="16"/>
      <c r="YJ429" s="16"/>
      <c r="YK429" s="16"/>
      <c r="YL429" s="16"/>
      <c r="YM429" s="16"/>
      <c r="YN429" s="16"/>
      <c r="YO429" s="16"/>
      <c r="YP429" s="16"/>
      <c r="YQ429" s="16"/>
      <c r="YR429" s="16"/>
      <c r="YS429" s="16"/>
      <c r="YT429" s="16"/>
      <c r="YU429" s="16"/>
      <c r="YV429" s="16"/>
      <c r="YW429" s="16"/>
      <c r="YX429" s="16"/>
      <c r="YY429" s="16"/>
      <c r="YZ429" s="16"/>
      <c r="ZA429" s="16"/>
      <c r="ZB429" s="16"/>
      <c r="ZC429" s="16"/>
      <c r="ZD429" s="16"/>
      <c r="ZE429" s="16"/>
      <c r="ZF429" s="16"/>
      <c r="ZG429" s="16"/>
      <c r="ZH429" s="16"/>
      <c r="ZI429" s="16"/>
      <c r="ZJ429" s="16"/>
      <c r="ZK429" s="16"/>
      <c r="ZL429" s="16"/>
      <c r="ZM429" s="16"/>
      <c r="ZN429" s="16"/>
      <c r="ZO429" s="16"/>
      <c r="ZP429" s="16"/>
      <c r="ZQ429" s="16"/>
      <c r="ZR429" s="16"/>
      <c r="ZS429" s="16"/>
      <c r="ZT429" s="16"/>
      <c r="ZU429" s="16"/>
      <c r="ZV429" s="16"/>
      <c r="ZW429" s="16"/>
      <c r="ZX429" s="16"/>
      <c r="ZY429" s="16"/>
      <c r="ZZ429" s="16"/>
      <c r="AAA429" s="16"/>
      <c r="AAB429" s="16"/>
      <c r="AAC429" s="16"/>
      <c r="AAD429" s="16"/>
      <c r="AAE429" s="16"/>
      <c r="AAF429" s="16"/>
      <c r="AAG429" s="16"/>
      <c r="AAH429" s="16"/>
      <c r="AAI429" s="16"/>
      <c r="AAJ429" s="16"/>
      <c r="AAK429" s="16"/>
      <c r="AAL429" s="16"/>
      <c r="AAM429" s="16"/>
      <c r="AAN429" s="16"/>
      <c r="AAO429" s="16"/>
      <c r="AAP429" s="16"/>
      <c r="AAQ429" s="16"/>
      <c r="AAR429" s="16"/>
      <c r="AAS429" s="16"/>
      <c r="AAT429" s="16"/>
      <c r="AAU429" s="16"/>
      <c r="AAV429" s="16"/>
      <c r="AAW429" s="16"/>
      <c r="AAX429" s="16"/>
      <c r="AAY429" s="16"/>
      <c r="AAZ429" s="16"/>
      <c r="ABA429" s="16"/>
      <c r="ABB429" s="16"/>
      <c r="ABC429" s="16"/>
      <c r="ABD429" s="16"/>
      <c r="ABE429" s="16"/>
      <c r="ABF429" s="16"/>
      <c r="ABG429" s="16"/>
      <c r="ABH429" s="16"/>
      <c r="ABI429" s="16"/>
      <c r="ABJ429" s="16"/>
      <c r="ABK429" s="16"/>
      <c r="ABL429" s="16"/>
      <c r="ABM429" s="16"/>
      <c r="ABN429" s="16"/>
      <c r="ABO429" s="16"/>
      <c r="ABP429" s="16"/>
      <c r="ABQ429" s="16"/>
      <c r="ABR429" s="16"/>
      <c r="ABS429" s="16"/>
      <c r="ABT429" s="16"/>
      <c r="ABU429" s="16"/>
      <c r="ABV429" s="16"/>
      <c r="ABW429" s="16"/>
      <c r="ABX429" s="16"/>
      <c r="ABY429" s="16"/>
      <c r="ABZ429" s="16"/>
      <c r="ACA429" s="16"/>
      <c r="ACB429" s="16"/>
      <c r="ACC429" s="16"/>
      <c r="ACD429" s="16"/>
      <c r="ACE429" s="16"/>
      <c r="ACF429" s="16"/>
      <c r="ACG429" s="16"/>
      <c r="ACH429" s="16"/>
      <c r="ACI429" s="16"/>
      <c r="ACJ429" s="16"/>
      <c r="ACK429" s="16"/>
      <c r="ACL429" s="16"/>
      <c r="ACM429" s="16"/>
      <c r="ACN429" s="16"/>
      <c r="ACO429" s="16"/>
      <c r="ACP429" s="16"/>
      <c r="ACQ429" s="16"/>
      <c r="ACR429" s="16"/>
      <c r="ACS429" s="16"/>
      <c r="ACT429" s="16"/>
      <c r="ACU429" s="16"/>
      <c r="ACV429" s="16"/>
      <c r="ACW429" s="16"/>
      <c r="ACX429" s="16"/>
      <c r="ACY429" s="16"/>
      <c r="ACZ429" s="16"/>
      <c r="ADA429" s="16"/>
      <c r="ADB429" s="16"/>
      <c r="ADC429" s="16"/>
      <c r="ADD429" s="16"/>
      <c r="ADE429" s="16"/>
      <c r="ADF429" s="16"/>
      <c r="ADG429" s="16"/>
      <c r="ADH429" s="16"/>
      <c r="ADI429" s="16"/>
      <c r="ADJ429" s="16"/>
      <c r="ADK429" s="16"/>
      <c r="ADL429" s="16"/>
      <c r="ADM429" s="16"/>
      <c r="ADN429" s="16"/>
      <c r="ADO429" s="16"/>
      <c r="ADP429" s="16"/>
      <c r="ADQ429" s="16"/>
      <c r="ADR429" s="16"/>
      <c r="ADS429" s="16"/>
      <c r="ADT429" s="16"/>
      <c r="ADU429" s="16"/>
      <c r="ADV429" s="16"/>
      <c r="ADW429" s="16"/>
      <c r="ADX429" s="16"/>
      <c r="ADY429" s="16"/>
      <c r="ADZ429" s="16"/>
      <c r="AEA429" s="16"/>
      <c r="AEB429" s="16"/>
      <c r="AEC429" s="16"/>
      <c r="AED429" s="16"/>
      <c r="AEE429" s="16"/>
      <c r="AEF429" s="16"/>
      <c r="AEG429" s="16"/>
      <c r="AEH429" s="16"/>
      <c r="AEI429" s="16"/>
      <c r="AEJ429" s="16"/>
      <c r="AEK429" s="16"/>
      <c r="AEL429" s="16"/>
      <c r="AEM429" s="16"/>
      <c r="AEN429" s="16"/>
      <c r="AEO429" s="16"/>
      <c r="AEP429" s="16"/>
      <c r="AEQ429" s="16"/>
      <c r="AER429" s="16"/>
      <c r="AES429" s="16"/>
      <c r="AET429" s="16"/>
      <c r="AEU429" s="16"/>
      <c r="AEV429" s="16"/>
      <c r="AEW429" s="16"/>
      <c r="AEX429" s="16"/>
      <c r="AEY429" s="16"/>
      <c r="AEZ429" s="16"/>
      <c r="AFA429" s="16"/>
      <c r="AFB429" s="16"/>
      <c r="AFC429" s="16"/>
      <c r="AFD429" s="16"/>
      <c r="AFE429" s="16"/>
      <c r="AFF429" s="16"/>
      <c r="AFG429" s="16"/>
      <c r="AFH429" s="16"/>
      <c r="AFI429" s="16"/>
      <c r="AFJ429" s="16"/>
      <c r="AFK429" s="16"/>
      <c r="AFL429" s="16"/>
      <c r="AFM429" s="16"/>
      <c r="AFN429" s="16"/>
      <c r="AFO429" s="16"/>
      <c r="AFP429" s="16"/>
      <c r="AFQ429" s="16"/>
      <c r="AFR429" s="16"/>
      <c r="AFS429" s="16"/>
      <c r="AFT429" s="16"/>
      <c r="AFU429" s="16"/>
      <c r="AFV429" s="16"/>
      <c r="AFW429" s="16"/>
      <c r="AFX429" s="16"/>
      <c r="AFY429" s="16"/>
      <c r="AFZ429" s="16"/>
      <c r="AGA429" s="16"/>
      <c r="AGB429" s="16"/>
      <c r="AGC429" s="16"/>
      <c r="AGD429" s="16"/>
      <c r="AGE429" s="16"/>
      <c r="AGF429" s="16"/>
      <c r="AGG429" s="16"/>
      <c r="AGH429" s="16"/>
      <c r="AGI429" s="16"/>
      <c r="AGJ429" s="16"/>
      <c r="AGK429" s="16"/>
      <c r="AGL429" s="16"/>
      <c r="AGM429" s="16"/>
      <c r="AGN429" s="16"/>
      <c r="AGO429" s="16"/>
      <c r="AGP429" s="16"/>
      <c r="AGQ429" s="16"/>
      <c r="AGR429" s="16"/>
      <c r="AGS429" s="16"/>
      <c r="AGT429" s="16"/>
      <c r="AGU429" s="16"/>
      <c r="AGV429" s="16"/>
      <c r="AGW429" s="16"/>
      <c r="AGX429" s="16"/>
      <c r="AGY429" s="16"/>
      <c r="AGZ429" s="16"/>
      <c r="AHA429" s="16"/>
      <c r="AHB429" s="16"/>
      <c r="AHC429" s="16"/>
      <c r="AHD429" s="16"/>
      <c r="AHE429" s="16"/>
      <c r="AHF429" s="16"/>
      <c r="AHG429" s="16"/>
      <c r="AHH429" s="16"/>
      <c r="AHI429" s="16"/>
      <c r="AHJ429" s="16"/>
      <c r="AHK429" s="16"/>
      <c r="AHL429" s="16"/>
      <c r="AHM429" s="16"/>
      <c r="AHN429" s="16"/>
      <c r="AHO429" s="16"/>
      <c r="AHP429" s="16"/>
      <c r="AHQ429" s="16"/>
      <c r="AHR429" s="16"/>
      <c r="AHS429" s="16"/>
      <c r="AHT429" s="16"/>
      <c r="AHU429" s="16"/>
      <c r="AHV429" s="16"/>
      <c r="AHW429" s="16"/>
      <c r="AHX429" s="16"/>
      <c r="AHY429" s="16"/>
      <c r="AHZ429" s="16"/>
      <c r="AIA429" s="16"/>
      <c r="AIB429" s="16"/>
      <c r="AIC429" s="16"/>
      <c r="AID429" s="16"/>
      <c r="AIE429" s="16"/>
      <c r="AIF429" s="16"/>
      <c r="AIG429" s="16"/>
      <c r="AIH429" s="16"/>
      <c r="AII429" s="16"/>
      <c r="AIJ429" s="16"/>
      <c r="AIK429" s="16"/>
      <c r="AIL429" s="16"/>
      <c r="AIM429" s="16"/>
      <c r="AIN429" s="16"/>
      <c r="AIO429" s="16"/>
      <c r="AIP429" s="16"/>
      <c r="AIQ429" s="16"/>
      <c r="AIR429" s="16"/>
      <c r="AIS429" s="16"/>
      <c r="AIT429" s="16"/>
      <c r="AIU429" s="16"/>
      <c r="AIV429" s="16"/>
      <c r="AIW429" s="16"/>
      <c r="AIX429" s="16"/>
      <c r="AIY429" s="16"/>
      <c r="AIZ429" s="16"/>
      <c r="AJA429" s="16"/>
      <c r="AJB429" s="16"/>
      <c r="AJC429" s="16"/>
      <c r="AJD429" s="16"/>
      <c r="AJE429" s="16"/>
      <c r="AJF429" s="16"/>
      <c r="AJG429" s="16"/>
      <c r="AJH429" s="16"/>
      <c r="AJI429" s="16"/>
      <c r="AJJ429" s="16"/>
      <c r="AJK429" s="16"/>
      <c r="AJL429" s="16"/>
      <c r="AJM429" s="16"/>
      <c r="AJN429" s="16"/>
      <c r="AJO429" s="16"/>
      <c r="AJP429" s="16"/>
      <c r="AJQ429" s="16"/>
      <c r="AJR429" s="16"/>
      <c r="AJS429" s="16"/>
      <c r="AJT429" s="16"/>
      <c r="AJU429" s="16"/>
      <c r="AJV429" s="16"/>
      <c r="AJW429" s="16"/>
      <c r="AJX429" s="16"/>
      <c r="AJY429" s="16"/>
      <c r="AJZ429" s="16"/>
      <c r="AKA429" s="16"/>
      <c r="AKB429" s="16"/>
      <c r="AKC429" s="16"/>
      <c r="AKD429" s="16"/>
      <c r="AKE429" s="16"/>
      <c r="AKF429" s="16"/>
      <c r="AKG429" s="16"/>
      <c r="AKH429" s="16"/>
      <c r="AKI429" s="16"/>
      <c r="AKJ429" s="16"/>
      <c r="AKK429" s="16"/>
      <c r="AKL429" s="16"/>
      <c r="AKM429" s="16"/>
      <c r="AKN429" s="16"/>
      <c r="AKO429" s="16"/>
      <c r="AKP429" s="16"/>
      <c r="AKQ429" s="16"/>
      <c r="AKR429" s="16"/>
      <c r="AKS429" s="16"/>
      <c r="AKT429" s="16"/>
      <c r="AKU429" s="16"/>
      <c r="AKV429" s="16"/>
      <c r="AKW429" s="16"/>
      <c r="AKX429" s="16"/>
      <c r="AKY429" s="16"/>
      <c r="AKZ429" s="16"/>
      <c r="ALA429" s="16"/>
      <c r="ALB429" s="16"/>
      <c r="ALC429" s="16"/>
      <c r="ALD429" s="16"/>
      <c r="ALE429" s="16"/>
      <c r="ALF429" s="16"/>
      <c r="ALG429" s="16"/>
      <c r="ALH429" s="16"/>
      <c r="ALI429" s="16"/>
      <c r="ALJ429" s="16"/>
      <c r="ALK429" s="16"/>
      <c r="ALL429" s="16"/>
      <c r="ALM429" s="16"/>
      <c r="ALN429" s="16"/>
      <c r="ALO429" s="16"/>
      <c r="ALP429" s="16"/>
      <c r="ALQ429" s="16"/>
      <c r="ALR429" s="16"/>
      <c r="ALS429" s="16"/>
      <c r="ALT429" s="16"/>
      <c r="ALU429" s="16"/>
      <c r="ALV429" s="16"/>
      <c r="ALW429" s="16"/>
      <c r="ALX429" s="16"/>
      <c r="ALY429" s="16"/>
      <c r="ALZ429" s="16"/>
      <c r="AMA429" s="16"/>
      <c r="AMB429" s="16"/>
      <c r="AMC429" s="16"/>
      <c r="AMD429" s="16"/>
      <c r="AME429" s="16"/>
      <c r="AMF429" s="16"/>
      <c r="AMG429" s="16"/>
      <c r="AMH429" s="16"/>
      <c r="AMI429" s="16"/>
      <c r="AMJ429" s="16"/>
      <c r="AMK429" s="16"/>
      <c r="AML429" s="16"/>
      <c r="AMM429" s="16"/>
      <c r="AMN429" s="16"/>
      <c r="AMO429" s="16"/>
      <c r="AMP429" s="16"/>
      <c r="AMQ429" s="16"/>
      <c r="AMR429" s="16"/>
      <c r="AMS429" s="16"/>
      <c r="AMT429" s="16"/>
      <c r="AMU429" s="16"/>
      <c r="AMV429" s="16"/>
      <c r="AMW429" s="16"/>
      <c r="AMX429" s="16"/>
      <c r="AMY429" s="16"/>
      <c r="AMZ429" s="16"/>
      <c r="ANA429" s="16"/>
      <c r="ANB429" s="16"/>
      <c r="ANC429" s="16"/>
      <c r="AND429" s="16"/>
      <c r="ANE429" s="16"/>
      <c r="ANF429" s="16"/>
      <c r="ANG429" s="16"/>
      <c r="ANH429" s="16"/>
      <c r="ANI429" s="16"/>
      <c r="ANJ429" s="16"/>
      <c r="ANK429" s="16"/>
      <c r="ANL429" s="16"/>
      <c r="ANM429" s="16"/>
      <c r="ANN429" s="16"/>
      <c r="ANO429" s="16"/>
      <c r="ANP429" s="16"/>
      <c r="ANQ429" s="16"/>
      <c r="ANR429" s="16"/>
      <c r="ANS429" s="16"/>
      <c r="ANT429" s="16"/>
      <c r="ANU429" s="16"/>
      <c r="ANV429" s="16"/>
      <c r="ANW429" s="16"/>
      <c r="ANX429" s="16"/>
      <c r="ANY429" s="16"/>
      <c r="ANZ429" s="16"/>
      <c r="AOA429" s="16"/>
      <c r="AOB429" s="16"/>
      <c r="AOC429" s="16"/>
      <c r="AOD429" s="16"/>
      <c r="AOE429" s="16"/>
      <c r="AOF429" s="16"/>
      <c r="AOG429" s="16"/>
      <c r="AOH429" s="16"/>
      <c r="AOI429" s="16"/>
      <c r="AOJ429" s="16"/>
      <c r="AOK429" s="16"/>
      <c r="AOL429" s="16"/>
      <c r="AOM429" s="16"/>
      <c r="AON429" s="16"/>
      <c r="AOO429" s="16"/>
      <c r="AOP429" s="16"/>
      <c r="AOQ429" s="16"/>
      <c r="AOR429" s="16"/>
      <c r="AOS429" s="16"/>
      <c r="AOT429" s="16"/>
      <c r="AOU429" s="16"/>
      <c r="AOV429" s="16"/>
      <c r="AOW429" s="16"/>
      <c r="AOX429" s="16"/>
      <c r="AOY429" s="16"/>
      <c r="AOZ429" s="16"/>
      <c r="APA429" s="16"/>
      <c r="APB429" s="16"/>
      <c r="APC429" s="16"/>
      <c r="APD429" s="16"/>
      <c r="APE429" s="16"/>
      <c r="APF429" s="16"/>
      <c r="APG429" s="16"/>
      <c r="APH429" s="16"/>
      <c r="API429" s="16"/>
      <c r="APJ429" s="16"/>
      <c r="APK429" s="16"/>
      <c r="APL429" s="16"/>
      <c r="APM429" s="16"/>
      <c r="APN429" s="16"/>
      <c r="APO429" s="16"/>
      <c r="APP429" s="16"/>
      <c r="APQ429" s="16"/>
      <c r="APR429" s="16"/>
      <c r="APS429" s="16"/>
      <c r="APT429" s="16"/>
      <c r="APU429" s="16"/>
      <c r="APV429" s="16"/>
      <c r="APW429" s="16"/>
      <c r="APX429" s="16"/>
      <c r="APY429" s="16"/>
      <c r="APZ429" s="16"/>
      <c r="AQA429" s="16"/>
      <c r="AQB429" s="16"/>
      <c r="AQC429" s="16"/>
      <c r="AQD429" s="16"/>
      <c r="AQE429" s="16"/>
      <c r="AQF429" s="16"/>
      <c r="AQG429" s="16"/>
      <c r="AQH429" s="16"/>
      <c r="AQI429" s="16"/>
      <c r="AQJ429" s="16"/>
      <c r="AQK429" s="16"/>
      <c r="AQL429" s="16"/>
      <c r="AQM429" s="16"/>
      <c r="AQN429" s="16"/>
      <c r="AQO429" s="16"/>
      <c r="AQP429" s="16"/>
      <c r="AQQ429" s="16"/>
      <c r="AQR429" s="16"/>
      <c r="AQS429" s="16"/>
      <c r="AQT429" s="16"/>
      <c r="AQU429" s="16"/>
      <c r="AQV429" s="16"/>
      <c r="AQW429" s="16"/>
      <c r="AQX429" s="16"/>
      <c r="AQY429" s="16"/>
      <c r="AQZ429" s="16"/>
      <c r="ARA429" s="16"/>
      <c r="ARB429" s="16"/>
      <c r="ARC429" s="16"/>
      <c r="ARD429" s="16"/>
      <c r="ARE429" s="16"/>
      <c r="ARF429" s="16"/>
      <c r="ARG429" s="16"/>
      <c r="ARH429" s="16"/>
      <c r="ARI429" s="16"/>
      <c r="ARJ429" s="16"/>
      <c r="ARK429" s="16"/>
      <c r="ARL429" s="16"/>
      <c r="ARM429" s="16"/>
      <c r="ARN429" s="16"/>
      <c r="ARO429" s="16"/>
      <c r="ARP429" s="16"/>
      <c r="ARQ429" s="16"/>
      <c r="ARR429" s="16"/>
      <c r="ARS429" s="16"/>
      <c r="ART429" s="16"/>
      <c r="ARU429" s="16"/>
      <c r="ARV429" s="16"/>
      <c r="ARW429" s="16"/>
      <c r="ARX429" s="16"/>
      <c r="ARY429" s="16"/>
      <c r="ARZ429" s="16"/>
      <c r="ASA429" s="16"/>
      <c r="ASB429" s="16"/>
      <c r="ASC429" s="16"/>
      <c r="ASD429" s="16"/>
      <c r="ASE429" s="16"/>
      <c r="ASF429" s="16"/>
      <c r="ASG429" s="16"/>
      <c r="ASH429" s="16"/>
      <c r="ASI429" s="16"/>
      <c r="ASJ429" s="16"/>
      <c r="ASK429" s="16"/>
      <c r="ASL429" s="16"/>
      <c r="ASM429" s="16"/>
      <c r="ASN429" s="16"/>
      <c r="ASO429" s="16"/>
      <c r="ASP429" s="16"/>
      <c r="ASQ429" s="16"/>
      <c r="ASR429" s="16"/>
      <c r="ASS429" s="16"/>
      <c r="AST429" s="16"/>
      <c r="ASU429" s="16"/>
      <c r="ASV429" s="16"/>
      <c r="ASW429" s="16"/>
      <c r="ASX429" s="16"/>
      <c r="ASY429" s="16"/>
      <c r="ASZ429" s="16"/>
      <c r="ATA429" s="16"/>
      <c r="ATB429" s="16"/>
      <c r="ATC429" s="16"/>
      <c r="ATD429" s="16"/>
      <c r="ATE429" s="16"/>
      <c r="ATF429" s="16"/>
      <c r="ATG429" s="16"/>
      <c r="ATH429" s="16"/>
      <c r="ATI429" s="16"/>
      <c r="ATJ429" s="16"/>
      <c r="ATK429" s="16"/>
      <c r="ATL429" s="16"/>
      <c r="ATM429" s="16"/>
      <c r="ATN429" s="16"/>
      <c r="ATO429" s="16"/>
      <c r="ATP429" s="16"/>
      <c r="ATQ429" s="16"/>
      <c r="ATR429" s="16"/>
      <c r="ATS429" s="16"/>
      <c r="ATT429" s="16"/>
      <c r="ATU429" s="16"/>
      <c r="ATV429" s="16"/>
      <c r="ATW429" s="16"/>
      <c r="ATX429" s="16"/>
      <c r="ATY429" s="16"/>
      <c r="ATZ429" s="16"/>
      <c r="AUA429" s="16"/>
      <c r="AUB429" s="16"/>
      <c r="AUC429" s="16"/>
      <c r="AUD429" s="16"/>
      <c r="AUE429" s="16"/>
      <c r="AUF429" s="16"/>
      <c r="AUG429" s="16"/>
      <c r="AUH429" s="16"/>
      <c r="AUI429" s="16"/>
      <c r="AUJ429" s="16"/>
      <c r="AUK429" s="16"/>
      <c r="AUL429" s="16"/>
      <c r="AUM429" s="16"/>
      <c r="AUN429" s="16"/>
      <c r="AUO429" s="16"/>
      <c r="AUP429" s="16"/>
      <c r="AUQ429" s="16"/>
      <c r="AUR429" s="16"/>
      <c r="AUS429" s="16"/>
      <c r="AUT429" s="16"/>
      <c r="AUU429" s="16"/>
      <c r="AUV429" s="16"/>
      <c r="AUW429" s="16"/>
      <c r="AUX429" s="16"/>
      <c r="AUY429" s="16"/>
      <c r="AUZ429" s="16"/>
      <c r="AVA429" s="16"/>
      <c r="AVB429" s="16"/>
      <c r="AVC429" s="16"/>
      <c r="AVD429" s="16"/>
      <c r="AVE429" s="16"/>
      <c r="AVF429" s="16"/>
      <c r="AVG429" s="16"/>
      <c r="AVH429" s="16"/>
      <c r="AVI429" s="16"/>
      <c r="AVJ429" s="16"/>
      <c r="AVK429" s="16"/>
      <c r="AVL429" s="16"/>
      <c r="AVM429" s="16"/>
      <c r="AVN429" s="16"/>
      <c r="AVO429" s="16"/>
      <c r="AVP429" s="16"/>
      <c r="AVQ429" s="16"/>
      <c r="AVR429" s="16"/>
      <c r="AVS429" s="16"/>
      <c r="AVT429" s="16"/>
      <c r="AVU429" s="16"/>
      <c r="AVV429" s="16"/>
      <c r="AVW429" s="16"/>
      <c r="AVX429" s="16"/>
      <c r="AVY429" s="16"/>
      <c r="AVZ429" s="16"/>
      <c r="AWA429" s="16"/>
      <c r="AWB429" s="16"/>
      <c r="AWC429" s="16"/>
      <c r="AWD429" s="16"/>
      <c r="AWE429" s="16"/>
      <c r="AWF429" s="16"/>
      <c r="AWG429" s="16"/>
      <c r="AWH429" s="16"/>
      <c r="AWI429" s="16"/>
      <c r="AWJ429" s="16"/>
      <c r="AWK429" s="16"/>
      <c r="AWL429" s="16"/>
      <c r="AWM429" s="16"/>
      <c r="AWN429" s="16"/>
      <c r="AWO429" s="16"/>
      <c r="AWP429" s="16"/>
      <c r="AWQ429" s="16"/>
      <c r="AWR429" s="16"/>
      <c r="AWS429" s="16"/>
      <c r="AWT429" s="16"/>
      <c r="AWU429" s="16"/>
      <c r="AWV429" s="16"/>
      <c r="AWW429" s="16"/>
      <c r="AWX429" s="16"/>
      <c r="AWY429" s="16"/>
      <c r="AWZ429" s="16"/>
      <c r="AXA429" s="16"/>
      <c r="AXB429" s="16"/>
      <c r="AXC429" s="16"/>
      <c r="AXD429" s="16"/>
      <c r="AXE429" s="16"/>
      <c r="AXF429" s="16"/>
      <c r="AXG429" s="16"/>
      <c r="AXH429" s="16"/>
      <c r="AXI429" s="16"/>
      <c r="AXJ429" s="16"/>
      <c r="AXK429" s="16"/>
      <c r="AXL429" s="16"/>
      <c r="AXM429" s="16"/>
      <c r="AXN429" s="16"/>
      <c r="AXO429" s="16"/>
      <c r="AXP429" s="16"/>
      <c r="AXQ429" s="16"/>
      <c r="AXR429" s="16"/>
      <c r="AXS429" s="16"/>
      <c r="AXT429" s="16"/>
      <c r="AXU429" s="16"/>
      <c r="AXV429" s="16"/>
      <c r="AXW429" s="16"/>
      <c r="AXX429" s="16"/>
      <c r="AXY429" s="16"/>
      <c r="AXZ429" s="16"/>
      <c r="AYA429" s="16"/>
      <c r="AYB429" s="16"/>
      <c r="AYC429" s="16"/>
      <c r="AYD429" s="16"/>
      <c r="AYE429" s="16"/>
      <c r="AYF429" s="16"/>
      <c r="AYG429" s="16"/>
      <c r="AYH429" s="16"/>
      <c r="AYI429" s="16"/>
      <c r="AYJ429" s="16"/>
      <c r="AYK429" s="16"/>
      <c r="AYL429" s="16"/>
      <c r="AYM429" s="16"/>
      <c r="AYN429" s="16"/>
      <c r="AYO429" s="16"/>
      <c r="AYP429" s="16"/>
      <c r="AYQ429" s="16"/>
      <c r="AYR429" s="16"/>
      <c r="AYS429" s="16"/>
      <c r="AYT429" s="16"/>
      <c r="AYU429" s="16"/>
      <c r="AYV429" s="16"/>
      <c r="AYW429" s="16"/>
      <c r="AYX429" s="16"/>
      <c r="AYY429" s="16"/>
      <c r="AYZ429" s="16"/>
      <c r="AZA429" s="16"/>
      <c r="AZB429" s="16"/>
      <c r="AZC429" s="16"/>
      <c r="AZD429" s="16"/>
      <c r="AZE429" s="16"/>
      <c r="AZF429" s="16"/>
      <c r="AZG429" s="16"/>
      <c r="AZH429" s="16"/>
      <c r="AZI429" s="16"/>
      <c r="AZJ429" s="16"/>
      <c r="AZK429" s="16"/>
      <c r="AZL429" s="16"/>
      <c r="AZM429" s="16"/>
      <c r="AZN429" s="16"/>
      <c r="AZO429" s="16"/>
      <c r="AZP429" s="16"/>
      <c r="AZQ429" s="16"/>
      <c r="AZR429" s="16"/>
      <c r="AZS429" s="16"/>
      <c r="AZT429" s="16"/>
      <c r="AZU429" s="16"/>
      <c r="AZV429" s="16"/>
      <c r="AZW429" s="16"/>
      <c r="AZX429" s="16"/>
      <c r="AZY429" s="16"/>
      <c r="AZZ429" s="16"/>
      <c r="BAA429" s="16"/>
      <c r="BAB429" s="16"/>
      <c r="BAC429" s="16"/>
      <c r="BAD429" s="16"/>
      <c r="BAE429" s="16"/>
      <c r="BAF429" s="16"/>
      <c r="BAG429" s="16"/>
      <c r="BAH429" s="16"/>
      <c r="BAI429" s="16"/>
      <c r="BAJ429" s="16"/>
      <c r="BAK429" s="16"/>
      <c r="BAL429" s="16"/>
      <c r="BAM429" s="16"/>
      <c r="BAN429" s="16"/>
      <c r="BAO429" s="16"/>
      <c r="BAP429" s="16"/>
      <c r="BAQ429" s="16"/>
      <c r="BAR429" s="16"/>
      <c r="BAS429" s="16"/>
      <c r="BAT429" s="16"/>
      <c r="BAU429" s="16"/>
      <c r="BAV429" s="16"/>
      <c r="BAW429" s="16"/>
      <c r="BAX429" s="16"/>
      <c r="BAY429" s="16"/>
      <c r="BAZ429" s="16"/>
      <c r="BBA429" s="16"/>
      <c r="BBB429" s="16"/>
      <c r="BBC429" s="16"/>
      <c r="BBD429" s="16"/>
      <c r="BBE429" s="16"/>
      <c r="BBF429" s="16"/>
      <c r="BBG429" s="16"/>
      <c r="BBH429" s="16"/>
      <c r="BBI429" s="16"/>
      <c r="BBJ429" s="16"/>
      <c r="BBK429" s="16"/>
      <c r="BBL429" s="16"/>
      <c r="BBM429" s="16"/>
      <c r="BBN429" s="16"/>
      <c r="BBO429" s="16"/>
      <c r="BBP429" s="16"/>
      <c r="BBQ429" s="16"/>
      <c r="BBR429" s="16"/>
      <c r="BBS429" s="16"/>
      <c r="BBT429" s="16"/>
      <c r="BBU429" s="16"/>
      <c r="BBV429" s="16"/>
      <c r="BBW429" s="16"/>
      <c r="BBX429" s="16"/>
      <c r="BBY429" s="16"/>
      <c r="BBZ429" s="16"/>
      <c r="BCA429" s="16"/>
      <c r="BCB429" s="16"/>
      <c r="BCC429" s="16"/>
      <c r="BCD429" s="16"/>
      <c r="BCE429" s="16"/>
      <c r="BCF429" s="16"/>
      <c r="BCG429" s="16"/>
      <c r="BCH429" s="16"/>
      <c r="BCI429" s="16"/>
      <c r="BCJ429" s="16"/>
      <c r="BCK429" s="16"/>
      <c r="BCL429" s="16"/>
      <c r="BCM429" s="16"/>
      <c r="BCN429" s="16"/>
      <c r="BCO429" s="16"/>
      <c r="BCP429" s="16"/>
      <c r="BCQ429" s="16"/>
      <c r="BCR429" s="16"/>
      <c r="BCS429" s="16"/>
      <c r="BCT429" s="16"/>
      <c r="BCU429" s="16"/>
      <c r="BCV429" s="16"/>
      <c r="BCW429" s="16"/>
      <c r="BCX429" s="16"/>
      <c r="BCY429" s="16"/>
      <c r="BCZ429" s="16"/>
      <c r="BDA429" s="16"/>
      <c r="BDB429" s="16"/>
      <c r="BDC429" s="16"/>
      <c r="BDD429" s="16"/>
      <c r="BDE429" s="16"/>
      <c r="BDF429" s="16"/>
      <c r="BDG429" s="16"/>
      <c r="BDH429" s="16"/>
      <c r="BDI429" s="16"/>
      <c r="BDJ429" s="16"/>
      <c r="BDK429" s="16"/>
      <c r="BDL429" s="16"/>
      <c r="BDM429" s="16"/>
      <c r="BDN429" s="16"/>
      <c r="BDO429" s="16"/>
      <c r="BDP429" s="16"/>
      <c r="BDQ429" s="16"/>
      <c r="BDR429" s="16"/>
      <c r="BDS429" s="16"/>
      <c r="BDT429" s="16"/>
      <c r="BDU429" s="16"/>
      <c r="BDV429" s="16"/>
      <c r="BDW429" s="16"/>
      <c r="BDX429" s="16"/>
      <c r="BDY429" s="16"/>
      <c r="BDZ429" s="16"/>
      <c r="BEA429" s="16"/>
      <c r="BEB429" s="16"/>
      <c r="BEC429" s="16"/>
      <c r="BED429" s="16"/>
      <c r="BEE429" s="16"/>
      <c r="BEF429" s="16"/>
      <c r="BEG429" s="16"/>
      <c r="BEH429" s="16"/>
      <c r="BEI429" s="16"/>
      <c r="BEJ429" s="16"/>
      <c r="BEK429" s="16"/>
      <c r="BEL429" s="16"/>
      <c r="BEM429" s="16"/>
      <c r="BEN429" s="16"/>
      <c r="BEO429" s="16"/>
      <c r="BEP429" s="16"/>
      <c r="BEQ429" s="16"/>
      <c r="BER429" s="16"/>
      <c r="BES429" s="16"/>
      <c r="BET429" s="16"/>
      <c r="BEU429" s="16"/>
      <c r="BEV429" s="16"/>
      <c r="BEW429" s="16"/>
      <c r="BEX429" s="16"/>
      <c r="BEY429" s="16"/>
      <c r="BEZ429" s="16"/>
      <c r="BFA429" s="16"/>
      <c r="BFB429" s="16"/>
      <c r="BFC429" s="16"/>
      <c r="BFD429" s="16"/>
      <c r="BFE429" s="16"/>
      <c r="BFF429" s="16"/>
      <c r="BFG429" s="16"/>
      <c r="BFH429" s="16"/>
      <c r="BFI429" s="16"/>
      <c r="BFJ429" s="16"/>
      <c r="BFK429" s="16"/>
      <c r="BFL429" s="16"/>
      <c r="BFM429" s="16"/>
      <c r="BFN429" s="16"/>
      <c r="BFO429" s="16"/>
      <c r="BFP429" s="16"/>
      <c r="BFQ429" s="16"/>
      <c r="BFR429" s="16"/>
      <c r="BFS429" s="16"/>
      <c r="BFT429" s="16"/>
      <c r="BFU429" s="16"/>
      <c r="BFV429" s="16"/>
      <c r="BFW429" s="16"/>
      <c r="BFX429" s="16"/>
      <c r="BFY429" s="16"/>
      <c r="BFZ429" s="16"/>
      <c r="BGA429" s="16"/>
      <c r="BGB429" s="16"/>
      <c r="BGC429" s="16"/>
      <c r="BGD429" s="16"/>
      <c r="BGE429" s="16"/>
      <c r="BGF429" s="16"/>
      <c r="BGG429" s="16"/>
      <c r="BGH429" s="16"/>
      <c r="BGI429" s="16"/>
      <c r="BGJ429" s="16"/>
      <c r="BGK429" s="16"/>
      <c r="BGL429" s="16"/>
      <c r="BGM429" s="16"/>
      <c r="BGN429" s="16"/>
      <c r="BGO429" s="16"/>
      <c r="BGP429" s="16"/>
      <c r="BGQ429" s="16"/>
      <c r="BGR429" s="16"/>
      <c r="BGS429" s="16"/>
      <c r="BGT429" s="16"/>
      <c r="BGU429" s="16"/>
      <c r="BGV429" s="16"/>
      <c r="BGW429" s="16"/>
      <c r="BGX429" s="16"/>
      <c r="BGY429" s="16"/>
      <c r="BGZ429" s="16"/>
      <c r="BHA429" s="16"/>
      <c r="BHB429" s="16"/>
      <c r="BHC429" s="16"/>
      <c r="BHD429" s="16"/>
      <c r="BHE429" s="16"/>
      <c r="BHF429" s="16"/>
      <c r="BHG429" s="16"/>
      <c r="BHH429" s="16"/>
      <c r="BHI429" s="16"/>
      <c r="BHJ429" s="16"/>
      <c r="BHK429" s="16"/>
      <c r="BHL429" s="16"/>
      <c r="BHM429" s="16"/>
      <c r="BHN429" s="16"/>
      <c r="BHO429" s="16"/>
      <c r="BHP429" s="16"/>
      <c r="BHQ429" s="16"/>
      <c r="BHR429" s="16"/>
      <c r="BHS429" s="16"/>
      <c r="BHT429" s="16"/>
      <c r="BHU429" s="16"/>
      <c r="BHV429" s="16"/>
      <c r="BHW429" s="16"/>
      <c r="BHX429" s="16"/>
      <c r="BHY429" s="16"/>
      <c r="BHZ429" s="16"/>
      <c r="BIA429" s="16"/>
      <c r="BIB429" s="16"/>
      <c r="BIC429" s="16"/>
      <c r="BID429" s="16"/>
      <c r="BIE429" s="16"/>
      <c r="BIF429" s="16"/>
      <c r="BIG429" s="16"/>
      <c r="BIH429" s="16"/>
      <c r="BII429" s="16"/>
      <c r="BIJ429" s="16"/>
      <c r="BIK429" s="16"/>
      <c r="BIL429" s="16"/>
      <c r="BIM429" s="16"/>
      <c r="BIN429" s="16"/>
      <c r="BIO429" s="16"/>
      <c r="BIP429" s="16"/>
      <c r="BIQ429" s="16"/>
      <c r="BIR429" s="16"/>
      <c r="BIS429" s="16"/>
      <c r="BIT429" s="16"/>
      <c r="BIU429" s="16"/>
      <c r="BIV429" s="16"/>
      <c r="BIW429" s="16"/>
      <c r="BIX429" s="16"/>
      <c r="BIY429" s="16"/>
      <c r="BIZ429" s="16"/>
      <c r="BJA429" s="16"/>
      <c r="BJB429" s="16"/>
      <c r="BJC429" s="16"/>
      <c r="BJD429" s="16"/>
      <c r="BJE429" s="16"/>
      <c r="BJF429" s="16"/>
      <c r="BJG429" s="16"/>
      <c r="BJH429" s="16"/>
      <c r="BJI429" s="16"/>
      <c r="BJJ429" s="16"/>
      <c r="BJK429" s="16"/>
      <c r="BJL429" s="16"/>
      <c r="BJM429" s="16"/>
      <c r="BJN429" s="16"/>
      <c r="BJO429" s="16"/>
      <c r="BJP429" s="16"/>
      <c r="BJQ429" s="16"/>
      <c r="BJR429" s="16"/>
      <c r="BJS429" s="16"/>
      <c r="BJT429" s="16"/>
      <c r="BJU429" s="16"/>
      <c r="BJV429" s="16"/>
      <c r="BJW429" s="16"/>
      <c r="BJX429" s="16"/>
      <c r="BJY429" s="16"/>
      <c r="BJZ429" s="16"/>
      <c r="BKA429" s="16"/>
      <c r="BKB429" s="16"/>
      <c r="BKC429" s="16"/>
      <c r="BKD429" s="16"/>
      <c r="BKE429" s="16"/>
      <c r="BKF429" s="16"/>
      <c r="BKG429" s="16"/>
      <c r="BKH429" s="16"/>
      <c r="BKI429" s="16"/>
      <c r="BKJ429" s="16"/>
      <c r="BKK429" s="16"/>
      <c r="BKL429" s="16"/>
      <c r="BKM429" s="16"/>
      <c r="BKN429" s="16"/>
      <c r="BKO429" s="16"/>
      <c r="BKP429" s="16"/>
      <c r="BKQ429" s="16"/>
      <c r="BKR429" s="16"/>
      <c r="BKS429" s="16"/>
      <c r="BKT429" s="16"/>
      <c r="BKU429" s="16"/>
      <c r="BKV429" s="16"/>
      <c r="BKW429" s="16"/>
      <c r="BKX429" s="16"/>
      <c r="BKY429" s="16"/>
      <c r="BKZ429" s="16"/>
      <c r="BLA429" s="16"/>
      <c r="BLB429" s="16"/>
      <c r="BLC429" s="16"/>
      <c r="BLD429" s="16"/>
      <c r="BLE429" s="16"/>
      <c r="BLF429" s="16"/>
      <c r="BLG429" s="16"/>
      <c r="BLH429" s="16"/>
      <c r="BLI429" s="16"/>
      <c r="BLJ429" s="16"/>
      <c r="BLK429" s="16"/>
      <c r="BLL429" s="16"/>
      <c r="BLM429" s="16"/>
      <c r="BLN429" s="16"/>
      <c r="BLO429" s="16"/>
      <c r="BLP429" s="16"/>
      <c r="BLQ429" s="16"/>
      <c r="BLR429" s="16"/>
      <c r="BLS429" s="16"/>
      <c r="BLT429" s="16"/>
      <c r="BLU429" s="16"/>
      <c r="BLV429" s="16"/>
      <c r="BLW429" s="16"/>
      <c r="BLX429" s="16"/>
      <c r="BLY429" s="16"/>
      <c r="BLZ429" s="16"/>
      <c r="BMA429" s="16"/>
      <c r="BMB429" s="16"/>
      <c r="BMC429" s="16"/>
      <c r="BMD429" s="16"/>
      <c r="BME429" s="16"/>
      <c r="BMF429" s="16"/>
      <c r="BMG429" s="16"/>
      <c r="BMH429" s="16"/>
      <c r="BMI429" s="16"/>
      <c r="BMJ429" s="16"/>
      <c r="BMK429" s="16"/>
      <c r="BML429" s="16"/>
      <c r="BMM429" s="16"/>
      <c r="BMN429" s="16"/>
      <c r="BMO429" s="16"/>
      <c r="BMP429" s="16"/>
      <c r="BMQ429" s="16"/>
      <c r="BMR429" s="16"/>
      <c r="BMS429" s="16"/>
      <c r="BMT429" s="16"/>
      <c r="BMU429" s="16"/>
      <c r="BMV429" s="16"/>
      <c r="BMW429" s="16"/>
      <c r="BMX429" s="16"/>
      <c r="BMY429" s="16"/>
      <c r="BMZ429" s="16"/>
      <c r="BNA429" s="16"/>
      <c r="BNB429" s="16"/>
      <c r="BNC429" s="16"/>
      <c r="BND429" s="16"/>
      <c r="BNE429" s="16"/>
      <c r="BNF429" s="16"/>
      <c r="BNG429" s="16"/>
      <c r="BNH429" s="16"/>
      <c r="BNI429" s="16"/>
      <c r="BNJ429" s="16"/>
      <c r="BNK429" s="16"/>
      <c r="BNL429" s="16"/>
      <c r="BNM429" s="16"/>
      <c r="BNN429" s="16"/>
      <c r="BNO429" s="16"/>
      <c r="BNP429" s="16"/>
      <c r="BNQ429" s="16"/>
      <c r="BNR429" s="16"/>
      <c r="BNS429" s="16"/>
      <c r="BNT429" s="16"/>
      <c r="BNU429" s="16"/>
      <c r="BNV429" s="16"/>
      <c r="BNW429" s="16"/>
      <c r="BNX429" s="16"/>
      <c r="BNY429" s="16"/>
      <c r="BNZ429" s="16"/>
      <c r="BOA429" s="16"/>
      <c r="BOB429" s="16"/>
      <c r="BOC429" s="16"/>
      <c r="BOD429" s="16"/>
      <c r="BOE429" s="16"/>
      <c r="BOF429" s="16"/>
      <c r="BOG429" s="16"/>
      <c r="BOH429" s="16"/>
      <c r="BOI429" s="16"/>
      <c r="BOJ429" s="16"/>
      <c r="BOK429" s="16"/>
      <c r="BOL429" s="16"/>
      <c r="BOM429" s="16"/>
      <c r="BON429" s="16"/>
      <c r="BOO429" s="16"/>
      <c r="BOP429" s="16"/>
      <c r="BOQ429" s="16"/>
      <c r="BOR429" s="16"/>
      <c r="BOS429" s="16"/>
      <c r="BOT429" s="16"/>
      <c r="BOU429" s="16"/>
      <c r="BOV429" s="16"/>
      <c r="BOW429" s="16"/>
      <c r="BOX429" s="16"/>
      <c r="BOY429" s="16"/>
      <c r="BOZ429" s="16"/>
      <c r="BPA429" s="16"/>
      <c r="BPB429" s="16"/>
      <c r="BPC429" s="16"/>
      <c r="BPD429" s="16"/>
      <c r="BPE429" s="16"/>
      <c r="BPF429" s="16"/>
      <c r="BPG429" s="16"/>
      <c r="BPH429" s="16"/>
      <c r="BPI429" s="16"/>
      <c r="BPJ429" s="16"/>
      <c r="BPK429" s="16"/>
      <c r="BPL429" s="16"/>
      <c r="BPM429" s="16"/>
      <c r="BPN429" s="16"/>
      <c r="BPO429" s="16"/>
      <c r="BPP429" s="16"/>
      <c r="BPQ429" s="16"/>
      <c r="BPR429" s="16"/>
      <c r="BPS429" s="16"/>
      <c r="BPT429" s="16"/>
      <c r="BPU429" s="16"/>
      <c r="BPV429" s="16"/>
      <c r="BPW429" s="16"/>
      <c r="BPX429" s="16"/>
      <c r="BPY429" s="16"/>
      <c r="BPZ429" s="16"/>
      <c r="BQA429" s="16"/>
      <c r="BQB429" s="16"/>
      <c r="BQC429" s="16"/>
      <c r="BQD429" s="16"/>
      <c r="BQE429" s="16"/>
      <c r="BQF429" s="16"/>
      <c r="BQG429" s="16"/>
      <c r="BQH429" s="16"/>
      <c r="BQI429" s="16"/>
      <c r="BQJ429" s="16"/>
      <c r="BQK429" s="16"/>
      <c r="BQL429" s="16"/>
      <c r="BQM429" s="16"/>
      <c r="BQN429" s="16"/>
      <c r="BQO429" s="16"/>
      <c r="BQP429" s="16"/>
      <c r="BQQ429" s="16"/>
      <c r="BQR429" s="16"/>
      <c r="BQS429" s="16"/>
      <c r="BQT429" s="16"/>
      <c r="BQU429" s="16"/>
      <c r="BQV429" s="16"/>
      <c r="BQW429" s="16"/>
      <c r="BQX429" s="16"/>
      <c r="BQY429" s="16"/>
      <c r="BQZ429" s="16"/>
      <c r="BRA429" s="16"/>
      <c r="BRB429" s="16"/>
      <c r="BRC429" s="16"/>
      <c r="BRD429" s="16"/>
      <c r="BRE429" s="16"/>
      <c r="BRF429" s="16"/>
      <c r="BRG429" s="16"/>
      <c r="BRH429" s="16"/>
      <c r="BRI429" s="16"/>
      <c r="BRJ429" s="16"/>
      <c r="BRK429" s="16"/>
      <c r="BRL429" s="16"/>
      <c r="BRM429" s="16"/>
      <c r="BRN429" s="16"/>
      <c r="BRO429" s="16"/>
      <c r="BRP429" s="16"/>
      <c r="BRQ429" s="16"/>
      <c r="BRR429" s="16"/>
      <c r="BRS429" s="16"/>
      <c r="BRT429" s="16"/>
      <c r="BRU429" s="16"/>
      <c r="BRV429" s="16"/>
      <c r="BRW429" s="16"/>
      <c r="BRX429" s="16"/>
      <c r="BRY429" s="16"/>
      <c r="BRZ429" s="16"/>
      <c r="BSA429" s="16"/>
      <c r="BSB429" s="16"/>
      <c r="BSC429" s="16"/>
      <c r="BSD429" s="16"/>
      <c r="BSE429" s="16"/>
      <c r="BSF429" s="16"/>
      <c r="BSG429" s="16"/>
      <c r="BSH429" s="16"/>
      <c r="BSI429" s="16"/>
      <c r="BSJ429" s="16"/>
      <c r="BSK429" s="16"/>
      <c r="BSL429" s="16"/>
      <c r="BSM429" s="16"/>
      <c r="BSN429" s="16"/>
      <c r="BSO429" s="16"/>
      <c r="BSP429" s="16"/>
      <c r="BSQ429" s="16"/>
      <c r="BSR429" s="16"/>
      <c r="BSS429" s="16"/>
      <c r="BST429" s="16"/>
      <c r="BSU429" s="16"/>
      <c r="BSV429" s="16"/>
      <c r="BSW429" s="16"/>
      <c r="BSX429" s="16"/>
      <c r="BSY429" s="16"/>
      <c r="BSZ429" s="16"/>
      <c r="BTA429" s="16"/>
      <c r="BTB429" s="16"/>
      <c r="BTC429" s="16"/>
      <c r="BTD429" s="16"/>
      <c r="BTE429" s="16"/>
      <c r="BTF429" s="16"/>
      <c r="BTG429" s="16"/>
      <c r="BTH429" s="16"/>
      <c r="BTI429" s="16"/>
      <c r="BTJ429" s="16"/>
      <c r="BTK429" s="16"/>
      <c r="BTL429" s="16"/>
      <c r="BTM429" s="16"/>
      <c r="BTN429" s="16"/>
      <c r="BTO429" s="16"/>
      <c r="BTP429" s="16"/>
      <c r="BTQ429" s="16"/>
      <c r="BTR429" s="16"/>
      <c r="BTS429" s="16"/>
      <c r="BTT429" s="16"/>
      <c r="BTU429" s="16"/>
      <c r="BTV429" s="16"/>
      <c r="BTW429" s="16"/>
      <c r="BTX429" s="16"/>
      <c r="BTY429" s="16"/>
      <c r="BTZ429" s="16"/>
      <c r="BUA429" s="16"/>
      <c r="BUB429" s="16"/>
      <c r="BUC429" s="16"/>
      <c r="BUD429" s="16"/>
      <c r="BUE429" s="16"/>
      <c r="BUF429" s="16"/>
      <c r="BUG429" s="16"/>
      <c r="BUH429" s="16"/>
      <c r="BUI429" s="16"/>
      <c r="BUJ429" s="16"/>
      <c r="BUK429" s="16"/>
      <c r="BUL429" s="16"/>
      <c r="BUM429" s="16"/>
      <c r="BUN429" s="16"/>
      <c r="BUO429" s="16"/>
      <c r="BUP429" s="16"/>
      <c r="BUQ429" s="16"/>
      <c r="BUR429" s="16"/>
      <c r="BUS429" s="16"/>
      <c r="BUT429" s="16"/>
      <c r="BUU429" s="16"/>
      <c r="BUV429" s="16"/>
      <c r="BUW429" s="16"/>
      <c r="BUX429" s="16"/>
      <c r="BUY429" s="16"/>
      <c r="BUZ429" s="16"/>
      <c r="BVA429" s="16"/>
      <c r="BVB429" s="16"/>
      <c r="BVC429" s="16"/>
      <c r="BVD429" s="16"/>
      <c r="BVE429" s="16"/>
      <c r="BVF429" s="16"/>
      <c r="BVG429" s="16"/>
      <c r="BVH429" s="16"/>
      <c r="BVI429" s="16"/>
      <c r="BVJ429" s="16"/>
      <c r="BVK429" s="16"/>
      <c r="BVL429" s="16"/>
      <c r="BVM429" s="16"/>
      <c r="BVN429" s="16"/>
      <c r="BVO429" s="16"/>
      <c r="BVP429" s="16"/>
      <c r="BVQ429" s="16"/>
      <c r="BVR429" s="16"/>
      <c r="BVS429" s="16"/>
      <c r="BVT429" s="16"/>
      <c r="BVU429" s="16"/>
      <c r="BVV429" s="16"/>
      <c r="BVW429" s="16"/>
      <c r="BVX429" s="16"/>
      <c r="BVY429" s="16"/>
      <c r="BVZ429" s="16"/>
      <c r="BWA429" s="16"/>
      <c r="BWB429" s="16"/>
      <c r="BWC429" s="16"/>
      <c r="BWD429" s="16"/>
      <c r="BWE429" s="16"/>
      <c r="BWF429" s="16"/>
      <c r="BWG429" s="16"/>
      <c r="BWH429" s="16"/>
      <c r="BWI429" s="16"/>
      <c r="BWJ429" s="16"/>
      <c r="BWK429" s="16"/>
      <c r="BWL429" s="16"/>
      <c r="BWM429" s="16"/>
      <c r="BWN429" s="16"/>
      <c r="BWO429" s="16"/>
      <c r="BWP429" s="16"/>
      <c r="BWQ429" s="16"/>
      <c r="BWR429" s="16"/>
      <c r="BWS429" s="16"/>
      <c r="BWT429" s="16"/>
      <c r="BWU429" s="16"/>
      <c r="BWV429" s="16"/>
      <c r="BWW429" s="16"/>
      <c r="BWX429" s="16"/>
      <c r="BWY429" s="16"/>
      <c r="BWZ429" s="16"/>
      <c r="BXA429" s="16"/>
      <c r="BXB429" s="16"/>
      <c r="BXC429" s="16"/>
      <c r="BXD429" s="16"/>
      <c r="BXE429" s="16"/>
      <c r="BXF429" s="16"/>
      <c r="BXG429" s="16"/>
      <c r="BXH429" s="16"/>
      <c r="BXI429" s="16"/>
      <c r="BXJ429" s="16"/>
      <c r="BXK429" s="16"/>
      <c r="BXL429" s="16"/>
      <c r="BXM429" s="16"/>
      <c r="BXN429" s="16"/>
      <c r="BXO429" s="16"/>
      <c r="BXP429" s="16"/>
      <c r="BXQ429" s="16"/>
      <c r="BXR429" s="16"/>
      <c r="BXS429" s="16"/>
      <c r="BXT429" s="16"/>
      <c r="BXU429" s="16"/>
      <c r="BXV429" s="16"/>
      <c r="BXW429" s="16"/>
      <c r="BXX429" s="16"/>
      <c r="BXY429" s="16"/>
      <c r="BXZ429" s="16"/>
      <c r="BYA429" s="16"/>
      <c r="BYB429" s="16"/>
      <c r="BYC429" s="16"/>
      <c r="BYD429" s="16"/>
      <c r="BYE429" s="16"/>
      <c r="BYF429" s="16"/>
      <c r="BYG429" s="16"/>
      <c r="BYH429" s="16"/>
      <c r="BYI429" s="16"/>
      <c r="BYJ429" s="16"/>
      <c r="BYK429" s="16"/>
      <c r="BYL429" s="16"/>
      <c r="BYM429" s="16"/>
      <c r="BYN429" s="16"/>
      <c r="BYO429" s="16"/>
      <c r="BYP429" s="16"/>
      <c r="BYQ429" s="16"/>
      <c r="BYR429" s="16"/>
      <c r="BYS429" s="16"/>
      <c r="BYT429" s="16"/>
      <c r="BYU429" s="16"/>
      <c r="BYV429" s="16"/>
      <c r="BYW429" s="16"/>
      <c r="BYX429" s="16"/>
      <c r="BYY429" s="16"/>
      <c r="BYZ429" s="16"/>
      <c r="BZA429" s="16"/>
      <c r="BZB429" s="16"/>
      <c r="BZC429" s="16"/>
      <c r="BZD429" s="16"/>
      <c r="BZE429" s="16"/>
      <c r="BZF429" s="16"/>
      <c r="BZG429" s="16"/>
      <c r="BZH429" s="16"/>
      <c r="BZI429" s="16"/>
      <c r="BZJ429" s="16"/>
      <c r="BZK429" s="16"/>
      <c r="BZL429" s="16"/>
      <c r="BZM429" s="16"/>
      <c r="BZN429" s="16"/>
      <c r="BZO429" s="16"/>
      <c r="BZP429" s="16"/>
      <c r="BZQ429" s="16"/>
      <c r="BZR429" s="16"/>
      <c r="BZS429" s="16"/>
      <c r="BZT429" s="16"/>
      <c r="BZU429" s="16"/>
      <c r="BZV429" s="16"/>
      <c r="BZW429" s="16"/>
      <c r="BZX429" s="16"/>
      <c r="BZY429" s="16"/>
      <c r="BZZ429" s="16"/>
      <c r="CAA429" s="16"/>
      <c r="CAB429" s="16"/>
      <c r="CAC429" s="16"/>
      <c r="CAD429" s="16"/>
      <c r="CAE429" s="16"/>
      <c r="CAF429" s="16"/>
      <c r="CAG429" s="16"/>
      <c r="CAH429" s="16"/>
      <c r="CAI429" s="16"/>
      <c r="CAJ429" s="16"/>
      <c r="CAK429" s="16"/>
      <c r="CAL429" s="16"/>
      <c r="CAM429" s="16"/>
      <c r="CAN429" s="16"/>
      <c r="CAO429" s="16"/>
      <c r="CAP429" s="16"/>
      <c r="CAQ429" s="16"/>
      <c r="CAR429" s="16"/>
      <c r="CAS429" s="16"/>
      <c r="CAT429" s="16"/>
      <c r="CAU429" s="16"/>
      <c r="CAV429" s="16"/>
      <c r="CAW429" s="16"/>
      <c r="CAX429" s="16"/>
      <c r="CAY429" s="16"/>
      <c r="CAZ429" s="16"/>
      <c r="CBA429" s="16"/>
      <c r="CBB429" s="16"/>
      <c r="CBC429" s="16"/>
      <c r="CBD429" s="16"/>
      <c r="CBE429" s="16"/>
      <c r="CBF429" s="16"/>
      <c r="CBG429" s="16"/>
      <c r="CBH429" s="16"/>
      <c r="CBI429" s="16"/>
      <c r="CBJ429" s="16"/>
      <c r="CBK429" s="16"/>
      <c r="CBL429" s="16"/>
      <c r="CBM429" s="16"/>
      <c r="CBN429" s="16"/>
      <c r="CBO429" s="16"/>
      <c r="CBP429" s="16"/>
      <c r="CBQ429" s="16"/>
      <c r="CBR429" s="16"/>
      <c r="CBS429" s="16"/>
      <c r="CBT429" s="16"/>
      <c r="CBU429" s="16"/>
      <c r="CBV429" s="16"/>
      <c r="CBW429" s="16"/>
      <c r="CBX429" s="16"/>
      <c r="CBY429" s="16"/>
      <c r="CBZ429" s="16"/>
      <c r="CCA429" s="16"/>
      <c r="CCB429" s="16"/>
      <c r="CCC429" s="16"/>
      <c r="CCD429" s="16"/>
      <c r="CCE429" s="16"/>
      <c r="CCF429" s="16"/>
      <c r="CCG429" s="16"/>
      <c r="CCH429" s="16"/>
      <c r="CCI429" s="16"/>
      <c r="CCJ429" s="16"/>
      <c r="CCK429" s="16"/>
      <c r="CCL429" s="16"/>
      <c r="CCM429" s="16"/>
      <c r="CCN429" s="16"/>
      <c r="CCO429" s="16"/>
      <c r="CCP429" s="16"/>
      <c r="CCQ429" s="16"/>
      <c r="CCR429" s="16"/>
      <c r="CCS429" s="16"/>
      <c r="CCT429" s="16"/>
      <c r="CCU429" s="16"/>
      <c r="CCV429" s="16"/>
      <c r="CCW429" s="16"/>
      <c r="CCX429" s="16"/>
      <c r="CCY429" s="16"/>
      <c r="CCZ429" s="16"/>
      <c r="CDA429" s="16"/>
      <c r="CDB429" s="16"/>
      <c r="CDC429" s="16"/>
      <c r="CDD429" s="16"/>
      <c r="CDE429" s="16"/>
      <c r="CDF429" s="16"/>
      <c r="CDG429" s="16"/>
      <c r="CDH429" s="16"/>
      <c r="CDI429" s="16"/>
      <c r="CDJ429" s="16"/>
      <c r="CDK429" s="16"/>
      <c r="CDL429" s="16"/>
      <c r="CDM429" s="16"/>
      <c r="CDN429" s="16"/>
      <c r="CDO429" s="16"/>
      <c r="CDP429" s="16"/>
      <c r="CDQ429" s="16"/>
      <c r="CDR429" s="16"/>
      <c r="CDS429" s="16"/>
      <c r="CDT429" s="16"/>
      <c r="CDU429" s="16"/>
      <c r="CDV429" s="16"/>
      <c r="CDW429" s="16"/>
      <c r="CDX429" s="16"/>
      <c r="CDY429" s="16"/>
      <c r="CDZ429" s="16"/>
      <c r="CEA429" s="16"/>
      <c r="CEB429" s="16"/>
      <c r="CEC429" s="16"/>
      <c r="CED429" s="16"/>
      <c r="CEE429" s="16"/>
      <c r="CEF429" s="16"/>
      <c r="CEG429" s="16"/>
      <c r="CEH429" s="16"/>
      <c r="CEI429" s="16"/>
      <c r="CEJ429" s="16"/>
      <c r="CEK429" s="16"/>
      <c r="CEL429" s="16"/>
      <c r="CEM429" s="16"/>
      <c r="CEN429" s="16"/>
      <c r="CEO429" s="16"/>
      <c r="CEP429" s="16"/>
      <c r="CEQ429" s="16"/>
      <c r="CER429" s="16"/>
      <c r="CES429" s="16"/>
      <c r="CET429" s="16"/>
      <c r="CEU429" s="16"/>
      <c r="CEV429" s="16"/>
      <c r="CEW429" s="16"/>
      <c r="CEX429" s="16"/>
      <c r="CEY429" s="16"/>
      <c r="CEZ429" s="16"/>
      <c r="CFA429" s="16"/>
      <c r="CFB429" s="16"/>
      <c r="CFC429" s="16"/>
      <c r="CFD429" s="16"/>
      <c r="CFE429" s="16"/>
      <c r="CFF429" s="16"/>
      <c r="CFG429" s="16"/>
      <c r="CFH429" s="16"/>
      <c r="CFI429" s="16"/>
      <c r="CFJ429" s="16"/>
      <c r="CFK429" s="16"/>
      <c r="CFL429" s="16"/>
      <c r="CFM429" s="16"/>
      <c r="CFN429" s="16"/>
      <c r="CFO429" s="16"/>
      <c r="CFP429" s="16"/>
      <c r="CFQ429" s="16"/>
      <c r="CFR429" s="16"/>
      <c r="CFS429" s="16"/>
      <c r="CFT429" s="16"/>
      <c r="CFU429" s="16"/>
      <c r="CFV429" s="16"/>
      <c r="CFW429" s="16"/>
      <c r="CFX429" s="16"/>
      <c r="CFY429" s="16"/>
      <c r="CFZ429" s="16"/>
      <c r="CGA429" s="16"/>
      <c r="CGB429" s="16"/>
      <c r="CGC429" s="16"/>
      <c r="CGD429" s="16"/>
      <c r="CGE429" s="16"/>
      <c r="CGF429" s="16"/>
      <c r="CGG429" s="16"/>
      <c r="CGH429" s="16"/>
      <c r="CGI429" s="16"/>
      <c r="CGJ429" s="16"/>
      <c r="CGK429" s="16"/>
      <c r="CGL429" s="16"/>
      <c r="CGM429" s="16"/>
      <c r="CGN429" s="16"/>
      <c r="CGO429" s="16"/>
      <c r="CGP429" s="16"/>
      <c r="CGQ429" s="16"/>
      <c r="CGR429" s="16"/>
      <c r="CGS429" s="16"/>
      <c r="CGT429" s="16"/>
      <c r="CGU429" s="16"/>
      <c r="CGV429" s="16"/>
      <c r="CGW429" s="16"/>
      <c r="CGX429" s="16"/>
      <c r="CGY429" s="16"/>
      <c r="CGZ429" s="16"/>
      <c r="CHA429" s="16"/>
      <c r="CHB429" s="16"/>
      <c r="CHC429" s="16"/>
      <c r="CHD429" s="16"/>
      <c r="CHE429" s="16"/>
      <c r="CHF429" s="16"/>
      <c r="CHG429" s="16"/>
      <c r="CHH429" s="16"/>
      <c r="CHI429" s="16"/>
      <c r="CHJ429" s="16"/>
      <c r="CHK429" s="16"/>
      <c r="CHL429" s="16"/>
      <c r="CHM429" s="16"/>
      <c r="CHN429" s="16"/>
      <c r="CHO429" s="16"/>
      <c r="CHP429" s="16"/>
      <c r="CHQ429" s="16"/>
      <c r="CHR429" s="16"/>
      <c r="CHS429" s="16"/>
      <c r="CHT429" s="16"/>
      <c r="CHU429" s="16"/>
      <c r="CHV429" s="16"/>
      <c r="CHW429" s="16"/>
      <c r="CHX429" s="16"/>
      <c r="CHY429" s="16"/>
      <c r="CHZ429" s="16"/>
      <c r="CIA429" s="16"/>
      <c r="CIB429" s="16"/>
      <c r="CIC429" s="16"/>
      <c r="CID429" s="16"/>
      <c r="CIE429" s="16"/>
      <c r="CIF429" s="16"/>
      <c r="CIG429" s="16"/>
      <c r="CIH429" s="16"/>
      <c r="CII429" s="16"/>
      <c r="CIJ429" s="16"/>
      <c r="CIK429" s="16"/>
      <c r="CIL429" s="16"/>
      <c r="CIM429" s="16"/>
      <c r="CIN429" s="16"/>
      <c r="CIO429" s="16"/>
      <c r="CIP429" s="16"/>
      <c r="CIQ429" s="16"/>
      <c r="CIR429" s="16"/>
      <c r="CIS429" s="16"/>
      <c r="CIT429" s="16"/>
      <c r="CIU429" s="16"/>
      <c r="CIV429" s="16"/>
      <c r="CIW429" s="16"/>
      <c r="CIX429" s="16"/>
      <c r="CIY429" s="16"/>
      <c r="CIZ429" s="16"/>
      <c r="CJA429" s="16"/>
      <c r="CJB429" s="16"/>
      <c r="CJC429" s="16"/>
      <c r="CJD429" s="16"/>
      <c r="CJE429" s="16"/>
      <c r="CJF429" s="16"/>
      <c r="CJG429" s="16"/>
      <c r="CJH429" s="16"/>
      <c r="CJI429" s="16"/>
      <c r="CJJ429" s="16"/>
      <c r="CJK429" s="16"/>
      <c r="CJL429" s="16"/>
      <c r="CJM429" s="16"/>
      <c r="CJN429" s="16"/>
      <c r="CJO429" s="16"/>
      <c r="CJP429" s="16"/>
      <c r="CJQ429" s="16"/>
      <c r="CJR429" s="16"/>
      <c r="CJS429" s="16"/>
      <c r="CJT429" s="16"/>
      <c r="CJU429" s="16"/>
      <c r="CJV429" s="16"/>
      <c r="CJW429" s="16"/>
      <c r="CJX429" s="16"/>
      <c r="CJY429" s="16"/>
      <c r="CJZ429" s="16"/>
      <c r="CKA429" s="16"/>
      <c r="CKB429" s="16"/>
      <c r="CKC429" s="16"/>
      <c r="CKD429" s="16"/>
      <c r="CKE429" s="16"/>
      <c r="CKF429" s="16"/>
      <c r="CKG429" s="16"/>
      <c r="CKH429" s="16"/>
      <c r="CKI429" s="16"/>
      <c r="CKJ429" s="16"/>
      <c r="CKK429" s="16"/>
      <c r="CKL429" s="16"/>
      <c r="CKM429" s="16"/>
      <c r="CKN429" s="16"/>
      <c r="CKO429" s="16"/>
      <c r="CKP429" s="16"/>
      <c r="CKQ429" s="16"/>
      <c r="CKR429" s="16"/>
      <c r="CKS429" s="16"/>
      <c r="CKT429" s="16"/>
      <c r="CKU429" s="16"/>
      <c r="CKV429" s="16"/>
      <c r="CKW429" s="16"/>
      <c r="CKX429" s="16"/>
      <c r="CKY429" s="16"/>
      <c r="CKZ429" s="16"/>
      <c r="CLA429" s="16"/>
      <c r="CLB429" s="16"/>
      <c r="CLC429" s="16"/>
      <c r="CLD429" s="16"/>
      <c r="CLE429" s="16"/>
      <c r="CLF429" s="16"/>
      <c r="CLG429" s="16"/>
      <c r="CLH429" s="16"/>
      <c r="CLI429" s="16"/>
      <c r="CLJ429" s="16"/>
      <c r="CLK429" s="16"/>
      <c r="CLL429" s="16"/>
      <c r="CLM429" s="16"/>
      <c r="CLN429" s="16"/>
      <c r="CLO429" s="16"/>
      <c r="CLP429" s="16"/>
      <c r="CLQ429" s="16"/>
      <c r="CLR429" s="16"/>
      <c r="CLS429" s="16"/>
      <c r="CLT429" s="16"/>
      <c r="CLU429" s="16"/>
      <c r="CLV429" s="16"/>
      <c r="CLW429" s="16"/>
      <c r="CLX429" s="16"/>
      <c r="CLY429" s="16"/>
      <c r="CLZ429" s="16"/>
      <c r="CMA429" s="16"/>
      <c r="CMB429" s="16"/>
      <c r="CMC429" s="16"/>
      <c r="CMD429" s="16"/>
      <c r="CME429" s="16"/>
      <c r="CMF429" s="16"/>
      <c r="CMG429" s="16"/>
      <c r="CMH429" s="16"/>
      <c r="CMI429" s="16"/>
      <c r="CMJ429" s="16"/>
      <c r="CMK429" s="16"/>
      <c r="CML429" s="16"/>
      <c r="CMM429" s="16"/>
      <c r="CMN429" s="16"/>
      <c r="CMO429" s="16"/>
      <c r="CMP429" s="16"/>
      <c r="CMQ429" s="16"/>
      <c r="CMR429" s="16"/>
      <c r="CMS429" s="16"/>
      <c r="CMT429" s="16"/>
      <c r="CMU429" s="16"/>
      <c r="CMV429" s="16"/>
      <c r="CMW429" s="16"/>
      <c r="CMX429" s="16"/>
      <c r="CMY429" s="16"/>
      <c r="CMZ429" s="16"/>
      <c r="CNA429" s="16"/>
      <c r="CNB429" s="16"/>
      <c r="CNC429" s="16"/>
      <c r="CND429" s="16"/>
      <c r="CNE429" s="16"/>
      <c r="CNF429" s="16"/>
      <c r="CNG429" s="16"/>
      <c r="CNH429" s="16"/>
      <c r="CNI429" s="16"/>
      <c r="CNJ429" s="16"/>
      <c r="CNK429" s="16"/>
      <c r="CNL429" s="16"/>
      <c r="CNM429" s="16"/>
      <c r="CNN429" s="16"/>
      <c r="CNO429" s="16"/>
      <c r="CNP429" s="16"/>
      <c r="CNQ429" s="16"/>
      <c r="CNR429" s="16"/>
      <c r="CNS429" s="16"/>
      <c r="CNT429" s="16"/>
      <c r="CNU429" s="16"/>
      <c r="CNV429" s="16"/>
      <c r="CNW429" s="16"/>
      <c r="CNX429" s="16"/>
      <c r="CNY429" s="16"/>
      <c r="CNZ429" s="16"/>
      <c r="COA429" s="16"/>
      <c r="COB429" s="16"/>
      <c r="COC429" s="16"/>
      <c r="COD429" s="16"/>
      <c r="COE429" s="16"/>
      <c r="COF429" s="16"/>
      <c r="COG429" s="16"/>
      <c r="COH429" s="16"/>
      <c r="COI429" s="16"/>
      <c r="COJ429" s="16"/>
      <c r="COK429" s="16"/>
      <c r="COL429" s="16"/>
      <c r="COM429" s="16"/>
      <c r="CON429" s="16"/>
      <c r="COO429" s="16"/>
      <c r="COP429" s="16"/>
      <c r="COQ429" s="16"/>
      <c r="COR429" s="16"/>
      <c r="COS429" s="16"/>
      <c r="COT429" s="16"/>
      <c r="COU429" s="16"/>
      <c r="COV429" s="16"/>
      <c r="COW429" s="16"/>
      <c r="COX429" s="16"/>
      <c r="COY429" s="16"/>
      <c r="COZ429" s="16"/>
      <c r="CPA429" s="16"/>
      <c r="CPB429" s="16"/>
      <c r="CPC429" s="16"/>
      <c r="CPD429" s="16"/>
      <c r="CPE429" s="16"/>
      <c r="CPF429" s="16"/>
      <c r="CPG429" s="16"/>
      <c r="CPH429" s="16"/>
      <c r="CPI429" s="16"/>
      <c r="CPJ429" s="16"/>
      <c r="CPK429" s="16"/>
      <c r="CPL429" s="16"/>
      <c r="CPM429" s="16"/>
      <c r="CPN429" s="16"/>
      <c r="CPO429" s="16"/>
      <c r="CPP429" s="16"/>
      <c r="CPQ429" s="16"/>
      <c r="CPR429" s="16"/>
      <c r="CPS429" s="16"/>
      <c r="CPT429" s="16"/>
      <c r="CPU429" s="16"/>
      <c r="CPV429" s="16"/>
      <c r="CPW429" s="16"/>
      <c r="CPX429" s="16"/>
      <c r="CPY429" s="16"/>
      <c r="CPZ429" s="16"/>
      <c r="CQA429" s="16"/>
      <c r="CQB429" s="16"/>
      <c r="CQC429" s="16"/>
      <c r="CQD429" s="16"/>
      <c r="CQE429" s="16"/>
      <c r="CQF429" s="16"/>
      <c r="CQG429" s="16"/>
      <c r="CQH429" s="16"/>
      <c r="CQI429" s="16"/>
      <c r="CQJ429" s="16"/>
      <c r="CQK429" s="16"/>
      <c r="CQL429" s="16"/>
      <c r="CQM429" s="16"/>
      <c r="CQN429" s="16"/>
      <c r="CQO429" s="16"/>
      <c r="CQP429" s="16"/>
      <c r="CQQ429" s="16"/>
      <c r="CQR429" s="16"/>
      <c r="CQS429" s="16"/>
      <c r="CQT429" s="16"/>
      <c r="CQU429" s="16"/>
      <c r="CQV429" s="16"/>
      <c r="CQW429" s="16"/>
      <c r="CQX429" s="16"/>
      <c r="CQY429" s="16"/>
      <c r="CQZ429" s="16"/>
      <c r="CRA429" s="16"/>
      <c r="CRB429" s="16"/>
      <c r="CRC429" s="16"/>
      <c r="CRD429" s="16"/>
      <c r="CRE429" s="16"/>
      <c r="CRF429" s="16"/>
      <c r="CRG429" s="16"/>
      <c r="CRH429" s="16"/>
      <c r="CRI429" s="16"/>
      <c r="CRJ429" s="16"/>
      <c r="CRK429" s="16"/>
      <c r="CRL429" s="16"/>
      <c r="CRM429" s="16"/>
      <c r="CRN429" s="16"/>
      <c r="CRO429" s="16"/>
      <c r="CRP429" s="16"/>
      <c r="CRQ429" s="16"/>
      <c r="CRR429" s="16"/>
      <c r="CRS429" s="16"/>
      <c r="CRT429" s="16"/>
      <c r="CRU429" s="16"/>
      <c r="CRV429" s="16"/>
      <c r="CRW429" s="16"/>
      <c r="CRX429" s="16"/>
      <c r="CRY429" s="16"/>
      <c r="CRZ429" s="16"/>
      <c r="CSA429" s="16"/>
      <c r="CSB429" s="16"/>
      <c r="CSC429" s="16"/>
      <c r="CSD429" s="16"/>
      <c r="CSE429" s="16"/>
      <c r="CSF429" s="16"/>
      <c r="CSG429" s="16"/>
      <c r="CSH429" s="16"/>
      <c r="CSI429" s="16"/>
      <c r="CSJ429" s="16"/>
      <c r="CSK429" s="16"/>
      <c r="CSL429" s="16"/>
      <c r="CSM429" s="16"/>
      <c r="CSN429" s="16"/>
      <c r="CSO429" s="16"/>
      <c r="CSP429" s="16"/>
      <c r="CSQ429" s="16"/>
      <c r="CSR429" s="16"/>
      <c r="CSS429" s="16"/>
      <c r="CST429" s="16"/>
      <c r="CSU429" s="16"/>
      <c r="CSV429" s="16"/>
      <c r="CSW429" s="16"/>
      <c r="CSX429" s="16"/>
      <c r="CSY429" s="16"/>
      <c r="CSZ429" s="16"/>
      <c r="CTA429" s="16"/>
      <c r="CTB429" s="16"/>
      <c r="CTC429" s="16"/>
      <c r="CTD429" s="16"/>
      <c r="CTE429" s="16"/>
      <c r="CTF429" s="16"/>
      <c r="CTG429" s="16"/>
      <c r="CTH429" s="16"/>
      <c r="CTI429" s="16"/>
      <c r="CTJ429" s="16"/>
      <c r="CTK429" s="16"/>
      <c r="CTL429" s="16"/>
      <c r="CTM429" s="16"/>
      <c r="CTN429" s="16"/>
      <c r="CTO429" s="16"/>
      <c r="CTP429" s="16"/>
      <c r="CTQ429" s="16"/>
      <c r="CTR429" s="16"/>
      <c r="CTS429" s="16"/>
      <c r="CTT429" s="16"/>
      <c r="CTU429" s="16"/>
      <c r="CTV429" s="16"/>
      <c r="CTW429" s="16"/>
      <c r="CTX429" s="16"/>
      <c r="CTY429" s="16"/>
      <c r="CTZ429" s="16"/>
      <c r="CUA429" s="16"/>
      <c r="CUB429" s="16"/>
      <c r="CUC429" s="16"/>
      <c r="CUD429" s="16"/>
      <c r="CUE429" s="16"/>
      <c r="CUF429" s="16"/>
      <c r="CUG429" s="16"/>
      <c r="CUH429" s="16"/>
      <c r="CUI429" s="16"/>
      <c r="CUJ429" s="16"/>
      <c r="CUK429" s="16"/>
      <c r="CUL429" s="16"/>
      <c r="CUM429" s="16"/>
      <c r="CUN429" s="16"/>
      <c r="CUO429" s="16"/>
      <c r="CUP429" s="16"/>
      <c r="CUQ429" s="16"/>
      <c r="CUR429" s="16"/>
      <c r="CUS429" s="16"/>
      <c r="CUT429" s="16"/>
      <c r="CUU429" s="16"/>
      <c r="CUV429" s="16"/>
      <c r="CUW429" s="16"/>
      <c r="CUX429" s="16"/>
      <c r="CUY429" s="16"/>
      <c r="CUZ429" s="16"/>
      <c r="CVA429" s="16"/>
      <c r="CVB429" s="16"/>
      <c r="CVC429" s="16"/>
      <c r="CVD429" s="16"/>
      <c r="CVE429" s="16"/>
      <c r="CVF429" s="16"/>
      <c r="CVG429" s="16"/>
      <c r="CVH429" s="16"/>
      <c r="CVI429" s="16"/>
      <c r="CVJ429" s="16"/>
      <c r="CVK429" s="16"/>
      <c r="CVL429" s="16"/>
      <c r="CVM429" s="16"/>
      <c r="CVN429" s="16"/>
      <c r="CVO429" s="16"/>
      <c r="CVP429" s="16"/>
      <c r="CVQ429" s="16"/>
      <c r="CVR429" s="16"/>
      <c r="CVS429" s="16"/>
      <c r="CVT429" s="16"/>
      <c r="CVU429" s="16"/>
      <c r="CVV429" s="16"/>
      <c r="CVW429" s="16"/>
      <c r="CVX429" s="16"/>
      <c r="CVY429" s="16"/>
      <c r="CVZ429" s="16"/>
      <c r="CWA429" s="16"/>
      <c r="CWB429" s="16"/>
      <c r="CWC429" s="16"/>
      <c r="CWD429" s="16"/>
      <c r="CWE429" s="16"/>
      <c r="CWF429" s="16"/>
      <c r="CWG429" s="16"/>
      <c r="CWH429" s="16"/>
      <c r="CWI429" s="16"/>
      <c r="CWJ429" s="16"/>
      <c r="CWK429" s="16"/>
      <c r="CWL429" s="16"/>
      <c r="CWM429" s="16"/>
      <c r="CWN429" s="16"/>
      <c r="CWO429" s="16"/>
      <c r="CWP429" s="16"/>
      <c r="CWQ429" s="16"/>
      <c r="CWR429" s="16"/>
      <c r="CWS429" s="16"/>
      <c r="CWT429" s="16"/>
      <c r="CWU429" s="16"/>
      <c r="CWV429" s="16"/>
      <c r="CWW429" s="16"/>
      <c r="CWX429" s="16"/>
      <c r="CWY429" s="16"/>
      <c r="CWZ429" s="16"/>
      <c r="CXA429" s="16"/>
      <c r="CXB429" s="16"/>
      <c r="CXC429" s="16"/>
      <c r="CXD429" s="16"/>
      <c r="CXE429" s="16"/>
      <c r="CXF429" s="16"/>
      <c r="CXG429" s="16"/>
      <c r="CXH429" s="16"/>
      <c r="CXI429" s="16"/>
      <c r="CXJ429" s="16"/>
      <c r="CXK429" s="16"/>
      <c r="CXL429" s="16"/>
      <c r="CXM429" s="16"/>
      <c r="CXN429" s="16"/>
      <c r="CXO429" s="16"/>
      <c r="CXP429" s="16"/>
      <c r="CXQ429" s="16"/>
      <c r="CXR429" s="16"/>
      <c r="CXS429" s="16"/>
      <c r="CXT429" s="16"/>
      <c r="CXU429" s="16"/>
      <c r="CXV429" s="16"/>
      <c r="CXW429" s="16"/>
      <c r="CXX429" s="16"/>
      <c r="CXY429" s="16"/>
      <c r="CXZ429" s="16"/>
      <c r="CYA429" s="16"/>
      <c r="CYB429" s="16"/>
      <c r="CYC429" s="16"/>
      <c r="CYD429" s="16"/>
      <c r="CYE429" s="16"/>
      <c r="CYF429" s="16"/>
      <c r="CYG429" s="16"/>
      <c r="CYH429" s="16"/>
      <c r="CYI429" s="16"/>
      <c r="CYJ429" s="16"/>
      <c r="CYK429" s="16"/>
      <c r="CYL429" s="16"/>
      <c r="CYM429" s="16"/>
      <c r="CYN429" s="16"/>
      <c r="CYO429" s="16"/>
      <c r="CYP429" s="16"/>
      <c r="CYQ429" s="16"/>
      <c r="CYR429" s="16"/>
      <c r="CYS429" s="16"/>
      <c r="CYT429" s="16"/>
      <c r="CYU429" s="16"/>
      <c r="CYV429" s="16"/>
      <c r="CYW429" s="16"/>
      <c r="CYX429" s="16"/>
      <c r="CYY429" s="16"/>
      <c r="CYZ429" s="16"/>
      <c r="CZA429" s="16"/>
      <c r="CZB429" s="16"/>
      <c r="CZC429" s="16"/>
      <c r="CZD429" s="16"/>
      <c r="CZE429" s="16"/>
      <c r="CZF429" s="16"/>
      <c r="CZG429" s="16"/>
      <c r="CZH429" s="16"/>
      <c r="CZI429" s="16"/>
      <c r="CZJ429" s="16"/>
      <c r="CZK429" s="16"/>
      <c r="CZL429" s="16"/>
      <c r="CZM429" s="16"/>
      <c r="CZN429" s="16"/>
      <c r="CZO429" s="16"/>
      <c r="CZP429" s="16"/>
      <c r="CZQ429" s="16"/>
      <c r="CZR429" s="16"/>
      <c r="CZS429" s="16"/>
      <c r="CZT429" s="16"/>
      <c r="CZU429" s="16"/>
      <c r="CZV429" s="16"/>
      <c r="CZW429" s="16"/>
      <c r="CZX429" s="16"/>
      <c r="CZY429" s="16"/>
      <c r="CZZ429" s="16"/>
      <c r="DAA429" s="16"/>
      <c r="DAB429" s="16"/>
      <c r="DAC429" s="16"/>
      <c r="DAD429" s="16"/>
      <c r="DAE429" s="16"/>
      <c r="DAF429" s="16"/>
      <c r="DAG429" s="16"/>
      <c r="DAH429" s="16"/>
      <c r="DAI429" s="16"/>
      <c r="DAJ429" s="16"/>
      <c r="DAK429" s="16"/>
      <c r="DAL429" s="16"/>
      <c r="DAM429" s="16"/>
      <c r="DAN429" s="16"/>
      <c r="DAO429" s="16"/>
      <c r="DAP429" s="16"/>
      <c r="DAQ429" s="16"/>
      <c r="DAR429" s="16"/>
      <c r="DAS429" s="16"/>
      <c r="DAT429" s="16"/>
      <c r="DAU429" s="16"/>
      <c r="DAV429" s="16"/>
      <c r="DAW429" s="16"/>
      <c r="DAX429" s="16"/>
      <c r="DAY429" s="16"/>
      <c r="DAZ429" s="16"/>
      <c r="DBA429" s="16"/>
      <c r="DBB429" s="16"/>
      <c r="DBC429" s="16"/>
      <c r="DBD429" s="16"/>
      <c r="DBE429" s="16"/>
      <c r="DBF429" s="16"/>
      <c r="DBG429" s="16"/>
      <c r="DBH429" s="16"/>
      <c r="DBI429" s="16"/>
      <c r="DBJ429" s="16"/>
      <c r="DBK429" s="16"/>
      <c r="DBL429" s="16"/>
      <c r="DBM429" s="16"/>
      <c r="DBN429" s="16"/>
      <c r="DBO429" s="16"/>
      <c r="DBP429" s="16"/>
      <c r="DBQ429" s="16"/>
      <c r="DBR429" s="16"/>
      <c r="DBS429" s="16"/>
      <c r="DBT429" s="16"/>
      <c r="DBU429" s="16"/>
      <c r="DBV429" s="16"/>
      <c r="DBW429" s="16"/>
      <c r="DBX429" s="16"/>
      <c r="DBY429" s="16"/>
      <c r="DBZ429" s="16"/>
      <c r="DCA429" s="16"/>
      <c r="DCB429" s="16"/>
      <c r="DCC429" s="16"/>
      <c r="DCD429" s="16"/>
      <c r="DCE429" s="16"/>
      <c r="DCF429" s="16"/>
      <c r="DCG429" s="16"/>
      <c r="DCH429" s="16"/>
      <c r="DCI429" s="16"/>
      <c r="DCJ429" s="16"/>
      <c r="DCK429" s="16"/>
      <c r="DCL429" s="16"/>
      <c r="DCM429" s="16"/>
      <c r="DCN429" s="16"/>
      <c r="DCO429" s="16"/>
      <c r="DCP429" s="16"/>
      <c r="DCQ429" s="16"/>
      <c r="DCR429" s="16"/>
      <c r="DCS429" s="16"/>
      <c r="DCT429" s="16"/>
      <c r="DCU429" s="16"/>
      <c r="DCV429" s="16"/>
      <c r="DCW429" s="16"/>
      <c r="DCX429" s="16"/>
      <c r="DCY429" s="16"/>
      <c r="DCZ429" s="16"/>
      <c r="DDA429" s="16"/>
      <c r="DDB429" s="16"/>
      <c r="DDC429" s="16"/>
      <c r="DDD429" s="16"/>
      <c r="DDE429" s="16"/>
      <c r="DDF429" s="16"/>
      <c r="DDG429" s="16"/>
      <c r="DDH429" s="16"/>
      <c r="DDI429" s="16"/>
      <c r="DDJ429" s="16"/>
      <c r="DDK429" s="16"/>
      <c r="DDL429" s="16"/>
      <c r="DDM429" s="16"/>
      <c r="DDN429" s="16"/>
      <c r="DDO429" s="16"/>
      <c r="DDP429" s="16"/>
      <c r="DDQ429" s="16"/>
      <c r="DDR429" s="16"/>
      <c r="DDS429" s="16"/>
      <c r="DDT429" s="16"/>
      <c r="DDU429" s="16"/>
      <c r="DDV429" s="16"/>
      <c r="DDW429" s="16"/>
      <c r="DDX429" s="16"/>
      <c r="DDY429" s="16"/>
      <c r="DDZ429" s="16"/>
      <c r="DEA429" s="16"/>
      <c r="DEB429" s="16"/>
      <c r="DEC429" s="16"/>
      <c r="DED429" s="16"/>
      <c r="DEE429" s="16"/>
      <c r="DEF429" s="16"/>
      <c r="DEG429" s="16"/>
      <c r="DEH429" s="16"/>
      <c r="DEI429" s="16"/>
      <c r="DEJ429" s="16"/>
      <c r="DEK429" s="16"/>
      <c r="DEL429" s="16"/>
      <c r="DEM429" s="16"/>
      <c r="DEN429" s="16"/>
      <c r="DEO429" s="16"/>
      <c r="DEP429" s="16"/>
      <c r="DEQ429" s="16"/>
      <c r="DER429" s="16"/>
      <c r="DES429" s="16"/>
      <c r="DET429" s="16"/>
      <c r="DEU429" s="16"/>
      <c r="DEV429" s="16"/>
      <c r="DEW429" s="16"/>
      <c r="DEX429" s="16"/>
      <c r="DEY429" s="16"/>
      <c r="DEZ429" s="16"/>
      <c r="DFA429" s="16"/>
      <c r="DFB429" s="16"/>
      <c r="DFC429" s="16"/>
      <c r="DFD429" s="16"/>
      <c r="DFE429" s="16"/>
      <c r="DFF429" s="16"/>
      <c r="DFG429" s="16"/>
      <c r="DFH429" s="16"/>
      <c r="DFI429" s="16"/>
      <c r="DFJ429" s="16"/>
      <c r="DFK429" s="16"/>
      <c r="DFL429" s="16"/>
      <c r="DFM429" s="16"/>
      <c r="DFN429" s="16"/>
      <c r="DFO429" s="16"/>
      <c r="DFP429" s="16"/>
      <c r="DFQ429" s="16"/>
      <c r="DFR429" s="16"/>
      <c r="DFS429" s="16"/>
      <c r="DFT429" s="16"/>
      <c r="DFU429" s="16"/>
      <c r="DFV429" s="16"/>
      <c r="DFW429" s="16"/>
      <c r="DFX429" s="16"/>
      <c r="DFY429" s="16"/>
      <c r="DFZ429" s="16"/>
      <c r="DGA429" s="16"/>
      <c r="DGB429" s="16"/>
      <c r="DGC429" s="16"/>
      <c r="DGD429" s="16"/>
      <c r="DGE429" s="16"/>
      <c r="DGF429" s="16"/>
      <c r="DGG429" s="16"/>
      <c r="DGH429" s="16"/>
      <c r="DGI429" s="16"/>
      <c r="DGJ429" s="16"/>
      <c r="DGK429" s="16"/>
      <c r="DGL429" s="16"/>
      <c r="DGM429" s="16"/>
      <c r="DGN429" s="16"/>
      <c r="DGO429" s="16"/>
      <c r="DGP429" s="16"/>
      <c r="DGQ429" s="16"/>
      <c r="DGR429" s="16"/>
      <c r="DGS429" s="16"/>
      <c r="DGT429" s="16"/>
      <c r="DGU429" s="16"/>
      <c r="DGV429" s="16"/>
      <c r="DGW429" s="16"/>
      <c r="DGX429" s="16"/>
      <c r="DGY429" s="16"/>
      <c r="DGZ429" s="16"/>
      <c r="DHA429" s="16"/>
      <c r="DHB429" s="16"/>
      <c r="DHC429" s="16"/>
      <c r="DHD429" s="16"/>
      <c r="DHE429" s="16"/>
      <c r="DHF429" s="16"/>
      <c r="DHG429" s="16"/>
      <c r="DHH429" s="16"/>
      <c r="DHI429" s="16"/>
      <c r="DHJ429" s="16"/>
      <c r="DHK429" s="16"/>
      <c r="DHL429" s="16"/>
      <c r="DHM429" s="16"/>
      <c r="DHN429" s="16"/>
      <c r="DHO429" s="16"/>
      <c r="DHP429" s="16"/>
      <c r="DHQ429" s="16"/>
      <c r="DHR429" s="16"/>
      <c r="DHS429" s="16"/>
      <c r="DHT429" s="16"/>
      <c r="DHU429" s="16"/>
      <c r="DHV429" s="16"/>
      <c r="DHW429" s="16"/>
      <c r="DHX429" s="16"/>
      <c r="DHY429" s="16"/>
      <c r="DHZ429" s="16"/>
      <c r="DIA429" s="16"/>
      <c r="DIB429" s="16"/>
      <c r="DIC429" s="16"/>
      <c r="DID429" s="16"/>
      <c r="DIE429" s="16"/>
      <c r="DIF429" s="16"/>
      <c r="DIG429" s="16"/>
      <c r="DIH429" s="16"/>
      <c r="DII429" s="16"/>
      <c r="DIJ429" s="16"/>
      <c r="DIK429" s="16"/>
      <c r="DIL429" s="16"/>
      <c r="DIM429" s="16"/>
      <c r="DIN429" s="16"/>
      <c r="DIO429" s="16"/>
      <c r="DIP429" s="16"/>
      <c r="DIQ429" s="16"/>
      <c r="DIR429" s="16"/>
      <c r="DIS429" s="16"/>
      <c r="DIT429" s="16"/>
      <c r="DIU429" s="16"/>
      <c r="DIV429" s="16"/>
      <c r="DIW429" s="16"/>
      <c r="DIX429" s="16"/>
      <c r="DIY429" s="16"/>
      <c r="DIZ429" s="16"/>
      <c r="DJA429" s="16"/>
      <c r="DJB429" s="16"/>
      <c r="DJC429" s="16"/>
      <c r="DJD429" s="16"/>
      <c r="DJE429" s="16"/>
      <c r="DJF429" s="16"/>
      <c r="DJG429" s="16"/>
      <c r="DJH429" s="16"/>
      <c r="DJI429" s="16"/>
      <c r="DJJ429" s="16"/>
      <c r="DJK429" s="16"/>
      <c r="DJL429" s="16"/>
      <c r="DJM429" s="16"/>
      <c r="DJN429" s="16"/>
      <c r="DJO429" s="16"/>
      <c r="DJP429" s="16"/>
      <c r="DJQ429" s="16"/>
      <c r="DJR429" s="16"/>
      <c r="DJS429" s="16"/>
      <c r="DJT429" s="16"/>
      <c r="DJU429" s="16"/>
      <c r="DJV429" s="16"/>
      <c r="DJW429" s="16"/>
      <c r="DJX429" s="16"/>
      <c r="DJY429" s="16"/>
      <c r="DJZ429" s="16"/>
      <c r="DKA429" s="16"/>
      <c r="DKB429" s="16"/>
      <c r="DKC429" s="16"/>
      <c r="DKD429" s="16"/>
      <c r="DKE429" s="16"/>
      <c r="DKF429" s="16"/>
      <c r="DKG429" s="16"/>
      <c r="DKH429" s="16"/>
      <c r="DKI429" s="16"/>
      <c r="DKJ429" s="16"/>
      <c r="DKK429" s="16"/>
      <c r="DKL429" s="16"/>
      <c r="DKM429" s="16"/>
      <c r="DKN429" s="16"/>
      <c r="DKO429" s="16"/>
      <c r="DKP429" s="16"/>
      <c r="DKQ429" s="16"/>
      <c r="DKR429" s="16"/>
      <c r="DKS429" s="16"/>
      <c r="DKT429" s="16"/>
      <c r="DKU429" s="16"/>
      <c r="DKV429" s="16"/>
      <c r="DKW429" s="16"/>
      <c r="DKX429" s="16"/>
      <c r="DKY429" s="16"/>
      <c r="DKZ429" s="16"/>
      <c r="DLA429" s="16"/>
      <c r="DLB429" s="16"/>
      <c r="DLC429" s="16"/>
      <c r="DLD429" s="16"/>
      <c r="DLE429" s="16"/>
      <c r="DLF429" s="16"/>
      <c r="DLG429" s="16"/>
      <c r="DLH429" s="16"/>
      <c r="DLI429" s="16"/>
      <c r="DLJ429" s="16"/>
      <c r="DLK429" s="16"/>
      <c r="DLL429" s="16"/>
      <c r="DLM429" s="16"/>
      <c r="DLN429" s="16"/>
      <c r="DLO429" s="16"/>
      <c r="DLP429" s="16"/>
      <c r="DLQ429" s="16"/>
      <c r="DLR429" s="16"/>
      <c r="DLS429" s="16"/>
      <c r="DLT429" s="16"/>
      <c r="DLU429" s="16"/>
      <c r="DLV429" s="16"/>
      <c r="DLW429" s="16"/>
      <c r="DLX429" s="16"/>
      <c r="DLY429" s="16"/>
      <c r="DLZ429" s="16"/>
      <c r="DMA429" s="16"/>
      <c r="DMB429" s="16"/>
      <c r="DMC429" s="16"/>
      <c r="DMD429" s="16"/>
      <c r="DME429" s="16"/>
      <c r="DMF429" s="16"/>
      <c r="DMG429" s="16"/>
      <c r="DMH429" s="16"/>
      <c r="DMI429" s="16"/>
      <c r="DMJ429" s="16"/>
      <c r="DMK429" s="16"/>
      <c r="DML429" s="16"/>
      <c r="DMM429" s="16"/>
      <c r="DMN429" s="16"/>
      <c r="DMO429" s="16"/>
      <c r="DMP429" s="16"/>
      <c r="DMQ429" s="16"/>
      <c r="DMR429" s="16"/>
      <c r="DMS429" s="16"/>
      <c r="DMT429" s="16"/>
      <c r="DMU429" s="16"/>
      <c r="DMV429" s="16"/>
      <c r="DMW429" s="16"/>
      <c r="DMX429" s="16"/>
      <c r="DMY429" s="16"/>
      <c r="DMZ429" s="16"/>
      <c r="DNA429" s="16"/>
      <c r="DNB429" s="16"/>
      <c r="DNC429" s="16"/>
      <c r="DND429" s="16"/>
      <c r="DNE429" s="16"/>
      <c r="DNF429" s="16"/>
      <c r="DNG429" s="16"/>
      <c r="DNH429" s="16"/>
      <c r="DNI429" s="16"/>
      <c r="DNJ429" s="16"/>
      <c r="DNK429" s="16"/>
      <c r="DNL429" s="16"/>
      <c r="DNM429" s="16"/>
      <c r="DNN429" s="16"/>
      <c r="DNO429" s="16"/>
      <c r="DNP429" s="16"/>
      <c r="DNQ429" s="16"/>
      <c r="DNR429" s="16"/>
      <c r="DNS429" s="16"/>
      <c r="DNT429" s="16"/>
      <c r="DNU429" s="16"/>
      <c r="DNV429" s="16"/>
      <c r="DNW429" s="16"/>
      <c r="DNX429" s="16"/>
      <c r="DNY429" s="16"/>
      <c r="DNZ429" s="16"/>
      <c r="DOA429" s="16"/>
      <c r="DOB429" s="16"/>
      <c r="DOC429" s="16"/>
      <c r="DOD429" s="16"/>
      <c r="DOE429" s="16"/>
      <c r="DOF429" s="16"/>
      <c r="DOG429" s="16"/>
      <c r="DOH429" s="16"/>
      <c r="DOI429" s="16"/>
      <c r="DOJ429" s="16"/>
      <c r="DOK429" s="16"/>
      <c r="DOL429" s="16"/>
      <c r="DOM429" s="16"/>
      <c r="DON429" s="16"/>
      <c r="DOO429" s="16"/>
      <c r="DOP429" s="16"/>
      <c r="DOQ429" s="16"/>
      <c r="DOR429" s="16"/>
      <c r="DOS429" s="16"/>
      <c r="DOT429" s="16"/>
      <c r="DOU429" s="16"/>
      <c r="DOV429" s="16"/>
      <c r="DOW429" s="16"/>
      <c r="DOX429" s="16"/>
      <c r="DOY429" s="16"/>
      <c r="DOZ429" s="16"/>
      <c r="DPA429" s="16"/>
      <c r="DPB429" s="16"/>
      <c r="DPC429" s="16"/>
      <c r="DPD429" s="16"/>
      <c r="DPE429" s="16"/>
      <c r="DPF429" s="16"/>
      <c r="DPG429" s="16"/>
      <c r="DPH429" s="16"/>
      <c r="DPI429" s="16"/>
      <c r="DPJ429" s="16"/>
      <c r="DPK429" s="16"/>
      <c r="DPL429" s="16"/>
      <c r="DPM429" s="16"/>
      <c r="DPN429" s="16"/>
      <c r="DPO429" s="16"/>
      <c r="DPP429" s="16"/>
      <c r="DPQ429" s="16"/>
      <c r="DPR429" s="16"/>
      <c r="DPS429" s="16"/>
      <c r="DPT429" s="16"/>
      <c r="DPU429" s="16"/>
      <c r="DPV429" s="16"/>
      <c r="DPW429" s="16"/>
      <c r="DPX429" s="16"/>
      <c r="DPY429" s="16"/>
      <c r="DPZ429" s="16"/>
      <c r="DQA429" s="16"/>
      <c r="DQB429" s="16"/>
      <c r="DQC429" s="16"/>
      <c r="DQD429" s="16"/>
      <c r="DQE429" s="16"/>
      <c r="DQF429" s="16"/>
      <c r="DQG429" s="16"/>
      <c r="DQH429" s="16"/>
      <c r="DQI429" s="16"/>
      <c r="DQJ429" s="16"/>
      <c r="DQK429" s="16"/>
      <c r="DQL429" s="16"/>
      <c r="DQM429" s="16"/>
      <c r="DQN429" s="16"/>
      <c r="DQO429" s="16"/>
      <c r="DQP429" s="16"/>
      <c r="DQQ429" s="16"/>
      <c r="DQR429" s="16"/>
      <c r="DQS429" s="16"/>
      <c r="DQT429" s="16"/>
      <c r="DQU429" s="16"/>
      <c r="DQV429" s="16"/>
      <c r="DQW429" s="16"/>
      <c r="DQX429" s="16"/>
      <c r="DQY429" s="16"/>
      <c r="DQZ429" s="16"/>
      <c r="DRA429" s="16"/>
      <c r="DRB429" s="16"/>
      <c r="DRC429" s="16"/>
      <c r="DRD429" s="16"/>
      <c r="DRE429" s="16"/>
      <c r="DRF429" s="16"/>
      <c r="DRG429" s="16"/>
      <c r="DRH429" s="16"/>
      <c r="DRI429" s="16"/>
      <c r="DRJ429" s="16"/>
      <c r="DRK429" s="16"/>
      <c r="DRL429" s="16"/>
      <c r="DRM429" s="16"/>
      <c r="DRN429" s="16"/>
      <c r="DRO429" s="16"/>
      <c r="DRP429" s="16"/>
      <c r="DRQ429" s="16"/>
      <c r="DRR429" s="16"/>
      <c r="DRS429" s="16"/>
      <c r="DRT429" s="16"/>
      <c r="DRU429" s="16"/>
      <c r="DRV429" s="16"/>
      <c r="DRW429" s="16"/>
      <c r="DRX429" s="16"/>
      <c r="DRY429" s="16"/>
      <c r="DRZ429" s="16"/>
      <c r="DSA429" s="16"/>
      <c r="DSB429" s="16"/>
      <c r="DSC429" s="16"/>
      <c r="DSD429" s="16"/>
      <c r="DSE429" s="16"/>
      <c r="DSF429" s="16"/>
      <c r="DSG429" s="16"/>
      <c r="DSH429" s="16"/>
      <c r="DSI429" s="16"/>
      <c r="DSJ429" s="16"/>
      <c r="DSK429" s="16"/>
      <c r="DSL429" s="16"/>
      <c r="DSM429" s="16"/>
      <c r="DSN429" s="16"/>
      <c r="DSO429" s="16"/>
      <c r="DSP429" s="16"/>
      <c r="DSQ429" s="16"/>
      <c r="DSR429" s="16"/>
      <c r="DSS429" s="16"/>
      <c r="DST429" s="16"/>
      <c r="DSU429" s="16"/>
      <c r="DSV429" s="16"/>
      <c r="DSW429" s="16"/>
      <c r="DSX429" s="16"/>
      <c r="DSY429" s="16"/>
      <c r="DSZ429" s="16"/>
      <c r="DTA429" s="16"/>
      <c r="DTB429" s="16"/>
      <c r="DTC429" s="16"/>
      <c r="DTD429" s="16"/>
      <c r="DTE429" s="16"/>
      <c r="DTF429" s="16"/>
      <c r="DTG429" s="16"/>
      <c r="DTH429" s="16"/>
      <c r="DTI429" s="16"/>
      <c r="DTJ429" s="16"/>
      <c r="DTK429" s="16"/>
      <c r="DTL429" s="16"/>
      <c r="DTM429" s="16"/>
      <c r="DTN429" s="16"/>
      <c r="DTO429" s="16"/>
      <c r="DTP429" s="16"/>
      <c r="DTQ429" s="16"/>
      <c r="DTR429" s="16"/>
      <c r="DTS429" s="16"/>
      <c r="DTT429" s="16"/>
      <c r="DTU429" s="16"/>
      <c r="DTV429" s="16"/>
      <c r="DTW429" s="16"/>
      <c r="DTX429" s="16"/>
      <c r="DTY429" s="16"/>
      <c r="DTZ429" s="16"/>
      <c r="DUA429" s="16"/>
      <c r="DUB429" s="16"/>
      <c r="DUC429" s="16"/>
      <c r="DUD429" s="16"/>
      <c r="DUE429" s="16"/>
      <c r="DUF429" s="16"/>
      <c r="DUG429" s="16"/>
      <c r="DUH429" s="16"/>
      <c r="DUI429" s="16"/>
      <c r="DUJ429" s="16"/>
      <c r="DUK429" s="16"/>
      <c r="DUL429" s="16"/>
      <c r="DUM429" s="16"/>
      <c r="DUN429" s="16"/>
      <c r="DUO429" s="16"/>
      <c r="DUP429" s="16"/>
      <c r="DUQ429" s="16"/>
      <c r="DUR429" s="16"/>
      <c r="DUS429" s="16"/>
      <c r="DUT429" s="16"/>
      <c r="DUU429" s="16"/>
      <c r="DUV429" s="16"/>
      <c r="DUW429" s="16"/>
      <c r="DUX429" s="16"/>
      <c r="DUY429" s="16"/>
      <c r="DUZ429" s="16"/>
      <c r="DVA429" s="16"/>
      <c r="DVB429" s="16"/>
      <c r="DVC429" s="16"/>
      <c r="DVD429" s="16"/>
      <c r="DVE429" s="16"/>
      <c r="DVF429" s="16"/>
      <c r="DVG429" s="16"/>
      <c r="DVH429" s="16"/>
      <c r="DVI429" s="16"/>
      <c r="DVJ429" s="16"/>
      <c r="DVK429" s="16"/>
      <c r="DVL429" s="16"/>
      <c r="DVM429" s="16"/>
      <c r="DVN429" s="16"/>
      <c r="DVO429" s="16"/>
      <c r="DVP429" s="16"/>
      <c r="DVQ429" s="16"/>
      <c r="DVR429" s="16"/>
      <c r="DVS429" s="16"/>
      <c r="DVT429" s="16"/>
      <c r="DVU429" s="16"/>
      <c r="DVV429" s="16"/>
      <c r="DVW429" s="16"/>
      <c r="DVX429" s="16"/>
      <c r="DVY429" s="16"/>
      <c r="DVZ429" s="16"/>
      <c r="DWA429" s="16"/>
      <c r="DWB429" s="16"/>
      <c r="DWC429" s="16"/>
      <c r="DWD429" s="16"/>
      <c r="DWE429" s="16"/>
      <c r="DWF429" s="16"/>
      <c r="DWG429" s="16"/>
      <c r="DWH429" s="16"/>
      <c r="DWI429" s="16"/>
      <c r="DWJ429" s="16"/>
      <c r="DWK429" s="16"/>
      <c r="DWL429" s="16"/>
      <c r="DWM429" s="16"/>
      <c r="DWN429" s="16"/>
      <c r="DWO429" s="16"/>
      <c r="DWP429" s="16"/>
      <c r="DWQ429" s="16"/>
      <c r="DWR429" s="16"/>
      <c r="DWS429" s="16"/>
      <c r="DWT429" s="16"/>
      <c r="DWU429" s="16"/>
      <c r="DWV429" s="16"/>
      <c r="DWW429" s="16"/>
      <c r="DWX429" s="16"/>
      <c r="DWY429" s="16"/>
      <c r="DWZ429" s="16"/>
      <c r="DXA429" s="16"/>
      <c r="DXB429" s="16"/>
      <c r="DXC429" s="16"/>
      <c r="DXD429" s="16"/>
      <c r="DXE429" s="16"/>
      <c r="DXF429" s="16"/>
      <c r="DXG429" s="16"/>
      <c r="DXH429" s="16"/>
      <c r="DXI429" s="16"/>
      <c r="DXJ429" s="16"/>
      <c r="DXK429" s="16"/>
      <c r="DXL429" s="16"/>
      <c r="DXM429" s="16"/>
      <c r="DXN429" s="16"/>
      <c r="DXO429" s="16"/>
      <c r="DXP429" s="16"/>
      <c r="DXQ429" s="16"/>
      <c r="DXR429" s="16"/>
      <c r="DXS429" s="16"/>
      <c r="DXT429" s="16"/>
      <c r="DXU429" s="16"/>
      <c r="DXV429" s="16"/>
      <c r="DXW429" s="16"/>
      <c r="DXX429" s="16"/>
      <c r="DXY429" s="16"/>
      <c r="DXZ429" s="16"/>
      <c r="DYA429" s="16"/>
      <c r="DYB429" s="16"/>
      <c r="DYC429" s="16"/>
      <c r="DYD429" s="16"/>
      <c r="DYE429" s="16"/>
      <c r="DYF429" s="16"/>
      <c r="DYG429" s="16"/>
      <c r="DYH429" s="16"/>
      <c r="DYI429" s="16"/>
      <c r="DYJ429" s="16"/>
      <c r="DYK429" s="16"/>
      <c r="DYL429" s="16"/>
      <c r="DYM429" s="16"/>
      <c r="DYN429" s="16"/>
      <c r="DYO429" s="16"/>
      <c r="DYP429" s="16"/>
      <c r="DYQ429" s="16"/>
      <c r="DYR429" s="16"/>
      <c r="DYS429" s="16"/>
      <c r="DYT429" s="16"/>
      <c r="DYU429" s="16"/>
      <c r="DYV429" s="16"/>
      <c r="DYW429" s="16"/>
      <c r="DYX429" s="16"/>
      <c r="DYY429" s="16"/>
      <c r="DYZ429" s="16"/>
      <c r="DZA429" s="16"/>
      <c r="DZB429" s="16"/>
      <c r="DZC429" s="16"/>
      <c r="DZD429" s="16"/>
      <c r="DZE429" s="16"/>
      <c r="DZF429" s="16"/>
      <c r="DZG429" s="16"/>
      <c r="DZH429" s="16"/>
      <c r="DZI429" s="16"/>
      <c r="DZJ429" s="16"/>
      <c r="DZK429" s="16"/>
      <c r="DZL429" s="16"/>
      <c r="DZM429" s="16"/>
      <c r="DZN429" s="16"/>
      <c r="DZO429" s="16"/>
      <c r="DZP429" s="16"/>
      <c r="DZQ429" s="16"/>
      <c r="DZR429" s="16"/>
      <c r="DZS429" s="16"/>
      <c r="DZT429" s="16"/>
      <c r="DZU429" s="16"/>
      <c r="DZV429" s="16"/>
      <c r="DZW429" s="16"/>
      <c r="DZX429" s="16"/>
      <c r="DZY429" s="16"/>
      <c r="DZZ429" s="16"/>
      <c r="EAA429" s="16"/>
      <c r="EAB429" s="16"/>
      <c r="EAC429" s="16"/>
      <c r="EAD429" s="16"/>
      <c r="EAE429" s="16"/>
      <c r="EAF429" s="16"/>
      <c r="EAG429" s="16"/>
      <c r="EAH429" s="16"/>
      <c r="EAI429" s="16"/>
      <c r="EAJ429" s="16"/>
      <c r="EAK429" s="16"/>
      <c r="EAL429" s="16"/>
      <c r="EAM429" s="16"/>
      <c r="EAN429" s="16"/>
      <c r="EAO429" s="16"/>
      <c r="EAP429" s="16"/>
      <c r="EAQ429" s="16"/>
      <c r="EAR429" s="16"/>
      <c r="EAS429" s="16"/>
      <c r="EAT429" s="16"/>
      <c r="EAU429" s="16"/>
      <c r="EAV429" s="16"/>
      <c r="EAW429" s="16"/>
      <c r="EAX429" s="16"/>
      <c r="EAY429" s="16"/>
      <c r="EAZ429" s="16"/>
      <c r="EBA429" s="16"/>
      <c r="EBB429" s="16"/>
      <c r="EBC429" s="16"/>
      <c r="EBD429" s="16"/>
      <c r="EBE429" s="16"/>
      <c r="EBF429" s="16"/>
      <c r="EBG429" s="16"/>
      <c r="EBH429" s="16"/>
      <c r="EBI429" s="16"/>
      <c r="EBJ429" s="16"/>
      <c r="EBK429" s="16"/>
      <c r="EBL429" s="16"/>
      <c r="EBM429" s="16"/>
      <c r="EBN429" s="16"/>
      <c r="EBO429" s="16"/>
      <c r="EBP429" s="16"/>
      <c r="EBQ429" s="16"/>
      <c r="EBR429" s="16"/>
      <c r="EBS429" s="16"/>
      <c r="EBT429" s="16"/>
      <c r="EBU429" s="16"/>
      <c r="EBV429" s="16"/>
      <c r="EBW429" s="16"/>
      <c r="EBX429" s="16"/>
      <c r="EBY429" s="16"/>
      <c r="EBZ429" s="16"/>
      <c r="ECA429" s="16"/>
      <c r="ECB429" s="16"/>
      <c r="ECC429" s="16"/>
      <c r="ECD429" s="16"/>
      <c r="ECE429" s="16"/>
      <c r="ECF429" s="16"/>
      <c r="ECG429" s="16"/>
      <c r="ECH429" s="16"/>
      <c r="ECI429" s="16"/>
      <c r="ECJ429" s="16"/>
      <c r="ECK429" s="16"/>
      <c r="ECL429" s="16"/>
      <c r="ECM429" s="16"/>
      <c r="ECN429" s="16"/>
      <c r="ECO429" s="16"/>
      <c r="ECP429" s="16"/>
      <c r="ECQ429" s="16"/>
      <c r="ECR429" s="16"/>
      <c r="ECS429" s="16"/>
      <c r="ECT429" s="16"/>
      <c r="ECU429" s="16"/>
      <c r="ECV429" s="16"/>
      <c r="ECW429" s="16"/>
      <c r="ECX429" s="16"/>
      <c r="ECY429" s="16"/>
      <c r="ECZ429" s="16"/>
      <c r="EDA429" s="16"/>
      <c r="EDB429" s="16"/>
      <c r="EDC429" s="16"/>
      <c r="EDD429" s="16"/>
      <c r="EDE429" s="16"/>
      <c r="EDF429" s="16"/>
      <c r="EDG429" s="16"/>
      <c r="EDH429" s="16"/>
      <c r="EDI429" s="16"/>
      <c r="EDJ429" s="16"/>
      <c r="EDK429" s="16"/>
      <c r="EDL429" s="16"/>
      <c r="EDM429" s="16"/>
      <c r="EDN429" s="16"/>
      <c r="EDO429" s="16"/>
      <c r="EDP429" s="16"/>
      <c r="EDQ429" s="16"/>
      <c r="EDR429" s="16"/>
      <c r="EDS429" s="16"/>
      <c r="EDT429" s="16"/>
      <c r="EDU429" s="16"/>
      <c r="EDV429" s="16"/>
      <c r="EDW429" s="16"/>
      <c r="EDX429" s="16"/>
      <c r="EDY429" s="16"/>
      <c r="EDZ429" s="16"/>
      <c r="EEA429" s="16"/>
      <c r="EEB429" s="16"/>
      <c r="EEC429" s="16"/>
      <c r="EED429" s="16"/>
      <c r="EEE429" s="16"/>
      <c r="EEF429" s="16"/>
      <c r="EEG429" s="16"/>
      <c r="EEH429" s="16"/>
      <c r="EEI429" s="16"/>
      <c r="EEJ429" s="16"/>
      <c r="EEK429" s="16"/>
      <c r="EEL429" s="16"/>
      <c r="EEM429" s="16"/>
      <c r="EEN429" s="16"/>
      <c r="EEO429" s="16"/>
      <c r="EEP429" s="16"/>
      <c r="EEQ429" s="16"/>
      <c r="EER429" s="16"/>
      <c r="EES429" s="16"/>
      <c r="EET429" s="16"/>
      <c r="EEU429" s="16"/>
      <c r="EEV429" s="16"/>
      <c r="EEW429" s="16"/>
      <c r="EEX429" s="16"/>
      <c r="EEY429" s="16"/>
      <c r="EEZ429" s="16"/>
      <c r="EFA429" s="16"/>
      <c r="EFB429" s="16"/>
      <c r="EFC429" s="16"/>
      <c r="EFD429" s="16"/>
      <c r="EFE429" s="16"/>
      <c r="EFF429" s="16"/>
      <c r="EFG429" s="16"/>
      <c r="EFH429" s="16"/>
      <c r="EFI429" s="16"/>
      <c r="EFJ429" s="16"/>
      <c r="EFK429" s="16"/>
      <c r="EFL429" s="16"/>
      <c r="EFM429" s="16"/>
      <c r="EFN429" s="16"/>
      <c r="EFO429" s="16"/>
      <c r="EFP429" s="16"/>
      <c r="EFQ429" s="16"/>
      <c r="EFR429" s="16"/>
      <c r="EFS429" s="16"/>
      <c r="EFT429" s="16"/>
      <c r="EFU429" s="16"/>
      <c r="EFV429" s="16"/>
      <c r="EFW429" s="16"/>
      <c r="EFX429" s="16"/>
      <c r="EFY429" s="16"/>
      <c r="EFZ429" s="16"/>
      <c r="EGA429" s="16"/>
      <c r="EGB429" s="16"/>
      <c r="EGC429" s="16"/>
      <c r="EGD429" s="16"/>
      <c r="EGE429" s="16"/>
      <c r="EGF429" s="16"/>
      <c r="EGG429" s="16"/>
      <c r="EGH429" s="16"/>
      <c r="EGI429" s="16"/>
      <c r="EGJ429" s="16"/>
      <c r="EGK429" s="16"/>
      <c r="EGL429" s="16"/>
      <c r="EGM429" s="16"/>
      <c r="EGN429" s="16"/>
      <c r="EGO429" s="16"/>
      <c r="EGP429" s="16"/>
      <c r="EGQ429" s="16"/>
      <c r="EGR429" s="16"/>
      <c r="EGS429" s="16"/>
      <c r="EGT429" s="16"/>
      <c r="EGU429" s="16"/>
      <c r="EGV429" s="16"/>
      <c r="EGW429" s="16"/>
      <c r="EGX429" s="16"/>
      <c r="EGY429" s="16"/>
      <c r="EGZ429" s="16"/>
      <c r="EHA429" s="16"/>
      <c r="EHB429" s="16"/>
      <c r="EHC429" s="16"/>
      <c r="EHD429" s="16"/>
      <c r="EHE429" s="16"/>
      <c r="EHF429" s="16"/>
      <c r="EHG429" s="16"/>
      <c r="EHH429" s="16"/>
      <c r="EHI429" s="16"/>
      <c r="EHJ429" s="16"/>
      <c r="EHK429" s="16"/>
      <c r="EHL429" s="16"/>
      <c r="EHM429" s="16"/>
      <c r="EHN429" s="16"/>
      <c r="EHO429" s="16"/>
      <c r="EHP429" s="16"/>
      <c r="EHQ429" s="16"/>
      <c r="EHR429" s="16"/>
      <c r="EHS429" s="16"/>
      <c r="EHT429" s="16"/>
      <c r="EHU429" s="16"/>
      <c r="EHV429" s="16"/>
      <c r="EHW429" s="16"/>
      <c r="EHX429" s="16"/>
      <c r="EHY429" s="16"/>
      <c r="EHZ429" s="16"/>
      <c r="EIA429" s="16"/>
      <c r="EIB429" s="16"/>
      <c r="EIC429" s="16"/>
      <c r="EID429" s="16"/>
      <c r="EIE429" s="16"/>
      <c r="EIF429" s="16"/>
      <c r="EIG429" s="16"/>
      <c r="EIH429" s="16"/>
      <c r="EII429" s="16"/>
      <c r="EIJ429" s="16"/>
      <c r="EIK429" s="16"/>
      <c r="EIL429" s="16"/>
      <c r="EIM429" s="16"/>
      <c r="EIN429" s="16"/>
      <c r="EIO429" s="16"/>
      <c r="EIP429" s="16"/>
      <c r="EIQ429" s="16"/>
      <c r="EIR429" s="16"/>
      <c r="EIS429" s="16"/>
      <c r="EIT429" s="16"/>
      <c r="EIU429" s="16"/>
      <c r="EIV429" s="16"/>
      <c r="EIW429" s="16"/>
      <c r="EIX429" s="16"/>
      <c r="EIY429" s="16"/>
      <c r="EIZ429" s="16"/>
      <c r="EJA429" s="16"/>
      <c r="EJB429" s="16"/>
      <c r="EJC429" s="16"/>
      <c r="EJD429" s="16"/>
      <c r="EJE429" s="16"/>
      <c r="EJF429" s="16"/>
      <c r="EJG429" s="16"/>
      <c r="EJH429" s="16"/>
      <c r="EJI429" s="16"/>
      <c r="EJJ429" s="16"/>
      <c r="EJK429" s="16"/>
      <c r="EJL429" s="16"/>
      <c r="EJM429" s="16"/>
      <c r="EJN429" s="16"/>
      <c r="EJO429" s="16"/>
      <c r="EJP429" s="16"/>
      <c r="EJQ429" s="16"/>
      <c r="EJR429" s="16"/>
      <c r="EJS429" s="16"/>
      <c r="EJT429" s="16"/>
      <c r="EJU429" s="16"/>
      <c r="EJV429" s="16"/>
      <c r="EJW429" s="16"/>
      <c r="EJX429" s="16"/>
      <c r="EJY429" s="16"/>
      <c r="EJZ429" s="16"/>
      <c r="EKA429" s="16"/>
      <c r="EKB429" s="16"/>
      <c r="EKC429" s="16"/>
      <c r="EKD429" s="16"/>
      <c r="EKE429" s="16"/>
      <c r="EKF429" s="16"/>
      <c r="EKG429" s="16"/>
      <c r="EKH429" s="16"/>
      <c r="EKI429" s="16"/>
      <c r="EKJ429" s="16"/>
      <c r="EKK429" s="16"/>
      <c r="EKL429" s="16"/>
      <c r="EKM429" s="16"/>
      <c r="EKN429" s="16"/>
      <c r="EKO429" s="16"/>
      <c r="EKP429" s="16"/>
      <c r="EKQ429" s="16"/>
      <c r="EKR429" s="16"/>
      <c r="EKS429" s="16"/>
      <c r="EKT429" s="16"/>
      <c r="EKU429" s="16"/>
      <c r="EKV429" s="16"/>
      <c r="EKW429" s="16"/>
      <c r="EKX429" s="16"/>
      <c r="EKY429" s="16"/>
      <c r="EKZ429" s="16"/>
      <c r="ELA429" s="16"/>
      <c r="ELB429" s="16"/>
      <c r="ELC429" s="16"/>
      <c r="ELD429" s="16"/>
      <c r="ELE429" s="16"/>
      <c r="ELF429" s="16"/>
      <c r="ELG429" s="16"/>
      <c r="ELH429" s="16"/>
      <c r="ELI429" s="16"/>
      <c r="ELJ429" s="16"/>
      <c r="ELK429" s="16"/>
      <c r="ELL429" s="16"/>
      <c r="ELM429" s="16"/>
      <c r="ELN429" s="16"/>
      <c r="ELO429" s="16"/>
      <c r="ELP429" s="16"/>
      <c r="ELQ429" s="16"/>
      <c r="ELR429" s="16"/>
      <c r="ELS429" s="16"/>
      <c r="ELT429" s="16"/>
      <c r="ELU429" s="16"/>
      <c r="ELV429" s="16"/>
      <c r="ELW429" s="16"/>
      <c r="ELX429" s="16"/>
      <c r="ELY429" s="16"/>
      <c r="ELZ429" s="16"/>
      <c r="EMA429" s="16"/>
      <c r="EMB429" s="16"/>
      <c r="EMC429" s="16"/>
      <c r="EMD429" s="16"/>
      <c r="EME429" s="16"/>
      <c r="EMF429" s="16"/>
      <c r="EMG429" s="16"/>
      <c r="EMH429" s="16"/>
      <c r="EMI429" s="16"/>
      <c r="EMJ429" s="16"/>
      <c r="EMK429" s="16"/>
      <c r="EML429" s="16"/>
      <c r="EMM429" s="16"/>
      <c r="EMN429" s="16"/>
      <c r="EMO429" s="16"/>
      <c r="EMP429" s="16"/>
      <c r="EMQ429" s="16"/>
      <c r="EMR429" s="16"/>
      <c r="EMS429" s="16"/>
      <c r="EMT429" s="16"/>
      <c r="EMU429" s="16"/>
      <c r="EMV429" s="16"/>
      <c r="EMW429" s="16"/>
      <c r="EMX429" s="16"/>
      <c r="EMY429" s="16"/>
      <c r="EMZ429" s="16"/>
      <c r="ENA429" s="16"/>
      <c r="ENB429" s="16"/>
      <c r="ENC429" s="16"/>
      <c r="END429" s="16"/>
      <c r="ENE429" s="16"/>
      <c r="ENF429" s="16"/>
      <c r="ENG429" s="16"/>
      <c r="ENH429" s="16"/>
      <c r="ENI429" s="16"/>
      <c r="ENJ429" s="16"/>
      <c r="ENK429" s="16"/>
      <c r="ENL429" s="16"/>
      <c r="ENM429" s="16"/>
      <c r="ENN429" s="16"/>
      <c r="ENO429" s="16"/>
      <c r="ENP429" s="16"/>
      <c r="ENQ429" s="16"/>
      <c r="ENR429" s="16"/>
      <c r="ENS429" s="16"/>
      <c r="ENT429" s="16"/>
      <c r="ENU429" s="16"/>
      <c r="ENV429" s="16"/>
      <c r="ENW429" s="16"/>
      <c r="ENX429" s="16"/>
      <c r="ENY429" s="16"/>
      <c r="ENZ429" s="16"/>
      <c r="EOA429" s="16"/>
      <c r="EOB429" s="16"/>
      <c r="EOC429" s="16"/>
      <c r="EOD429" s="16"/>
      <c r="EOE429" s="16"/>
      <c r="EOF429" s="16"/>
      <c r="EOG429" s="16"/>
      <c r="EOH429" s="16"/>
      <c r="EOI429" s="16"/>
      <c r="EOJ429" s="16"/>
      <c r="EOK429" s="16"/>
      <c r="EOL429" s="16"/>
      <c r="EOM429" s="16"/>
      <c r="EON429" s="16"/>
      <c r="EOO429" s="16"/>
      <c r="EOP429" s="16"/>
      <c r="EOQ429" s="16"/>
      <c r="EOR429" s="16"/>
      <c r="EOS429" s="16"/>
      <c r="EOT429" s="16"/>
      <c r="EOU429" s="16"/>
      <c r="EOV429" s="16"/>
      <c r="EOW429" s="16"/>
      <c r="EOX429" s="16"/>
      <c r="EOY429" s="16"/>
      <c r="EOZ429" s="16"/>
      <c r="EPA429" s="16"/>
      <c r="EPB429" s="16"/>
      <c r="EPC429" s="16"/>
      <c r="EPD429" s="16"/>
      <c r="EPE429" s="16"/>
      <c r="EPF429" s="16"/>
      <c r="EPG429" s="16"/>
      <c r="EPH429" s="16"/>
      <c r="EPI429" s="16"/>
      <c r="EPJ429" s="16"/>
      <c r="EPK429" s="16"/>
      <c r="EPL429" s="16"/>
      <c r="EPM429" s="16"/>
      <c r="EPN429" s="16"/>
      <c r="EPO429" s="16"/>
      <c r="EPP429" s="16"/>
      <c r="EPQ429" s="16"/>
      <c r="EPR429" s="16"/>
      <c r="EPS429" s="16"/>
      <c r="EPT429" s="16"/>
      <c r="EPU429" s="16"/>
      <c r="EPV429" s="16"/>
      <c r="EPW429" s="16"/>
      <c r="EPX429" s="16"/>
      <c r="EPY429" s="16"/>
      <c r="EPZ429" s="16"/>
      <c r="EQA429" s="16"/>
      <c r="EQB429" s="16"/>
      <c r="EQC429" s="16"/>
      <c r="EQD429" s="16"/>
      <c r="EQE429" s="16"/>
      <c r="EQF429" s="16"/>
      <c r="EQG429" s="16"/>
      <c r="EQH429" s="16"/>
      <c r="EQI429" s="16"/>
      <c r="EQJ429" s="16"/>
      <c r="EQK429" s="16"/>
      <c r="EQL429" s="16"/>
      <c r="EQM429" s="16"/>
      <c r="EQN429" s="16"/>
      <c r="EQO429" s="16"/>
      <c r="EQP429" s="16"/>
      <c r="EQQ429" s="16"/>
      <c r="EQR429" s="16"/>
      <c r="EQS429" s="16"/>
      <c r="EQT429" s="16"/>
      <c r="EQU429" s="16"/>
      <c r="EQV429" s="16"/>
      <c r="EQW429" s="16"/>
      <c r="EQX429" s="16"/>
      <c r="EQY429" s="16"/>
      <c r="EQZ429" s="16"/>
      <c r="ERA429" s="16"/>
      <c r="ERB429" s="16"/>
      <c r="ERC429" s="16"/>
      <c r="ERD429" s="16"/>
      <c r="ERE429" s="16"/>
      <c r="ERF429" s="16"/>
      <c r="ERG429" s="16"/>
      <c r="ERH429" s="16"/>
      <c r="ERI429" s="16"/>
      <c r="ERJ429" s="16"/>
      <c r="ERK429" s="16"/>
      <c r="ERL429" s="16"/>
      <c r="ERM429" s="16"/>
      <c r="ERN429" s="16"/>
      <c r="ERO429" s="16"/>
      <c r="ERP429" s="16"/>
      <c r="ERQ429" s="16"/>
      <c r="ERR429" s="16"/>
      <c r="ERS429" s="16"/>
      <c r="ERT429" s="16"/>
      <c r="ERU429" s="16"/>
      <c r="ERV429" s="16"/>
      <c r="ERW429" s="16"/>
      <c r="ERX429" s="16"/>
      <c r="ERY429" s="16"/>
      <c r="ERZ429" s="16"/>
      <c r="ESA429" s="16"/>
      <c r="ESB429" s="16"/>
      <c r="ESC429" s="16"/>
      <c r="ESD429" s="16"/>
      <c r="ESE429" s="16"/>
      <c r="ESF429" s="16"/>
      <c r="ESG429" s="16"/>
      <c r="ESH429" s="16"/>
      <c r="ESI429" s="16"/>
      <c r="ESJ429" s="16"/>
      <c r="ESK429" s="16"/>
      <c r="ESL429" s="16"/>
      <c r="ESM429" s="16"/>
      <c r="ESN429" s="16"/>
      <c r="ESO429" s="16"/>
      <c r="ESP429" s="16"/>
      <c r="ESQ429" s="16"/>
      <c r="ESR429" s="16"/>
      <c r="ESS429" s="16"/>
      <c r="EST429" s="16"/>
      <c r="ESU429" s="16"/>
      <c r="ESV429" s="16"/>
      <c r="ESW429" s="16"/>
      <c r="ESX429" s="16"/>
      <c r="ESY429" s="16"/>
      <c r="ESZ429" s="16"/>
      <c r="ETA429" s="16"/>
      <c r="ETB429" s="16"/>
      <c r="ETC429" s="16"/>
      <c r="ETD429" s="16"/>
      <c r="ETE429" s="16"/>
      <c r="ETF429" s="16"/>
      <c r="ETG429" s="16"/>
      <c r="ETH429" s="16"/>
      <c r="ETI429" s="16"/>
      <c r="ETJ429" s="16"/>
      <c r="ETK429" s="16"/>
      <c r="ETL429" s="16"/>
      <c r="ETM429" s="16"/>
      <c r="ETN429" s="16"/>
      <c r="ETO429" s="16"/>
      <c r="ETP429" s="16"/>
      <c r="ETQ429" s="16"/>
      <c r="ETR429" s="16"/>
      <c r="ETS429" s="16"/>
      <c r="ETT429" s="16"/>
      <c r="ETU429" s="16"/>
      <c r="ETV429" s="16"/>
      <c r="ETW429" s="16"/>
      <c r="ETX429" s="16"/>
      <c r="ETY429" s="16"/>
      <c r="ETZ429" s="16"/>
      <c r="EUA429" s="16"/>
      <c r="EUB429" s="16"/>
      <c r="EUC429" s="16"/>
      <c r="EUD429" s="16"/>
      <c r="EUE429" s="16"/>
      <c r="EUF429" s="16"/>
      <c r="EUG429" s="16"/>
      <c r="EUH429" s="16"/>
      <c r="EUI429" s="16"/>
      <c r="EUJ429" s="16"/>
      <c r="EUK429" s="16"/>
      <c r="EUL429" s="16"/>
      <c r="EUM429" s="16"/>
      <c r="EUN429" s="16"/>
      <c r="EUO429" s="16"/>
      <c r="EUP429" s="16"/>
      <c r="EUQ429" s="16"/>
      <c r="EUR429" s="16"/>
      <c r="EUS429" s="16"/>
      <c r="EUT429" s="16"/>
      <c r="EUU429" s="16"/>
      <c r="EUV429" s="16"/>
      <c r="EUW429" s="16"/>
      <c r="EUX429" s="16"/>
      <c r="EUY429" s="16"/>
      <c r="EUZ429" s="16"/>
      <c r="EVA429" s="16"/>
      <c r="EVB429" s="16"/>
      <c r="EVC429" s="16"/>
      <c r="EVD429" s="16"/>
      <c r="EVE429" s="16"/>
      <c r="EVF429" s="16"/>
      <c r="EVG429" s="16"/>
      <c r="EVH429" s="16"/>
      <c r="EVI429" s="16"/>
      <c r="EVJ429" s="16"/>
      <c r="EVK429" s="16"/>
      <c r="EVL429" s="16"/>
      <c r="EVM429" s="16"/>
      <c r="EVN429" s="16"/>
      <c r="EVO429" s="16"/>
      <c r="EVP429" s="16"/>
      <c r="EVQ429" s="16"/>
      <c r="EVR429" s="16"/>
      <c r="EVS429" s="16"/>
      <c r="EVT429" s="16"/>
      <c r="EVU429" s="16"/>
      <c r="EVV429" s="16"/>
      <c r="EVW429" s="16"/>
      <c r="EVX429" s="16"/>
      <c r="EVY429" s="16"/>
      <c r="EVZ429" s="16"/>
      <c r="EWA429" s="16"/>
      <c r="EWB429" s="16"/>
      <c r="EWC429" s="16"/>
      <c r="EWD429" s="16"/>
      <c r="EWE429" s="16"/>
      <c r="EWF429" s="16"/>
      <c r="EWG429" s="16"/>
      <c r="EWH429" s="16"/>
      <c r="EWI429" s="16"/>
      <c r="EWJ429" s="16"/>
      <c r="EWK429" s="16"/>
      <c r="EWL429" s="16"/>
      <c r="EWM429" s="16"/>
      <c r="EWN429" s="16"/>
      <c r="EWO429" s="16"/>
      <c r="EWP429" s="16"/>
      <c r="EWQ429" s="16"/>
      <c r="EWR429" s="16"/>
      <c r="EWS429" s="16"/>
      <c r="EWT429" s="16"/>
      <c r="EWU429" s="16"/>
      <c r="EWV429" s="16"/>
      <c r="EWW429" s="16"/>
      <c r="EWX429" s="16"/>
      <c r="EWY429" s="16"/>
      <c r="EWZ429" s="16"/>
      <c r="EXA429" s="16"/>
      <c r="EXB429" s="16"/>
      <c r="EXC429" s="16"/>
      <c r="EXD429" s="16"/>
      <c r="EXE429" s="16"/>
      <c r="EXF429" s="16"/>
      <c r="EXG429" s="16"/>
      <c r="EXH429" s="16"/>
      <c r="EXI429" s="16"/>
      <c r="EXJ429" s="16"/>
      <c r="EXK429" s="16"/>
      <c r="EXL429" s="16"/>
      <c r="EXM429" s="16"/>
      <c r="EXN429" s="16"/>
      <c r="EXO429" s="16"/>
      <c r="EXP429" s="16"/>
      <c r="EXQ429" s="16"/>
      <c r="EXR429" s="16"/>
      <c r="EXS429" s="16"/>
      <c r="EXT429" s="16"/>
      <c r="EXU429" s="16"/>
      <c r="EXV429" s="16"/>
      <c r="EXW429" s="16"/>
      <c r="EXX429" s="16"/>
      <c r="EXY429" s="16"/>
      <c r="EXZ429" s="16"/>
      <c r="EYA429" s="16"/>
      <c r="EYB429" s="16"/>
      <c r="EYC429" s="16"/>
      <c r="EYD429" s="16"/>
      <c r="EYE429" s="16"/>
      <c r="EYF429" s="16"/>
      <c r="EYG429" s="16"/>
      <c r="EYH429" s="16"/>
      <c r="EYI429" s="16"/>
      <c r="EYJ429" s="16"/>
      <c r="EYK429" s="16"/>
      <c r="EYL429" s="16"/>
      <c r="EYM429" s="16"/>
      <c r="EYN429" s="16"/>
      <c r="EYO429" s="16"/>
      <c r="EYP429" s="16"/>
      <c r="EYQ429" s="16"/>
      <c r="EYR429" s="16"/>
      <c r="EYS429" s="16"/>
      <c r="EYT429" s="16"/>
      <c r="EYU429" s="16"/>
      <c r="EYV429" s="16"/>
      <c r="EYW429" s="16"/>
      <c r="EYX429" s="16"/>
      <c r="EYY429" s="16"/>
      <c r="EYZ429" s="16"/>
      <c r="EZA429" s="16"/>
      <c r="EZB429" s="16"/>
      <c r="EZC429" s="16"/>
      <c r="EZD429" s="16"/>
      <c r="EZE429" s="16"/>
      <c r="EZF429" s="16"/>
      <c r="EZG429" s="16"/>
      <c r="EZH429" s="16"/>
      <c r="EZI429" s="16"/>
      <c r="EZJ429" s="16"/>
      <c r="EZK429" s="16"/>
      <c r="EZL429" s="16"/>
      <c r="EZM429" s="16"/>
      <c r="EZN429" s="16"/>
      <c r="EZO429" s="16"/>
      <c r="EZP429" s="16"/>
      <c r="EZQ429" s="16"/>
      <c r="EZR429" s="16"/>
      <c r="EZS429" s="16"/>
      <c r="EZT429" s="16"/>
      <c r="EZU429" s="16"/>
      <c r="EZV429" s="16"/>
      <c r="EZW429" s="16"/>
      <c r="EZX429" s="16"/>
      <c r="EZY429" s="16"/>
      <c r="EZZ429" s="16"/>
      <c r="FAA429" s="16"/>
      <c r="FAB429" s="16"/>
      <c r="FAC429" s="16"/>
      <c r="FAD429" s="16"/>
      <c r="FAE429" s="16"/>
      <c r="FAF429" s="16"/>
      <c r="FAG429" s="16"/>
      <c r="FAH429" s="16"/>
      <c r="FAI429" s="16"/>
      <c r="FAJ429" s="16"/>
      <c r="FAK429" s="16"/>
      <c r="FAL429" s="16"/>
      <c r="FAM429" s="16"/>
      <c r="FAN429" s="16"/>
      <c r="FAO429" s="16"/>
      <c r="FAP429" s="16"/>
      <c r="FAQ429" s="16"/>
      <c r="FAR429" s="16"/>
      <c r="FAS429" s="16"/>
      <c r="FAT429" s="16"/>
      <c r="FAU429" s="16"/>
      <c r="FAV429" s="16"/>
      <c r="FAW429" s="16"/>
      <c r="FAX429" s="16"/>
      <c r="FAY429" s="16"/>
      <c r="FAZ429" s="16"/>
      <c r="FBA429" s="16"/>
      <c r="FBB429" s="16"/>
      <c r="FBC429" s="16"/>
      <c r="FBD429" s="16"/>
      <c r="FBE429" s="16"/>
      <c r="FBF429" s="16"/>
      <c r="FBG429" s="16"/>
      <c r="FBH429" s="16"/>
      <c r="FBI429" s="16"/>
      <c r="FBJ429" s="16"/>
      <c r="FBK429" s="16"/>
      <c r="FBL429" s="16"/>
      <c r="FBM429" s="16"/>
      <c r="FBN429" s="16"/>
      <c r="FBO429" s="16"/>
      <c r="FBP429" s="16"/>
      <c r="FBQ429" s="16"/>
      <c r="FBR429" s="16"/>
      <c r="FBS429" s="16"/>
      <c r="FBT429" s="16"/>
      <c r="FBU429" s="16"/>
      <c r="FBV429" s="16"/>
      <c r="FBW429" s="16"/>
      <c r="FBX429" s="16"/>
      <c r="FBY429" s="16"/>
      <c r="FBZ429" s="16"/>
      <c r="FCA429" s="16"/>
      <c r="FCB429" s="16"/>
      <c r="FCC429" s="16"/>
      <c r="FCD429" s="16"/>
      <c r="FCE429" s="16"/>
      <c r="FCF429" s="16"/>
      <c r="FCG429" s="16"/>
      <c r="FCH429" s="16"/>
      <c r="FCI429" s="16"/>
      <c r="FCJ429" s="16"/>
      <c r="FCK429" s="16"/>
      <c r="FCL429" s="16"/>
      <c r="FCM429" s="16"/>
      <c r="FCN429" s="16"/>
      <c r="FCO429" s="16"/>
      <c r="FCP429" s="16"/>
      <c r="FCQ429" s="16"/>
      <c r="FCR429" s="16"/>
      <c r="FCS429" s="16"/>
      <c r="FCT429" s="16"/>
      <c r="FCU429" s="16"/>
      <c r="FCV429" s="16"/>
      <c r="FCW429" s="16"/>
      <c r="FCX429" s="16"/>
      <c r="FCY429" s="16"/>
      <c r="FCZ429" s="16"/>
      <c r="FDA429" s="16"/>
      <c r="FDB429" s="16"/>
      <c r="FDC429" s="16"/>
      <c r="FDD429" s="16"/>
      <c r="FDE429" s="16"/>
      <c r="FDF429" s="16"/>
      <c r="FDG429" s="16"/>
      <c r="FDH429" s="16"/>
      <c r="FDI429" s="16"/>
      <c r="FDJ429" s="16"/>
      <c r="FDK429" s="16"/>
      <c r="FDL429" s="16"/>
      <c r="FDM429" s="16"/>
      <c r="FDN429" s="16"/>
      <c r="FDO429" s="16"/>
      <c r="FDP429" s="16"/>
      <c r="FDQ429" s="16"/>
      <c r="FDR429" s="16"/>
      <c r="FDS429" s="16"/>
      <c r="FDT429" s="16"/>
      <c r="FDU429" s="16"/>
      <c r="FDV429" s="16"/>
      <c r="FDW429" s="16"/>
      <c r="FDX429" s="16"/>
      <c r="FDY429" s="16"/>
      <c r="FDZ429" s="16"/>
      <c r="FEA429" s="16"/>
      <c r="FEB429" s="16"/>
      <c r="FEC429" s="16"/>
      <c r="FED429" s="16"/>
      <c r="FEE429" s="16"/>
      <c r="FEF429" s="16"/>
      <c r="FEG429" s="16"/>
      <c r="FEH429" s="16"/>
      <c r="FEI429" s="16"/>
      <c r="FEJ429" s="16"/>
      <c r="FEK429" s="16"/>
      <c r="FEL429" s="16"/>
      <c r="FEM429" s="16"/>
      <c r="FEN429" s="16"/>
      <c r="FEO429" s="16"/>
      <c r="FEP429" s="16"/>
      <c r="FEQ429" s="16"/>
      <c r="FER429" s="16"/>
      <c r="FES429" s="16"/>
      <c r="FET429" s="16"/>
      <c r="FEU429" s="16"/>
      <c r="FEV429" s="16"/>
      <c r="FEW429" s="16"/>
      <c r="FEX429" s="16"/>
      <c r="FEY429" s="16"/>
      <c r="FEZ429" s="16"/>
      <c r="FFA429" s="16"/>
      <c r="FFB429" s="16"/>
      <c r="FFC429" s="16"/>
      <c r="FFD429" s="16"/>
      <c r="FFE429" s="16"/>
      <c r="FFF429" s="16"/>
      <c r="FFG429" s="16"/>
      <c r="FFH429" s="16"/>
      <c r="FFI429" s="16"/>
      <c r="FFJ429" s="16"/>
      <c r="FFK429" s="16"/>
      <c r="FFL429" s="16"/>
      <c r="FFM429" s="16"/>
      <c r="FFN429" s="16"/>
      <c r="FFO429" s="16"/>
      <c r="FFP429" s="16"/>
      <c r="FFQ429" s="16"/>
      <c r="FFR429" s="16"/>
      <c r="FFS429" s="16"/>
      <c r="FFT429" s="16"/>
      <c r="FFU429" s="16"/>
      <c r="FFV429" s="16"/>
      <c r="FFW429" s="16"/>
      <c r="FFX429" s="16"/>
      <c r="FFY429" s="16"/>
      <c r="FFZ429" s="16"/>
      <c r="FGA429" s="16"/>
      <c r="FGB429" s="16"/>
      <c r="FGC429" s="16"/>
      <c r="FGD429" s="16"/>
      <c r="FGE429" s="16"/>
      <c r="FGF429" s="16"/>
      <c r="FGG429" s="16"/>
      <c r="FGH429" s="16"/>
      <c r="FGI429" s="16"/>
      <c r="FGJ429" s="16"/>
      <c r="FGK429" s="16"/>
      <c r="FGL429" s="16"/>
      <c r="FGM429" s="16"/>
      <c r="FGN429" s="16"/>
      <c r="FGO429" s="16"/>
      <c r="FGP429" s="16"/>
      <c r="FGQ429" s="16"/>
      <c r="FGR429" s="16"/>
      <c r="FGS429" s="16"/>
      <c r="FGT429" s="16"/>
      <c r="FGU429" s="16"/>
      <c r="FGV429" s="16"/>
      <c r="FGW429" s="16"/>
      <c r="FGX429" s="16"/>
      <c r="FGY429" s="16"/>
      <c r="FGZ429" s="16"/>
      <c r="FHA429" s="16"/>
      <c r="FHB429" s="16"/>
      <c r="FHC429" s="16"/>
      <c r="FHD429" s="16"/>
      <c r="FHE429" s="16"/>
      <c r="FHF429" s="16"/>
      <c r="FHG429" s="16"/>
      <c r="FHH429" s="16"/>
      <c r="FHI429" s="16"/>
      <c r="FHJ429" s="16"/>
      <c r="FHK429" s="16"/>
      <c r="FHL429" s="16"/>
      <c r="FHM429" s="16"/>
      <c r="FHN429" s="16"/>
      <c r="FHO429" s="16"/>
      <c r="FHP429" s="16"/>
      <c r="FHQ429" s="16"/>
      <c r="FHR429" s="16"/>
      <c r="FHS429" s="16"/>
      <c r="FHT429" s="16"/>
      <c r="FHU429" s="16"/>
      <c r="FHV429" s="16"/>
      <c r="FHW429" s="16"/>
      <c r="FHX429" s="16"/>
      <c r="FHY429" s="16"/>
      <c r="FHZ429" s="16"/>
      <c r="FIA429" s="16"/>
      <c r="FIB429" s="16"/>
      <c r="FIC429" s="16"/>
      <c r="FID429" s="16"/>
      <c r="FIE429" s="16"/>
      <c r="FIF429" s="16"/>
      <c r="FIG429" s="16"/>
      <c r="FIH429" s="16"/>
      <c r="FII429" s="16"/>
      <c r="FIJ429" s="16"/>
      <c r="FIK429" s="16"/>
      <c r="FIL429" s="16"/>
      <c r="FIM429" s="16"/>
      <c r="FIN429" s="16"/>
      <c r="FIO429" s="16"/>
      <c r="FIP429" s="16"/>
      <c r="FIQ429" s="16"/>
      <c r="FIR429" s="16"/>
      <c r="FIS429" s="16"/>
      <c r="FIT429" s="16"/>
      <c r="FIU429" s="16"/>
      <c r="FIV429" s="16"/>
      <c r="FIW429" s="16"/>
      <c r="FIX429" s="16"/>
      <c r="FIY429" s="16"/>
      <c r="FIZ429" s="16"/>
      <c r="FJA429" s="16"/>
      <c r="FJB429" s="16"/>
      <c r="FJC429" s="16"/>
      <c r="FJD429" s="16"/>
      <c r="FJE429" s="16"/>
      <c r="FJF429" s="16"/>
      <c r="FJG429" s="16"/>
      <c r="FJH429" s="16"/>
      <c r="FJI429" s="16"/>
      <c r="FJJ429" s="16"/>
      <c r="FJK429" s="16"/>
      <c r="FJL429" s="16"/>
      <c r="FJM429" s="16"/>
      <c r="FJN429" s="16"/>
      <c r="FJO429" s="16"/>
      <c r="FJP429" s="16"/>
      <c r="FJQ429" s="16"/>
      <c r="FJR429" s="16"/>
      <c r="FJS429" s="16"/>
      <c r="FJT429" s="16"/>
      <c r="FJU429" s="16"/>
      <c r="FJV429" s="16"/>
      <c r="FJW429" s="16"/>
      <c r="FJX429" s="16"/>
      <c r="FJY429" s="16"/>
      <c r="FJZ429" s="16"/>
      <c r="FKA429" s="16"/>
      <c r="FKB429" s="16"/>
      <c r="FKC429" s="16"/>
      <c r="FKD429" s="16"/>
      <c r="FKE429" s="16"/>
      <c r="FKF429" s="16"/>
      <c r="FKG429" s="16"/>
      <c r="FKH429" s="16"/>
      <c r="FKI429" s="16"/>
      <c r="FKJ429" s="16"/>
      <c r="FKK429" s="16"/>
      <c r="FKL429" s="16"/>
      <c r="FKM429" s="16"/>
      <c r="FKN429" s="16"/>
      <c r="FKO429" s="16"/>
      <c r="FKP429" s="16"/>
      <c r="FKQ429" s="16"/>
      <c r="FKR429" s="16"/>
      <c r="FKS429" s="16"/>
      <c r="FKT429" s="16"/>
      <c r="FKU429" s="16"/>
      <c r="FKV429" s="16"/>
      <c r="FKW429" s="16"/>
      <c r="FKX429" s="16"/>
      <c r="FKY429" s="16"/>
      <c r="FKZ429" s="16"/>
      <c r="FLA429" s="16"/>
      <c r="FLB429" s="16"/>
      <c r="FLC429" s="16"/>
      <c r="FLD429" s="16"/>
      <c r="FLE429" s="16"/>
      <c r="FLF429" s="16"/>
      <c r="FLG429" s="16"/>
      <c r="FLH429" s="16"/>
      <c r="FLI429" s="16"/>
      <c r="FLJ429" s="16"/>
      <c r="FLK429" s="16"/>
      <c r="FLL429" s="16"/>
      <c r="FLM429" s="16"/>
      <c r="FLN429" s="16"/>
      <c r="FLO429" s="16"/>
      <c r="FLP429" s="16"/>
      <c r="FLQ429" s="16"/>
      <c r="FLR429" s="16"/>
      <c r="FLS429" s="16"/>
      <c r="FLT429" s="16"/>
      <c r="FLU429" s="16"/>
      <c r="FLV429" s="16"/>
      <c r="FLW429" s="16"/>
      <c r="FLX429" s="16"/>
      <c r="FLY429" s="16"/>
      <c r="FLZ429" s="16"/>
      <c r="FMA429" s="16"/>
      <c r="FMB429" s="16"/>
      <c r="FMC429" s="16"/>
      <c r="FMD429" s="16"/>
      <c r="FME429" s="16"/>
      <c r="FMF429" s="16"/>
      <c r="FMG429" s="16"/>
      <c r="FMH429" s="16"/>
      <c r="FMI429" s="16"/>
      <c r="FMJ429" s="16"/>
      <c r="FMK429" s="16"/>
      <c r="FML429" s="16"/>
      <c r="FMM429" s="16"/>
      <c r="FMN429" s="16"/>
      <c r="FMO429" s="16"/>
      <c r="FMP429" s="16"/>
      <c r="FMQ429" s="16"/>
      <c r="FMR429" s="16"/>
      <c r="FMS429" s="16"/>
      <c r="FMT429" s="16"/>
      <c r="FMU429" s="16"/>
      <c r="FMV429" s="16"/>
      <c r="FMW429" s="16"/>
      <c r="FMX429" s="16"/>
      <c r="FMY429" s="16"/>
      <c r="FMZ429" s="16"/>
      <c r="FNA429" s="16"/>
      <c r="FNB429" s="16"/>
      <c r="FNC429" s="16"/>
      <c r="FND429" s="16"/>
      <c r="FNE429" s="16"/>
      <c r="FNF429" s="16"/>
      <c r="FNG429" s="16"/>
      <c r="FNH429" s="16"/>
      <c r="FNI429" s="16"/>
      <c r="FNJ429" s="16"/>
      <c r="FNK429" s="16"/>
      <c r="FNL429" s="16"/>
      <c r="FNM429" s="16"/>
      <c r="FNN429" s="16"/>
      <c r="FNO429" s="16"/>
      <c r="FNP429" s="16"/>
      <c r="FNQ429" s="16"/>
      <c r="FNR429" s="16"/>
      <c r="FNS429" s="16"/>
      <c r="FNT429" s="16"/>
      <c r="FNU429" s="16"/>
      <c r="FNV429" s="16"/>
      <c r="FNW429" s="16"/>
      <c r="FNX429" s="16"/>
      <c r="FNY429" s="16"/>
      <c r="FNZ429" s="16"/>
      <c r="FOA429" s="16"/>
      <c r="FOB429" s="16"/>
      <c r="FOC429" s="16"/>
      <c r="FOD429" s="16"/>
      <c r="FOE429" s="16"/>
      <c r="FOF429" s="16"/>
      <c r="FOG429" s="16"/>
      <c r="FOH429" s="16"/>
      <c r="FOI429" s="16"/>
      <c r="FOJ429" s="16"/>
      <c r="FOK429" s="16"/>
      <c r="FOL429" s="16"/>
      <c r="FOM429" s="16"/>
      <c r="FON429" s="16"/>
      <c r="FOO429" s="16"/>
      <c r="FOP429" s="16"/>
      <c r="FOQ429" s="16"/>
      <c r="FOR429" s="16"/>
      <c r="FOS429" s="16"/>
      <c r="FOT429" s="16"/>
      <c r="FOU429" s="16"/>
      <c r="FOV429" s="16"/>
      <c r="FOW429" s="16"/>
      <c r="FOX429" s="16"/>
      <c r="FOY429" s="16"/>
      <c r="FOZ429" s="16"/>
      <c r="FPA429" s="16"/>
      <c r="FPB429" s="16"/>
      <c r="FPC429" s="16"/>
      <c r="FPD429" s="16"/>
      <c r="FPE429" s="16"/>
      <c r="FPF429" s="16"/>
      <c r="FPG429" s="16"/>
      <c r="FPH429" s="16"/>
      <c r="FPI429" s="16"/>
      <c r="FPJ429" s="16"/>
      <c r="FPK429" s="16"/>
      <c r="FPL429" s="16"/>
      <c r="FPM429" s="16"/>
      <c r="FPN429" s="16"/>
      <c r="FPO429" s="16"/>
      <c r="FPP429" s="16"/>
      <c r="FPQ429" s="16"/>
      <c r="FPR429" s="16"/>
      <c r="FPS429" s="16"/>
      <c r="FPT429" s="16"/>
      <c r="FPU429" s="16"/>
      <c r="FPV429" s="16"/>
      <c r="FPW429" s="16"/>
      <c r="FPX429" s="16"/>
      <c r="FPY429" s="16"/>
      <c r="FPZ429" s="16"/>
      <c r="FQA429" s="16"/>
      <c r="FQB429" s="16"/>
      <c r="FQC429" s="16"/>
      <c r="FQD429" s="16"/>
      <c r="FQE429" s="16"/>
      <c r="FQF429" s="16"/>
      <c r="FQG429" s="16"/>
      <c r="FQH429" s="16"/>
      <c r="FQI429" s="16"/>
      <c r="FQJ429" s="16"/>
      <c r="FQK429" s="16"/>
      <c r="FQL429" s="16"/>
      <c r="FQM429" s="16"/>
      <c r="FQN429" s="16"/>
      <c r="FQO429" s="16"/>
      <c r="FQP429" s="16"/>
      <c r="FQQ429" s="16"/>
      <c r="FQR429" s="16"/>
      <c r="FQS429" s="16"/>
      <c r="FQT429" s="16"/>
      <c r="FQU429" s="16"/>
      <c r="FQV429" s="16"/>
      <c r="FQW429" s="16"/>
      <c r="FQX429" s="16"/>
      <c r="FQY429" s="16"/>
      <c r="FQZ429" s="16"/>
      <c r="FRA429" s="16"/>
      <c r="FRB429" s="16"/>
      <c r="FRC429" s="16"/>
      <c r="FRD429" s="16"/>
      <c r="FRE429" s="16"/>
      <c r="FRF429" s="16"/>
      <c r="FRG429" s="16"/>
      <c r="FRH429" s="16"/>
      <c r="FRI429" s="16"/>
      <c r="FRJ429" s="16"/>
      <c r="FRK429" s="16"/>
      <c r="FRL429" s="16"/>
      <c r="FRM429" s="16"/>
      <c r="FRN429" s="16"/>
      <c r="FRO429" s="16"/>
      <c r="FRP429" s="16"/>
      <c r="FRQ429" s="16"/>
      <c r="FRR429" s="16"/>
      <c r="FRS429" s="16"/>
      <c r="FRT429" s="16"/>
      <c r="FRU429" s="16"/>
      <c r="FRV429" s="16"/>
      <c r="FRW429" s="16"/>
      <c r="FRX429" s="16"/>
      <c r="FRY429" s="16"/>
      <c r="FRZ429" s="16"/>
      <c r="FSA429" s="16"/>
      <c r="FSB429" s="16"/>
      <c r="FSC429" s="16"/>
      <c r="FSD429" s="16"/>
      <c r="FSE429" s="16"/>
      <c r="FSF429" s="16"/>
      <c r="FSG429" s="16"/>
      <c r="FSH429" s="16"/>
      <c r="FSI429" s="16"/>
      <c r="FSJ429" s="16"/>
      <c r="FSK429" s="16"/>
      <c r="FSL429" s="16"/>
      <c r="FSM429" s="16"/>
      <c r="FSN429" s="16"/>
      <c r="FSO429" s="16"/>
      <c r="FSP429" s="16"/>
      <c r="FSQ429" s="16"/>
      <c r="FSR429" s="16"/>
      <c r="FSS429" s="16"/>
      <c r="FST429" s="16"/>
      <c r="FSU429" s="16"/>
      <c r="FSV429" s="16"/>
      <c r="FSW429" s="16"/>
      <c r="FSX429" s="16"/>
      <c r="FSY429" s="16"/>
      <c r="FSZ429" s="16"/>
      <c r="FTA429" s="16"/>
      <c r="FTB429" s="16"/>
      <c r="FTC429" s="16"/>
      <c r="FTD429" s="16"/>
      <c r="FTE429" s="16"/>
      <c r="FTF429" s="16"/>
      <c r="FTG429" s="16"/>
      <c r="FTH429" s="16"/>
      <c r="FTI429" s="16"/>
      <c r="FTJ429" s="16"/>
      <c r="FTK429" s="16"/>
      <c r="FTL429" s="16"/>
      <c r="FTM429" s="16"/>
      <c r="FTN429" s="16"/>
      <c r="FTO429" s="16"/>
      <c r="FTP429" s="16"/>
      <c r="FTQ429" s="16"/>
      <c r="FTR429" s="16"/>
      <c r="FTS429" s="16"/>
      <c r="FTT429" s="16"/>
      <c r="FTU429" s="16"/>
      <c r="FTV429" s="16"/>
      <c r="FTW429" s="16"/>
      <c r="FTX429" s="16"/>
      <c r="FTY429" s="16"/>
      <c r="FTZ429" s="16"/>
      <c r="FUA429" s="16"/>
      <c r="FUB429" s="16"/>
      <c r="FUC429" s="16"/>
      <c r="FUD429" s="16"/>
      <c r="FUE429" s="16"/>
      <c r="FUF429" s="16"/>
      <c r="FUG429" s="16"/>
      <c r="FUH429" s="16"/>
      <c r="FUI429" s="16"/>
      <c r="FUJ429" s="16"/>
      <c r="FUK429" s="16"/>
      <c r="FUL429" s="16"/>
      <c r="FUM429" s="16"/>
      <c r="FUN429" s="16"/>
      <c r="FUO429" s="16"/>
      <c r="FUP429" s="16"/>
      <c r="FUQ429" s="16"/>
      <c r="FUR429" s="16"/>
      <c r="FUS429" s="16"/>
      <c r="FUT429" s="16"/>
      <c r="FUU429" s="16"/>
      <c r="FUV429" s="16"/>
      <c r="FUW429" s="16"/>
      <c r="FUX429" s="16"/>
      <c r="FUY429" s="16"/>
      <c r="FUZ429" s="16"/>
      <c r="FVA429" s="16"/>
      <c r="FVB429" s="16"/>
      <c r="FVC429" s="16"/>
      <c r="FVD429" s="16"/>
      <c r="FVE429" s="16"/>
      <c r="FVF429" s="16"/>
      <c r="FVG429" s="16"/>
      <c r="FVH429" s="16"/>
      <c r="FVI429" s="16"/>
      <c r="FVJ429" s="16"/>
      <c r="FVK429" s="16"/>
      <c r="FVL429" s="16"/>
      <c r="FVM429" s="16"/>
      <c r="FVN429" s="16"/>
      <c r="FVO429" s="16"/>
      <c r="FVP429" s="16"/>
      <c r="FVQ429" s="16"/>
      <c r="FVR429" s="16"/>
      <c r="FVS429" s="16"/>
      <c r="FVT429" s="16"/>
      <c r="FVU429" s="16"/>
      <c r="FVV429" s="16"/>
      <c r="FVW429" s="16"/>
      <c r="FVX429" s="16"/>
      <c r="FVY429" s="16"/>
      <c r="FVZ429" s="16"/>
      <c r="FWA429" s="16"/>
      <c r="FWB429" s="16"/>
      <c r="FWC429" s="16"/>
      <c r="FWD429" s="16"/>
      <c r="FWE429" s="16"/>
      <c r="FWF429" s="16"/>
      <c r="FWG429" s="16"/>
      <c r="FWH429" s="16"/>
      <c r="FWI429" s="16"/>
      <c r="FWJ429" s="16"/>
      <c r="FWK429" s="16"/>
      <c r="FWL429" s="16"/>
      <c r="FWM429" s="16"/>
      <c r="FWN429" s="16"/>
      <c r="FWO429" s="16"/>
      <c r="FWP429" s="16"/>
      <c r="FWQ429" s="16"/>
      <c r="FWR429" s="16"/>
      <c r="FWS429" s="16"/>
      <c r="FWT429" s="16"/>
      <c r="FWU429" s="16"/>
      <c r="FWV429" s="16"/>
      <c r="FWW429" s="16"/>
      <c r="FWX429" s="16"/>
      <c r="FWY429" s="16"/>
      <c r="FWZ429" s="16"/>
      <c r="FXA429" s="16"/>
      <c r="FXB429" s="16"/>
      <c r="FXC429" s="16"/>
      <c r="FXD429" s="16"/>
      <c r="FXE429" s="16"/>
      <c r="FXF429" s="16"/>
      <c r="FXG429" s="16"/>
      <c r="FXH429" s="16"/>
      <c r="FXI429" s="16"/>
      <c r="FXJ429" s="16"/>
      <c r="FXK429" s="16"/>
      <c r="FXL429" s="16"/>
      <c r="FXM429" s="16"/>
      <c r="FXN429" s="16"/>
      <c r="FXO429" s="16"/>
      <c r="FXP429" s="16"/>
      <c r="FXQ429" s="16"/>
      <c r="FXR429" s="16"/>
      <c r="FXS429" s="16"/>
      <c r="FXT429" s="16"/>
      <c r="FXU429" s="16"/>
      <c r="FXV429" s="16"/>
      <c r="FXW429" s="16"/>
      <c r="FXX429" s="16"/>
      <c r="FXY429" s="16"/>
      <c r="FXZ429" s="16"/>
      <c r="FYA429" s="16"/>
      <c r="FYB429" s="16"/>
      <c r="FYC429" s="16"/>
      <c r="FYD429" s="16"/>
      <c r="FYE429" s="16"/>
      <c r="FYF429" s="16"/>
      <c r="FYG429" s="16"/>
      <c r="FYH429" s="16"/>
      <c r="FYI429" s="16"/>
      <c r="FYJ429" s="16"/>
      <c r="FYK429" s="16"/>
      <c r="FYL429" s="16"/>
      <c r="FYM429" s="16"/>
      <c r="FYN429" s="16"/>
      <c r="FYO429" s="16"/>
      <c r="FYP429" s="16"/>
      <c r="FYQ429" s="16"/>
      <c r="FYR429" s="16"/>
      <c r="FYS429" s="16"/>
      <c r="FYT429" s="16"/>
      <c r="FYU429" s="16"/>
      <c r="FYV429" s="16"/>
      <c r="FYW429" s="16"/>
      <c r="FYX429" s="16"/>
      <c r="FYY429" s="16"/>
      <c r="FYZ429" s="16"/>
      <c r="FZA429" s="16"/>
      <c r="FZB429" s="16"/>
      <c r="FZC429" s="16"/>
      <c r="FZD429" s="16"/>
      <c r="FZE429" s="16"/>
      <c r="FZF429" s="16"/>
      <c r="FZG429" s="16"/>
      <c r="FZH429" s="16"/>
      <c r="FZI429" s="16"/>
      <c r="FZJ429" s="16"/>
      <c r="FZK429" s="16"/>
      <c r="FZL429" s="16"/>
      <c r="FZM429" s="16"/>
      <c r="FZN429" s="16"/>
      <c r="FZO429" s="16"/>
      <c r="FZP429" s="16"/>
      <c r="FZQ429" s="16"/>
      <c r="FZR429" s="16"/>
      <c r="FZS429" s="16"/>
      <c r="FZT429" s="16"/>
      <c r="FZU429" s="16"/>
      <c r="FZV429" s="16"/>
      <c r="FZW429" s="16"/>
      <c r="FZX429" s="16"/>
      <c r="FZY429" s="16"/>
      <c r="FZZ429" s="16"/>
      <c r="GAA429" s="16"/>
      <c r="GAB429" s="16"/>
      <c r="GAC429" s="16"/>
      <c r="GAD429" s="16"/>
      <c r="GAE429" s="16"/>
      <c r="GAF429" s="16"/>
      <c r="GAG429" s="16"/>
      <c r="GAH429" s="16"/>
      <c r="GAI429" s="16"/>
      <c r="GAJ429" s="16"/>
      <c r="GAK429" s="16"/>
      <c r="GAL429" s="16"/>
      <c r="GAM429" s="16"/>
      <c r="GAN429" s="16"/>
      <c r="GAO429" s="16"/>
      <c r="GAP429" s="16"/>
      <c r="GAQ429" s="16"/>
      <c r="GAR429" s="16"/>
      <c r="GAS429" s="16"/>
      <c r="GAT429" s="16"/>
      <c r="GAU429" s="16"/>
      <c r="GAV429" s="16"/>
      <c r="GAW429" s="16"/>
      <c r="GAX429" s="16"/>
      <c r="GAY429" s="16"/>
      <c r="GAZ429" s="16"/>
      <c r="GBA429" s="16"/>
      <c r="GBB429" s="16"/>
      <c r="GBC429" s="16"/>
      <c r="GBD429" s="16"/>
      <c r="GBE429" s="16"/>
      <c r="GBF429" s="16"/>
      <c r="GBG429" s="16"/>
      <c r="GBH429" s="16"/>
      <c r="GBI429" s="16"/>
      <c r="GBJ429" s="16"/>
      <c r="GBK429" s="16"/>
      <c r="GBL429" s="16"/>
      <c r="GBM429" s="16"/>
      <c r="GBN429" s="16"/>
      <c r="GBO429" s="16"/>
      <c r="GBP429" s="16"/>
      <c r="GBQ429" s="16"/>
      <c r="GBR429" s="16"/>
      <c r="GBS429" s="16"/>
      <c r="GBT429" s="16"/>
      <c r="GBU429" s="16"/>
      <c r="GBV429" s="16"/>
      <c r="GBW429" s="16"/>
      <c r="GBX429" s="16"/>
      <c r="GBY429" s="16"/>
      <c r="GBZ429" s="16"/>
      <c r="GCA429" s="16"/>
      <c r="GCB429" s="16"/>
      <c r="GCC429" s="16"/>
      <c r="GCD429" s="16"/>
      <c r="GCE429" s="16"/>
      <c r="GCF429" s="16"/>
      <c r="GCG429" s="16"/>
      <c r="GCH429" s="16"/>
      <c r="GCI429" s="16"/>
      <c r="GCJ429" s="16"/>
      <c r="GCK429" s="16"/>
      <c r="GCL429" s="16"/>
      <c r="GCM429" s="16"/>
      <c r="GCN429" s="16"/>
      <c r="GCO429" s="16"/>
      <c r="GCP429" s="16"/>
      <c r="GCQ429" s="16"/>
      <c r="GCR429" s="16"/>
      <c r="GCS429" s="16"/>
      <c r="GCT429" s="16"/>
      <c r="GCU429" s="16"/>
      <c r="GCV429" s="16"/>
      <c r="GCW429" s="16"/>
      <c r="GCX429" s="16"/>
      <c r="GCY429" s="16"/>
      <c r="GCZ429" s="16"/>
      <c r="GDA429" s="16"/>
      <c r="GDB429" s="16"/>
      <c r="GDC429" s="16"/>
      <c r="GDD429" s="16"/>
      <c r="GDE429" s="16"/>
      <c r="GDF429" s="16"/>
      <c r="GDG429" s="16"/>
      <c r="GDH429" s="16"/>
      <c r="GDI429" s="16"/>
      <c r="GDJ429" s="16"/>
      <c r="GDK429" s="16"/>
      <c r="GDL429" s="16"/>
      <c r="GDM429" s="16"/>
      <c r="GDN429" s="16"/>
      <c r="GDO429" s="16"/>
      <c r="GDP429" s="16"/>
      <c r="GDQ429" s="16"/>
      <c r="GDR429" s="16"/>
      <c r="GDS429" s="16"/>
      <c r="GDT429" s="16"/>
      <c r="GDU429" s="16"/>
      <c r="GDV429" s="16"/>
      <c r="GDW429" s="16"/>
      <c r="GDX429" s="16"/>
      <c r="GDY429" s="16"/>
      <c r="GDZ429" s="16"/>
      <c r="GEA429" s="16"/>
      <c r="GEB429" s="16"/>
      <c r="GEC429" s="16"/>
      <c r="GED429" s="16"/>
      <c r="GEE429" s="16"/>
      <c r="GEF429" s="16"/>
      <c r="GEG429" s="16"/>
      <c r="GEH429" s="16"/>
      <c r="GEI429" s="16"/>
      <c r="GEJ429" s="16"/>
      <c r="GEK429" s="16"/>
      <c r="GEL429" s="16"/>
      <c r="GEM429" s="16"/>
      <c r="GEN429" s="16"/>
      <c r="GEO429" s="16"/>
      <c r="GEP429" s="16"/>
      <c r="GEQ429" s="16"/>
      <c r="GER429" s="16"/>
      <c r="GES429" s="16"/>
      <c r="GET429" s="16"/>
      <c r="GEU429" s="16"/>
      <c r="GEV429" s="16"/>
      <c r="GEW429" s="16"/>
      <c r="GEX429" s="16"/>
      <c r="GEY429" s="16"/>
      <c r="GEZ429" s="16"/>
      <c r="GFA429" s="16"/>
      <c r="GFB429" s="16"/>
      <c r="GFC429" s="16"/>
      <c r="GFD429" s="16"/>
      <c r="GFE429" s="16"/>
      <c r="GFF429" s="16"/>
      <c r="GFG429" s="16"/>
      <c r="GFH429" s="16"/>
      <c r="GFI429" s="16"/>
      <c r="GFJ429" s="16"/>
      <c r="GFK429" s="16"/>
      <c r="GFL429" s="16"/>
      <c r="GFM429" s="16"/>
      <c r="GFN429" s="16"/>
      <c r="GFO429" s="16"/>
      <c r="GFP429" s="16"/>
      <c r="GFQ429" s="16"/>
      <c r="GFR429" s="16"/>
      <c r="GFS429" s="16"/>
      <c r="GFT429" s="16"/>
      <c r="GFU429" s="16"/>
      <c r="GFV429" s="16"/>
      <c r="GFW429" s="16"/>
      <c r="GFX429" s="16"/>
      <c r="GFY429" s="16"/>
      <c r="GFZ429" s="16"/>
      <c r="GGA429" s="16"/>
      <c r="GGB429" s="16"/>
      <c r="GGC429" s="16"/>
      <c r="GGD429" s="16"/>
      <c r="GGE429" s="16"/>
      <c r="GGF429" s="16"/>
      <c r="GGG429" s="16"/>
      <c r="GGH429" s="16"/>
      <c r="GGI429" s="16"/>
      <c r="GGJ429" s="16"/>
      <c r="GGK429" s="16"/>
      <c r="GGL429" s="16"/>
      <c r="GGM429" s="16"/>
      <c r="GGN429" s="16"/>
      <c r="GGO429" s="16"/>
      <c r="GGP429" s="16"/>
      <c r="GGQ429" s="16"/>
      <c r="GGR429" s="16"/>
      <c r="GGS429" s="16"/>
      <c r="GGT429" s="16"/>
      <c r="GGU429" s="16"/>
      <c r="GGV429" s="16"/>
      <c r="GGW429" s="16"/>
      <c r="GGX429" s="16"/>
      <c r="GGY429" s="16"/>
      <c r="GGZ429" s="16"/>
      <c r="GHA429" s="16"/>
      <c r="GHB429" s="16"/>
      <c r="GHC429" s="16"/>
      <c r="GHD429" s="16"/>
      <c r="GHE429" s="16"/>
      <c r="GHF429" s="16"/>
      <c r="GHG429" s="16"/>
      <c r="GHH429" s="16"/>
      <c r="GHI429" s="16"/>
      <c r="GHJ429" s="16"/>
      <c r="GHK429" s="16"/>
      <c r="GHL429" s="16"/>
      <c r="GHM429" s="16"/>
      <c r="GHN429" s="16"/>
      <c r="GHO429" s="16"/>
      <c r="GHP429" s="16"/>
      <c r="GHQ429" s="16"/>
      <c r="GHR429" s="16"/>
      <c r="GHS429" s="16"/>
      <c r="GHT429" s="16"/>
      <c r="GHU429" s="16"/>
      <c r="GHV429" s="16"/>
      <c r="GHW429" s="16"/>
      <c r="GHX429" s="16"/>
      <c r="GHY429" s="16"/>
      <c r="GHZ429" s="16"/>
      <c r="GIA429" s="16"/>
      <c r="GIB429" s="16"/>
      <c r="GIC429" s="16"/>
      <c r="GID429" s="16"/>
      <c r="GIE429" s="16"/>
      <c r="GIF429" s="16"/>
      <c r="GIG429" s="16"/>
      <c r="GIH429" s="16"/>
      <c r="GII429" s="16"/>
      <c r="GIJ429" s="16"/>
      <c r="GIK429" s="16"/>
      <c r="GIL429" s="16"/>
      <c r="GIM429" s="16"/>
      <c r="GIN429" s="16"/>
      <c r="GIO429" s="16"/>
      <c r="GIP429" s="16"/>
      <c r="GIQ429" s="16"/>
      <c r="GIR429" s="16"/>
      <c r="GIS429" s="16"/>
      <c r="GIT429" s="16"/>
      <c r="GIU429" s="16"/>
      <c r="GIV429" s="16"/>
      <c r="GIW429" s="16"/>
      <c r="GIX429" s="16"/>
      <c r="GIY429" s="16"/>
      <c r="GIZ429" s="16"/>
      <c r="GJA429" s="16"/>
      <c r="GJB429" s="16"/>
      <c r="GJC429" s="16"/>
      <c r="GJD429" s="16"/>
      <c r="GJE429" s="16"/>
      <c r="GJF429" s="16"/>
      <c r="GJG429" s="16"/>
      <c r="GJH429" s="16"/>
      <c r="GJI429" s="16"/>
      <c r="GJJ429" s="16"/>
      <c r="GJK429" s="16"/>
      <c r="GJL429" s="16"/>
      <c r="GJM429" s="16"/>
      <c r="GJN429" s="16"/>
      <c r="GJO429" s="16"/>
      <c r="GJP429" s="16"/>
      <c r="GJQ429" s="16"/>
      <c r="GJR429" s="16"/>
      <c r="GJS429" s="16"/>
      <c r="GJT429" s="16"/>
      <c r="GJU429" s="16"/>
      <c r="GJV429" s="16"/>
      <c r="GJW429" s="16"/>
      <c r="GJX429" s="16"/>
      <c r="GJY429" s="16"/>
      <c r="GJZ429" s="16"/>
      <c r="GKA429" s="16"/>
      <c r="GKB429" s="16"/>
      <c r="GKC429" s="16"/>
      <c r="GKD429" s="16"/>
      <c r="GKE429" s="16"/>
      <c r="GKF429" s="16"/>
      <c r="GKG429" s="16"/>
      <c r="GKH429" s="16"/>
      <c r="GKI429" s="16"/>
      <c r="GKJ429" s="16"/>
      <c r="GKK429" s="16"/>
      <c r="GKL429" s="16"/>
      <c r="GKM429" s="16"/>
      <c r="GKN429" s="16"/>
      <c r="GKO429" s="16"/>
      <c r="GKP429" s="16"/>
      <c r="GKQ429" s="16"/>
      <c r="GKR429" s="16"/>
      <c r="GKS429" s="16"/>
      <c r="GKT429" s="16"/>
      <c r="GKU429" s="16"/>
      <c r="GKV429" s="16"/>
      <c r="GKW429" s="16"/>
      <c r="GKX429" s="16"/>
      <c r="GKY429" s="16"/>
      <c r="GKZ429" s="16"/>
      <c r="GLA429" s="16"/>
      <c r="GLB429" s="16"/>
      <c r="GLC429" s="16"/>
      <c r="GLD429" s="16"/>
      <c r="GLE429" s="16"/>
      <c r="GLF429" s="16"/>
      <c r="GLG429" s="16"/>
      <c r="GLH429" s="16"/>
      <c r="GLI429" s="16"/>
      <c r="GLJ429" s="16"/>
      <c r="GLK429" s="16"/>
      <c r="GLL429" s="16"/>
      <c r="GLM429" s="16"/>
      <c r="GLN429" s="16"/>
      <c r="GLO429" s="16"/>
      <c r="GLP429" s="16"/>
      <c r="GLQ429" s="16"/>
      <c r="GLR429" s="16"/>
      <c r="GLS429" s="16"/>
      <c r="GLT429" s="16"/>
      <c r="GLU429" s="16"/>
      <c r="GLV429" s="16"/>
      <c r="GLW429" s="16"/>
      <c r="GLX429" s="16"/>
      <c r="GLY429" s="16"/>
      <c r="GLZ429" s="16"/>
      <c r="GMA429" s="16"/>
      <c r="GMB429" s="16"/>
      <c r="GMC429" s="16"/>
      <c r="GMD429" s="16"/>
      <c r="GME429" s="16"/>
      <c r="GMF429" s="16"/>
      <c r="GMG429" s="16"/>
      <c r="GMH429" s="16"/>
      <c r="GMI429" s="16"/>
      <c r="GMJ429" s="16"/>
      <c r="GMK429" s="16"/>
      <c r="GML429" s="16"/>
      <c r="GMM429" s="16"/>
      <c r="GMN429" s="16"/>
      <c r="GMO429" s="16"/>
      <c r="GMP429" s="16"/>
      <c r="GMQ429" s="16"/>
      <c r="GMR429" s="16"/>
      <c r="GMS429" s="16"/>
      <c r="GMT429" s="16"/>
      <c r="GMU429" s="16"/>
      <c r="GMV429" s="16"/>
      <c r="GMW429" s="16"/>
      <c r="GMX429" s="16"/>
      <c r="GMY429" s="16"/>
      <c r="GMZ429" s="16"/>
      <c r="GNA429" s="16"/>
      <c r="GNB429" s="16"/>
      <c r="GNC429" s="16"/>
      <c r="GND429" s="16"/>
      <c r="GNE429" s="16"/>
      <c r="GNF429" s="16"/>
      <c r="GNG429" s="16"/>
      <c r="GNH429" s="16"/>
      <c r="GNI429" s="16"/>
      <c r="GNJ429" s="16"/>
      <c r="GNK429" s="16"/>
      <c r="GNL429" s="16"/>
      <c r="GNM429" s="16"/>
      <c r="GNN429" s="16"/>
      <c r="GNO429" s="16"/>
      <c r="GNP429" s="16"/>
      <c r="GNQ429" s="16"/>
      <c r="GNR429" s="16"/>
      <c r="GNS429" s="16"/>
      <c r="GNT429" s="16"/>
      <c r="GNU429" s="16"/>
      <c r="GNV429" s="16"/>
      <c r="GNW429" s="16"/>
      <c r="GNX429" s="16"/>
      <c r="GNY429" s="16"/>
      <c r="GNZ429" s="16"/>
      <c r="GOA429" s="16"/>
      <c r="GOB429" s="16"/>
      <c r="GOC429" s="16"/>
      <c r="GOD429" s="16"/>
      <c r="GOE429" s="16"/>
      <c r="GOF429" s="16"/>
      <c r="GOG429" s="16"/>
      <c r="GOH429" s="16"/>
      <c r="GOI429" s="16"/>
      <c r="GOJ429" s="16"/>
      <c r="GOK429" s="16"/>
      <c r="GOL429" s="16"/>
      <c r="GOM429" s="16"/>
      <c r="GON429" s="16"/>
      <c r="GOO429" s="16"/>
      <c r="GOP429" s="16"/>
      <c r="GOQ429" s="16"/>
      <c r="GOR429" s="16"/>
      <c r="GOS429" s="16"/>
      <c r="GOT429" s="16"/>
      <c r="GOU429" s="16"/>
      <c r="GOV429" s="16"/>
      <c r="GOW429" s="16"/>
      <c r="GOX429" s="16"/>
      <c r="GOY429" s="16"/>
      <c r="GOZ429" s="16"/>
      <c r="GPA429" s="16"/>
      <c r="GPB429" s="16"/>
      <c r="GPC429" s="16"/>
      <c r="GPD429" s="16"/>
      <c r="GPE429" s="16"/>
      <c r="GPF429" s="16"/>
      <c r="GPG429" s="16"/>
      <c r="GPH429" s="16"/>
      <c r="GPI429" s="16"/>
      <c r="GPJ429" s="16"/>
      <c r="GPK429" s="16"/>
      <c r="GPL429" s="16"/>
      <c r="GPM429" s="16"/>
      <c r="GPN429" s="16"/>
      <c r="GPO429" s="16"/>
      <c r="GPP429" s="16"/>
      <c r="GPQ429" s="16"/>
      <c r="GPR429" s="16"/>
      <c r="GPS429" s="16"/>
      <c r="GPT429" s="16"/>
      <c r="GPU429" s="16"/>
      <c r="GPV429" s="16"/>
      <c r="GPW429" s="16"/>
      <c r="GPX429" s="16"/>
      <c r="GPY429" s="16"/>
      <c r="GPZ429" s="16"/>
      <c r="GQA429" s="16"/>
      <c r="GQB429" s="16"/>
      <c r="GQC429" s="16"/>
      <c r="GQD429" s="16"/>
      <c r="GQE429" s="16"/>
      <c r="GQF429" s="16"/>
      <c r="GQG429" s="16"/>
      <c r="GQH429" s="16"/>
      <c r="GQI429" s="16"/>
      <c r="GQJ429" s="16"/>
      <c r="GQK429" s="16"/>
      <c r="GQL429" s="16"/>
      <c r="GQM429" s="16"/>
      <c r="GQN429" s="16"/>
      <c r="GQO429" s="16"/>
      <c r="GQP429" s="16"/>
      <c r="GQQ429" s="16"/>
      <c r="GQR429" s="16"/>
      <c r="GQS429" s="16"/>
      <c r="GQT429" s="16"/>
      <c r="GQU429" s="16"/>
      <c r="GQV429" s="16"/>
      <c r="GQW429" s="16"/>
      <c r="GQX429" s="16"/>
      <c r="GQY429" s="16"/>
      <c r="GQZ429" s="16"/>
      <c r="GRA429" s="16"/>
      <c r="GRB429" s="16"/>
      <c r="GRC429" s="16"/>
      <c r="GRD429" s="16"/>
      <c r="GRE429" s="16"/>
      <c r="GRF429" s="16"/>
      <c r="GRG429" s="16"/>
      <c r="GRH429" s="16"/>
      <c r="GRI429" s="16"/>
      <c r="GRJ429" s="16"/>
      <c r="GRK429" s="16"/>
      <c r="GRL429" s="16"/>
      <c r="GRM429" s="16"/>
      <c r="GRN429" s="16"/>
      <c r="GRO429" s="16"/>
      <c r="GRP429" s="16"/>
      <c r="GRQ429" s="16"/>
      <c r="GRR429" s="16"/>
      <c r="GRS429" s="16"/>
      <c r="GRT429" s="16"/>
      <c r="GRU429" s="16"/>
      <c r="GRV429" s="16"/>
      <c r="GRW429" s="16"/>
      <c r="GRX429" s="16"/>
      <c r="GRY429" s="16"/>
      <c r="GRZ429" s="16"/>
      <c r="GSA429" s="16"/>
      <c r="GSB429" s="16"/>
      <c r="GSC429" s="16"/>
      <c r="GSD429" s="16"/>
      <c r="GSE429" s="16"/>
      <c r="GSF429" s="16"/>
      <c r="GSG429" s="16"/>
      <c r="GSH429" s="16"/>
      <c r="GSI429" s="16"/>
      <c r="GSJ429" s="16"/>
      <c r="GSK429" s="16"/>
      <c r="GSL429" s="16"/>
      <c r="GSM429" s="16"/>
      <c r="GSN429" s="16"/>
      <c r="GSO429" s="16"/>
      <c r="GSP429" s="16"/>
      <c r="GSQ429" s="16"/>
      <c r="GSR429" s="16"/>
      <c r="GSS429" s="16"/>
      <c r="GST429" s="16"/>
      <c r="GSU429" s="16"/>
      <c r="GSV429" s="16"/>
      <c r="GSW429" s="16"/>
      <c r="GSX429" s="16"/>
      <c r="GSY429" s="16"/>
      <c r="GSZ429" s="16"/>
      <c r="GTA429" s="16"/>
      <c r="GTB429" s="16"/>
      <c r="GTC429" s="16"/>
      <c r="GTD429" s="16"/>
      <c r="GTE429" s="16"/>
      <c r="GTF429" s="16"/>
      <c r="GTG429" s="16"/>
      <c r="GTH429" s="16"/>
      <c r="GTI429" s="16"/>
      <c r="GTJ429" s="16"/>
      <c r="GTK429" s="16"/>
      <c r="GTL429" s="16"/>
      <c r="GTM429" s="16"/>
      <c r="GTN429" s="16"/>
      <c r="GTO429" s="16"/>
      <c r="GTP429" s="16"/>
      <c r="GTQ429" s="16"/>
      <c r="GTR429" s="16"/>
      <c r="GTS429" s="16"/>
      <c r="GTT429" s="16"/>
      <c r="GTU429" s="16"/>
      <c r="GTV429" s="16"/>
      <c r="GTW429" s="16"/>
      <c r="GTX429" s="16"/>
      <c r="GTY429" s="16"/>
      <c r="GTZ429" s="16"/>
      <c r="GUA429" s="16"/>
      <c r="GUB429" s="16"/>
      <c r="GUC429" s="16"/>
      <c r="GUD429" s="16"/>
      <c r="GUE429" s="16"/>
      <c r="GUF429" s="16"/>
      <c r="GUG429" s="16"/>
      <c r="GUH429" s="16"/>
      <c r="GUI429" s="16"/>
      <c r="GUJ429" s="16"/>
      <c r="GUK429" s="16"/>
      <c r="GUL429" s="16"/>
      <c r="GUM429" s="16"/>
      <c r="GUN429" s="16"/>
      <c r="GUO429" s="16"/>
      <c r="GUP429" s="16"/>
      <c r="GUQ429" s="16"/>
      <c r="GUR429" s="16"/>
      <c r="GUS429" s="16"/>
      <c r="GUT429" s="16"/>
      <c r="GUU429" s="16"/>
      <c r="GUV429" s="16"/>
      <c r="GUW429" s="16"/>
      <c r="GUX429" s="16"/>
      <c r="GUY429" s="16"/>
      <c r="GUZ429" s="16"/>
      <c r="GVA429" s="16"/>
      <c r="GVB429" s="16"/>
      <c r="GVC429" s="16"/>
      <c r="GVD429" s="16"/>
      <c r="GVE429" s="16"/>
      <c r="GVF429" s="16"/>
      <c r="GVG429" s="16"/>
      <c r="GVH429" s="16"/>
      <c r="GVI429" s="16"/>
      <c r="GVJ429" s="16"/>
      <c r="GVK429" s="16"/>
      <c r="GVL429" s="16"/>
      <c r="GVM429" s="16"/>
      <c r="GVN429" s="16"/>
      <c r="GVO429" s="16"/>
      <c r="GVP429" s="16"/>
      <c r="GVQ429" s="16"/>
      <c r="GVR429" s="16"/>
      <c r="GVS429" s="16"/>
      <c r="GVT429" s="16"/>
      <c r="GVU429" s="16"/>
      <c r="GVV429" s="16"/>
      <c r="GVW429" s="16"/>
      <c r="GVX429" s="16"/>
      <c r="GVY429" s="16"/>
      <c r="GVZ429" s="16"/>
      <c r="GWA429" s="16"/>
      <c r="GWB429" s="16"/>
      <c r="GWC429" s="16"/>
      <c r="GWD429" s="16"/>
      <c r="GWE429" s="16"/>
      <c r="GWF429" s="16"/>
      <c r="GWG429" s="16"/>
      <c r="GWH429" s="16"/>
      <c r="GWI429" s="16"/>
      <c r="GWJ429" s="16"/>
      <c r="GWK429" s="16"/>
      <c r="GWL429" s="16"/>
      <c r="GWM429" s="16"/>
      <c r="GWN429" s="16"/>
      <c r="GWO429" s="16"/>
      <c r="GWP429" s="16"/>
      <c r="GWQ429" s="16"/>
      <c r="GWR429" s="16"/>
      <c r="GWS429" s="16"/>
      <c r="GWT429" s="16"/>
      <c r="GWU429" s="16"/>
      <c r="GWV429" s="16"/>
      <c r="GWW429" s="16"/>
      <c r="GWX429" s="16"/>
      <c r="GWY429" s="16"/>
      <c r="GWZ429" s="16"/>
      <c r="GXA429" s="16"/>
      <c r="GXB429" s="16"/>
      <c r="GXC429" s="16"/>
      <c r="GXD429" s="16"/>
      <c r="GXE429" s="16"/>
      <c r="GXF429" s="16"/>
      <c r="GXG429" s="16"/>
      <c r="GXH429" s="16"/>
      <c r="GXI429" s="16"/>
      <c r="GXJ429" s="16"/>
      <c r="GXK429" s="16"/>
      <c r="GXL429" s="16"/>
      <c r="GXM429" s="16"/>
      <c r="GXN429" s="16"/>
      <c r="GXO429" s="16"/>
      <c r="GXP429" s="16"/>
      <c r="GXQ429" s="16"/>
      <c r="GXR429" s="16"/>
      <c r="GXS429" s="16"/>
      <c r="GXT429" s="16"/>
      <c r="GXU429" s="16"/>
      <c r="GXV429" s="16"/>
      <c r="GXW429" s="16"/>
      <c r="GXX429" s="16"/>
      <c r="GXY429" s="16"/>
      <c r="GXZ429" s="16"/>
      <c r="GYA429" s="16"/>
      <c r="GYB429" s="16"/>
      <c r="GYC429" s="16"/>
      <c r="GYD429" s="16"/>
      <c r="GYE429" s="16"/>
      <c r="GYF429" s="16"/>
      <c r="GYG429" s="16"/>
      <c r="GYH429" s="16"/>
      <c r="GYI429" s="16"/>
      <c r="GYJ429" s="16"/>
      <c r="GYK429" s="16"/>
      <c r="GYL429" s="16"/>
      <c r="GYM429" s="16"/>
      <c r="GYN429" s="16"/>
      <c r="GYO429" s="16"/>
      <c r="GYP429" s="16"/>
      <c r="GYQ429" s="16"/>
      <c r="GYR429" s="16"/>
      <c r="GYS429" s="16"/>
      <c r="GYT429" s="16"/>
      <c r="GYU429" s="16"/>
      <c r="GYV429" s="16"/>
      <c r="GYW429" s="16"/>
      <c r="GYX429" s="16"/>
      <c r="GYY429" s="16"/>
      <c r="GYZ429" s="16"/>
      <c r="GZA429" s="16"/>
      <c r="GZB429" s="16"/>
      <c r="GZC429" s="16"/>
      <c r="GZD429" s="16"/>
      <c r="GZE429" s="16"/>
      <c r="GZF429" s="16"/>
      <c r="GZG429" s="16"/>
      <c r="GZH429" s="16"/>
      <c r="GZI429" s="16"/>
      <c r="GZJ429" s="16"/>
      <c r="GZK429" s="16"/>
      <c r="GZL429" s="16"/>
      <c r="GZM429" s="16"/>
      <c r="GZN429" s="16"/>
      <c r="GZO429" s="16"/>
      <c r="GZP429" s="16"/>
      <c r="GZQ429" s="16"/>
      <c r="GZR429" s="16"/>
      <c r="GZS429" s="16"/>
      <c r="GZT429" s="16"/>
      <c r="GZU429" s="16"/>
      <c r="GZV429" s="16"/>
      <c r="GZW429" s="16"/>
      <c r="GZX429" s="16"/>
      <c r="GZY429" s="16"/>
      <c r="GZZ429" s="16"/>
      <c r="HAA429" s="16"/>
      <c r="HAB429" s="16"/>
      <c r="HAC429" s="16"/>
      <c r="HAD429" s="16"/>
      <c r="HAE429" s="16"/>
      <c r="HAF429" s="16"/>
      <c r="HAG429" s="16"/>
      <c r="HAH429" s="16"/>
      <c r="HAI429" s="16"/>
      <c r="HAJ429" s="16"/>
      <c r="HAK429" s="16"/>
      <c r="HAL429" s="16"/>
      <c r="HAM429" s="16"/>
      <c r="HAN429" s="16"/>
      <c r="HAO429" s="16"/>
      <c r="HAP429" s="16"/>
      <c r="HAQ429" s="16"/>
      <c r="HAR429" s="16"/>
      <c r="HAS429" s="16"/>
      <c r="HAT429" s="16"/>
      <c r="HAU429" s="16"/>
      <c r="HAV429" s="16"/>
      <c r="HAW429" s="16"/>
      <c r="HAX429" s="16"/>
      <c r="HAY429" s="16"/>
      <c r="HAZ429" s="16"/>
      <c r="HBA429" s="16"/>
      <c r="HBB429" s="16"/>
      <c r="HBC429" s="16"/>
      <c r="HBD429" s="16"/>
      <c r="HBE429" s="16"/>
      <c r="HBF429" s="16"/>
      <c r="HBG429" s="16"/>
      <c r="HBH429" s="16"/>
      <c r="HBI429" s="16"/>
      <c r="HBJ429" s="16"/>
      <c r="HBK429" s="16"/>
      <c r="HBL429" s="16"/>
      <c r="HBM429" s="16"/>
      <c r="HBN429" s="16"/>
      <c r="HBO429" s="16"/>
      <c r="HBP429" s="16"/>
      <c r="HBQ429" s="16"/>
      <c r="HBR429" s="16"/>
      <c r="HBS429" s="16"/>
      <c r="HBT429" s="16"/>
      <c r="HBU429" s="16"/>
      <c r="HBV429" s="16"/>
      <c r="HBW429" s="16"/>
      <c r="HBX429" s="16"/>
      <c r="HBY429" s="16"/>
      <c r="HBZ429" s="16"/>
      <c r="HCA429" s="16"/>
      <c r="HCB429" s="16"/>
      <c r="HCC429" s="16"/>
      <c r="HCD429" s="16"/>
      <c r="HCE429" s="16"/>
      <c r="HCF429" s="16"/>
      <c r="HCG429" s="16"/>
      <c r="HCH429" s="16"/>
      <c r="HCI429" s="16"/>
      <c r="HCJ429" s="16"/>
      <c r="HCK429" s="16"/>
      <c r="HCL429" s="16"/>
      <c r="HCM429" s="16"/>
      <c r="HCN429" s="16"/>
      <c r="HCO429" s="16"/>
      <c r="HCP429" s="16"/>
      <c r="HCQ429" s="16"/>
      <c r="HCR429" s="16"/>
      <c r="HCS429" s="16"/>
      <c r="HCT429" s="16"/>
      <c r="HCU429" s="16"/>
      <c r="HCV429" s="16"/>
      <c r="HCW429" s="16"/>
      <c r="HCX429" s="16"/>
      <c r="HCY429" s="16"/>
      <c r="HCZ429" s="16"/>
      <c r="HDA429" s="16"/>
      <c r="HDB429" s="16"/>
      <c r="HDC429" s="16"/>
      <c r="HDD429" s="16"/>
      <c r="HDE429" s="16"/>
      <c r="HDF429" s="16"/>
      <c r="HDG429" s="16"/>
      <c r="HDH429" s="16"/>
      <c r="HDI429" s="16"/>
      <c r="HDJ429" s="16"/>
      <c r="HDK429" s="16"/>
      <c r="HDL429" s="16"/>
      <c r="HDM429" s="16"/>
      <c r="HDN429" s="16"/>
      <c r="HDO429" s="16"/>
      <c r="HDP429" s="16"/>
      <c r="HDQ429" s="16"/>
      <c r="HDR429" s="16"/>
      <c r="HDS429" s="16"/>
      <c r="HDT429" s="16"/>
      <c r="HDU429" s="16"/>
      <c r="HDV429" s="16"/>
      <c r="HDW429" s="16"/>
      <c r="HDX429" s="16"/>
      <c r="HDY429" s="16"/>
      <c r="HDZ429" s="16"/>
      <c r="HEA429" s="16"/>
      <c r="HEB429" s="16"/>
      <c r="HEC429" s="16"/>
      <c r="HED429" s="16"/>
      <c r="HEE429" s="16"/>
      <c r="HEF429" s="16"/>
      <c r="HEG429" s="16"/>
      <c r="HEH429" s="16"/>
      <c r="HEI429" s="16"/>
      <c r="HEJ429" s="16"/>
      <c r="HEK429" s="16"/>
      <c r="HEL429" s="16"/>
      <c r="HEM429" s="16"/>
      <c r="HEN429" s="16"/>
      <c r="HEO429" s="16"/>
      <c r="HEP429" s="16"/>
      <c r="HEQ429" s="16"/>
      <c r="HER429" s="16"/>
      <c r="HES429" s="16"/>
      <c r="HET429" s="16"/>
      <c r="HEU429" s="16"/>
      <c r="HEV429" s="16"/>
      <c r="HEW429" s="16"/>
      <c r="HEX429" s="16"/>
      <c r="HEY429" s="16"/>
      <c r="HEZ429" s="16"/>
      <c r="HFA429" s="16"/>
      <c r="HFB429" s="16"/>
      <c r="HFC429" s="16"/>
      <c r="HFD429" s="16"/>
      <c r="HFE429" s="16"/>
      <c r="HFF429" s="16"/>
      <c r="HFG429" s="16"/>
      <c r="HFH429" s="16"/>
      <c r="HFI429" s="16"/>
      <c r="HFJ429" s="16"/>
      <c r="HFK429" s="16"/>
      <c r="HFL429" s="16"/>
      <c r="HFM429" s="16"/>
      <c r="HFN429" s="16"/>
      <c r="HFO429" s="16"/>
      <c r="HFP429" s="16"/>
      <c r="HFQ429" s="16"/>
      <c r="HFR429" s="16"/>
      <c r="HFS429" s="16"/>
      <c r="HFT429" s="16"/>
      <c r="HFU429" s="16"/>
      <c r="HFV429" s="16"/>
      <c r="HFW429" s="16"/>
      <c r="HFX429" s="16"/>
      <c r="HFY429" s="16"/>
      <c r="HFZ429" s="16"/>
      <c r="HGA429" s="16"/>
      <c r="HGB429" s="16"/>
      <c r="HGC429" s="16"/>
      <c r="HGD429" s="16"/>
      <c r="HGE429" s="16"/>
      <c r="HGF429" s="16"/>
      <c r="HGG429" s="16"/>
      <c r="HGH429" s="16"/>
      <c r="HGI429" s="16"/>
      <c r="HGJ429" s="16"/>
      <c r="HGK429" s="16"/>
      <c r="HGL429" s="16"/>
      <c r="HGM429" s="16"/>
      <c r="HGN429" s="16"/>
      <c r="HGO429" s="16"/>
      <c r="HGP429" s="16"/>
      <c r="HGQ429" s="16"/>
      <c r="HGR429" s="16"/>
      <c r="HGS429" s="16"/>
      <c r="HGT429" s="16"/>
      <c r="HGU429" s="16"/>
      <c r="HGV429" s="16"/>
      <c r="HGW429" s="16"/>
      <c r="HGX429" s="16"/>
      <c r="HGY429" s="16"/>
      <c r="HGZ429" s="16"/>
      <c r="HHA429" s="16"/>
      <c r="HHB429" s="16"/>
      <c r="HHC429" s="16"/>
      <c r="HHD429" s="16"/>
      <c r="HHE429" s="16"/>
      <c r="HHF429" s="16"/>
      <c r="HHG429" s="16"/>
      <c r="HHH429" s="16"/>
      <c r="HHI429" s="16"/>
      <c r="HHJ429" s="16"/>
      <c r="HHK429" s="16"/>
      <c r="HHL429" s="16"/>
      <c r="HHM429" s="16"/>
      <c r="HHN429" s="16"/>
      <c r="HHO429" s="16"/>
      <c r="HHP429" s="16"/>
      <c r="HHQ429" s="16"/>
      <c r="HHR429" s="16"/>
      <c r="HHS429" s="16"/>
      <c r="HHT429" s="16"/>
      <c r="HHU429" s="16"/>
      <c r="HHV429" s="16"/>
      <c r="HHW429" s="16"/>
      <c r="HHX429" s="16"/>
      <c r="HHY429" s="16"/>
      <c r="HHZ429" s="16"/>
      <c r="HIA429" s="16"/>
      <c r="HIB429" s="16"/>
      <c r="HIC429" s="16"/>
      <c r="HID429" s="16"/>
      <c r="HIE429" s="16"/>
      <c r="HIF429" s="16"/>
      <c r="HIG429" s="16"/>
      <c r="HIH429" s="16"/>
      <c r="HII429" s="16"/>
      <c r="HIJ429" s="16"/>
      <c r="HIK429" s="16"/>
      <c r="HIL429" s="16"/>
      <c r="HIM429" s="16"/>
      <c r="HIN429" s="16"/>
      <c r="HIO429" s="16"/>
      <c r="HIP429" s="16"/>
      <c r="HIQ429" s="16"/>
      <c r="HIR429" s="16"/>
      <c r="HIS429" s="16"/>
      <c r="HIT429" s="16"/>
      <c r="HIU429" s="16"/>
      <c r="HIV429" s="16"/>
      <c r="HIW429" s="16"/>
      <c r="HIX429" s="16"/>
      <c r="HIY429" s="16"/>
      <c r="HIZ429" s="16"/>
      <c r="HJA429" s="16"/>
      <c r="HJB429" s="16"/>
      <c r="HJC429" s="16"/>
      <c r="HJD429" s="16"/>
      <c r="HJE429" s="16"/>
      <c r="HJF429" s="16"/>
      <c r="HJG429" s="16"/>
      <c r="HJH429" s="16"/>
      <c r="HJI429" s="16"/>
      <c r="HJJ429" s="16"/>
      <c r="HJK429" s="16"/>
      <c r="HJL429" s="16"/>
      <c r="HJM429" s="16"/>
      <c r="HJN429" s="16"/>
      <c r="HJO429" s="16"/>
      <c r="HJP429" s="16"/>
      <c r="HJQ429" s="16"/>
      <c r="HJR429" s="16"/>
      <c r="HJS429" s="16"/>
      <c r="HJT429" s="16"/>
      <c r="HJU429" s="16"/>
      <c r="HJV429" s="16"/>
      <c r="HJW429" s="16"/>
      <c r="HJX429" s="16"/>
      <c r="HJY429" s="16"/>
      <c r="HJZ429" s="16"/>
      <c r="HKA429" s="16"/>
      <c r="HKB429" s="16"/>
      <c r="HKC429" s="16"/>
      <c r="HKD429" s="16"/>
      <c r="HKE429" s="16"/>
      <c r="HKF429" s="16"/>
      <c r="HKG429" s="16"/>
      <c r="HKH429" s="16"/>
      <c r="HKI429" s="16"/>
      <c r="HKJ429" s="16"/>
      <c r="HKK429" s="16"/>
      <c r="HKL429" s="16"/>
      <c r="HKM429" s="16"/>
      <c r="HKN429" s="16"/>
      <c r="HKO429" s="16"/>
      <c r="HKP429" s="16"/>
      <c r="HKQ429" s="16"/>
      <c r="HKR429" s="16"/>
      <c r="HKS429" s="16"/>
      <c r="HKT429" s="16"/>
      <c r="HKU429" s="16"/>
      <c r="HKV429" s="16"/>
      <c r="HKW429" s="16"/>
      <c r="HKX429" s="16"/>
      <c r="HKY429" s="16"/>
      <c r="HKZ429" s="16"/>
      <c r="HLA429" s="16"/>
      <c r="HLB429" s="16"/>
      <c r="HLC429" s="16"/>
      <c r="HLD429" s="16"/>
      <c r="HLE429" s="16"/>
      <c r="HLF429" s="16"/>
      <c r="HLG429" s="16"/>
      <c r="HLH429" s="16"/>
      <c r="HLI429" s="16"/>
      <c r="HLJ429" s="16"/>
      <c r="HLK429" s="16"/>
      <c r="HLL429" s="16"/>
      <c r="HLM429" s="16"/>
      <c r="HLN429" s="16"/>
      <c r="HLO429" s="16"/>
      <c r="HLP429" s="16"/>
      <c r="HLQ429" s="16"/>
      <c r="HLR429" s="16"/>
      <c r="HLS429" s="16"/>
      <c r="HLT429" s="16"/>
      <c r="HLU429" s="16"/>
      <c r="HLV429" s="16"/>
      <c r="HLW429" s="16"/>
      <c r="HLX429" s="16"/>
      <c r="HLY429" s="16"/>
      <c r="HLZ429" s="16"/>
      <c r="HMA429" s="16"/>
      <c r="HMB429" s="16"/>
      <c r="HMC429" s="16"/>
      <c r="HMD429" s="16"/>
      <c r="HME429" s="16"/>
      <c r="HMF429" s="16"/>
      <c r="HMG429" s="16"/>
      <c r="HMH429" s="16"/>
      <c r="HMI429" s="16"/>
      <c r="HMJ429" s="16"/>
      <c r="HMK429" s="16"/>
      <c r="HML429" s="16"/>
      <c r="HMM429" s="16"/>
      <c r="HMN429" s="16"/>
      <c r="HMO429" s="16"/>
      <c r="HMP429" s="16"/>
      <c r="HMQ429" s="16"/>
      <c r="HMR429" s="16"/>
      <c r="HMS429" s="16"/>
      <c r="HMT429" s="16"/>
      <c r="HMU429" s="16"/>
      <c r="HMV429" s="16"/>
      <c r="HMW429" s="16"/>
      <c r="HMX429" s="16"/>
      <c r="HMY429" s="16"/>
      <c r="HMZ429" s="16"/>
      <c r="HNA429" s="16"/>
      <c r="HNB429" s="16"/>
      <c r="HNC429" s="16"/>
      <c r="HND429" s="16"/>
      <c r="HNE429" s="16"/>
      <c r="HNF429" s="16"/>
      <c r="HNG429" s="16"/>
      <c r="HNH429" s="16"/>
      <c r="HNI429" s="16"/>
      <c r="HNJ429" s="16"/>
      <c r="HNK429" s="16"/>
      <c r="HNL429" s="16"/>
      <c r="HNM429" s="16"/>
      <c r="HNN429" s="16"/>
      <c r="HNO429" s="16"/>
      <c r="HNP429" s="16"/>
      <c r="HNQ429" s="16"/>
      <c r="HNR429" s="16"/>
      <c r="HNS429" s="16"/>
      <c r="HNT429" s="16"/>
      <c r="HNU429" s="16"/>
      <c r="HNV429" s="16"/>
      <c r="HNW429" s="16"/>
      <c r="HNX429" s="16"/>
      <c r="HNY429" s="16"/>
      <c r="HNZ429" s="16"/>
      <c r="HOA429" s="16"/>
      <c r="HOB429" s="16"/>
      <c r="HOC429" s="16"/>
      <c r="HOD429" s="16"/>
      <c r="HOE429" s="16"/>
      <c r="HOF429" s="16"/>
      <c r="HOG429" s="16"/>
      <c r="HOH429" s="16"/>
      <c r="HOI429" s="16"/>
      <c r="HOJ429" s="16"/>
      <c r="HOK429" s="16"/>
      <c r="HOL429" s="16"/>
      <c r="HOM429" s="16"/>
      <c r="HON429" s="16"/>
      <c r="HOO429" s="16"/>
      <c r="HOP429" s="16"/>
      <c r="HOQ429" s="16"/>
      <c r="HOR429" s="16"/>
      <c r="HOS429" s="16"/>
      <c r="HOT429" s="16"/>
      <c r="HOU429" s="16"/>
      <c r="HOV429" s="16"/>
      <c r="HOW429" s="16"/>
      <c r="HOX429" s="16"/>
      <c r="HOY429" s="16"/>
      <c r="HOZ429" s="16"/>
      <c r="HPA429" s="16"/>
      <c r="HPB429" s="16"/>
      <c r="HPC429" s="16"/>
      <c r="HPD429" s="16"/>
      <c r="HPE429" s="16"/>
      <c r="HPF429" s="16"/>
      <c r="HPG429" s="16"/>
      <c r="HPH429" s="16"/>
      <c r="HPI429" s="16"/>
      <c r="HPJ429" s="16"/>
      <c r="HPK429" s="16"/>
      <c r="HPL429" s="16"/>
      <c r="HPM429" s="16"/>
      <c r="HPN429" s="16"/>
      <c r="HPO429" s="16"/>
      <c r="HPP429" s="16"/>
      <c r="HPQ429" s="16"/>
      <c r="HPR429" s="16"/>
      <c r="HPS429" s="16"/>
      <c r="HPT429" s="16"/>
      <c r="HPU429" s="16"/>
      <c r="HPV429" s="16"/>
      <c r="HPW429" s="16"/>
      <c r="HPX429" s="16"/>
      <c r="HPY429" s="16"/>
      <c r="HPZ429" s="16"/>
      <c r="HQA429" s="16"/>
      <c r="HQB429" s="16"/>
      <c r="HQC429" s="16"/>
      <c r="HQD429" s="16"/>
      <c r="HQE429" s="16"/>
      <c r="HQF429" s="16"/>
      <c r="HQG429" s="16"/>
      <c r="HQH429" s="16"/>
      <c r="HQI429" s="16"/>
      <c r="HQJ429" s="16"/>
      <c r="HQK429" s="16"/>
      <c r="HQL429" s="16"/>
      <c r="HQM429" s="16"/>
      <c r="HQN429" s="16"/>
      <c r="HQO429" s="16"/>
      <c r="HQP429" s="16"/>
      <c r="HQQ429" s="16"/>
      <c r="HQR429" s="16"/>
      <c r="HQS429" s="16"/>
      <c r="HQT429" s="16"/>
      <c r="HQU429" s="16"/>
      <c r="HQV429" s="16"/>
      <c r="HQW429" s="16"/>
      <c r="HQX429" s="16"/>
      <c r="HQY429" s="16"/>
      <c r="HQZ429" s="16"/>
      <c r="HRA429" s="16"/>
      <c r="HRB429" s="16"/>
      <c r="HRC429" s="16"/>
      <c r="HRD429" s="16"/>
      <c r="HRE429" s="16"/>
      <c r="HRF429" s="16"/>
      <c r="HRG429" s="16"/>
      <c r="HRH429" s="16"/>
      <c r="HRI429" s="16"/>
      <c r="HRJ429" s="16"/>
      <c r="HRK429" s="16"/>
      <c r="HRL429" s="16"/>
      <c r="HRM429" s="16"/>
      <c r="HRN429" s="16"/>
      <c r="HRO429" s="16"/>
      <c r="HRP429" s="16"/>
      <c r="HRQ429" s="16"/>
      <c r="HRR429" s="16"/>
      <c r="HRS429" s="16"/>
      <c r="HRT429" s="16"/>
      <c r="HRU429" s="16"/>
      <c r="HRV429" s="16"/>
      <c r="HRW429" s="16"/>
      <c r="HRX429" s="16"/>
      <c r="HRY429" s="16"/>
      <c r="HRZ429" s="16"/>
      <c r="HSA429" s="16"/>
      <c r="HSB429" s="16"/>
      <c r="HSC429" s="16"/>
      <c r="HSD429" s="16"/>
      <c r="HSE429" s="16"/>
      <c r="HSF429" s="16"/>
      <c r="HSG429" s="16"/>
      <c r="HSH429" s="16"/>
      <c r="HSI429" s="16"/>
      <c r="HSJ429" s="16"/>
      <c r="HSK429" s="16"/>
      <c r="HSL429" s="16"/>
      <c r="HSM429" s="16"/>
      <c r="HSN429" s="16"/>
      <c r="HSO429" s="16"/>
      <c r="HSP429" s="16"/>
      <c r="HSQ429" s="16"/>
      <c r="HSR429" s="16"/>
      <c r="HSS429" s="16"/>
      <c r="HST429" s="16"/>
      <c r="HSU429" s="16"/>
      <c r="HSV429" s="16"/>
      <c r="HSW429" s="16"/>
      <c r="HSX429" s="16"/>
      <c r="HSY429" s="16"/>
      <c r="HSZ429" s="16"/>
      <c r="HTA429" s="16"/>
      <c r="HTB429" s="16"/>
      <c r="HTC429" s="16"/>
      <c r="HTD429" s="16"/>
      <c r="HTE429" s="16"/>
      <c r="HTF429" s="16"/>
      <c r="HTG429" s="16"/>
      <c r="HTH429" s="16"/>
      <c r="HTI429" s="16"/>
      <c r="HTJ429" s="16"/>
      <c r="HTK429" s="16"/>
      <c r="HTL429" s="16"/>
      <c r="HTM429" s="16"/>
      <c r="HTN429" s="16"/>
      <c r="HTO429" s="16"/>
      <c r="HTP429" s="16"/>
      <c r="HTQ429" s="16"/>
      <c r="HTR429" s="16"/>
      <c r="HTS429" s="16"/>
      <c r="HTT429" s="16"/>
      <c r="HTU429" s="16"/>
      <c r="HTV429" s="16"/>
      <c r="HTW429" s="16"/>
      <c r="HTX429" s="16"/>
      <c r="HTY429" s="16"/>
      <c r="HTZ429" s="16"/>
      <c r="HUA429" s="16"/>
      <c r="HUB429" s="16"/>
      <c r="HUC429" s="16"/>
      <c r="HUD429" s="16"/>
      <c r="HUE429" s="16"/>
      <c r="HUF429" s="16"/>
      <c r="HUG429" s="16"/>
      <c r="HUH429" s="16"/>
      <c r="HUI429" s="16"/>
      <c r="HUJ429" s="16"/>
      <c r="HUK429" s="16"/>
      <c r="HUL429" s="16"/>
      <c r="HUM429" s="16"/>
      <c r="HUN429" s="16"/>
      <c r="HUO429" s="16"/>
      <c r="HUP429" s="16"/>
      <c r="HUQ429" s="16"/>
      <c r="HUR429" s="16"/>
      <c r="HUS429" s="16"/>
      <c r="HUT429" s="16"/>
      <c r="HUU429" s="16"/>
      <c r="HUV429" s="16"/>
      <c r="HUW429" s="16"/>
      <c r="HUX429" s="16"/>
      <c r="HUY429" s="16"/>
      <c r="HUZ429" s="16"/>
      <c r="HVA429" s="16"/>
      <c r="HVB429" s="16"/>
      <c r="HVC429" s="16"/>
      <c r="HVD429" s="16"/>
      <c r="HVE429" s="16"/>
      <c r="HVF429" s="16"/>
      <c r="HVG429" s="16"/>
      <c r="HVH429" s="16"/>
      <c r="HVI429" s="16"/>
      <c r="HVJ429" s="16"/>
      <c r="HVK429" s="16"/>
      <c r="HVL429" s="16"/>
      <c r="HVM429" s="16"/>
      <c r="HVN429" s="16"/>
      <c r="HVO429" s="16"/>
      <c r="HVP429" s="16"/>
      <c r="HVQ429" s="16"/>
      <c r="HVR429" s="16"/>
      <c r="HVS429" s="16"/>
      <c r="HVT429" s="16"/>
      <c r="HVU429" s="16"/>
      <c r="HVV429" s="16"/>
      <c r="HVW429" s="16"/>
      <c r="HVX429" s="16"/>
      <c r="HVY429" s="16"/>
      <c r="HVZ429" s="16"/>
      <c r="HWA429" s="16"/>
      <c r="HWB429" s="16"/>
      <c r="HWC429" s="16"/>
      <c r="HWD429" s="16"/>
      <c r="HWE429" s="16"/>
      <c r="HWF429" s="16"/>
      <c r="HWG429" s="16"/>
      <c r="HWH429" s="16"/>
      <c r="HWI429" s="16"/>
      <c r="HWJ429" s="16"/>
      <c r="HWK429" s="16"/>
      <c r="HWL429" s="16"/>
      <c r="HWM429" s="16"/>
      <c r="HWN429" s="16"/>
      <c r="HWO429" s="16"/>
      <c r="HWP429" s="16"/>
      <c r="HWQ429" s="16"/>
      <c r="HWR429" s="16"/>
      <c r="HWS429" s="16"/>
      <c r="HWT429" s="16"/>
      <c r="HWU429" s="16"/>
      <c r="HWV429" s="16"/>
      <c r="HWW429" s="16"/>
      <c r="HWX429" s="16"/>
      <c r="HWY429" s="16"/>
      <c r="HWZ429" s="16"/>
      <c r="HXA429" s="16"/>
      <c r="HXB429" s="16"/>
      <c r="HXC429" s="16"/>
      <c r="HXD429" s="16"/>
      <c r="HXE429" s="16"/>
      <c r="HXF429" s="16"/>
      <c r="HXG429" s="16"/>
      <c r="HXH429" s="16"/>
      <c r="HXI429" s="16"/>
      <c r="HXJ429" s="16"/>
      <c r="HXK429" s="16"/>
      <c r="HXL429" s="16"/>
      <c r="HXM429" s="16"/>
      <c r="HXN429" s="16"/>
      <c r="HXO429" s="16"/>
      <c r="HXP429" s="16"/>
      <c r="HXQ429" s="16"/>
      <c r="HXR429" s="16"/>
      <c r="HXS429" s="16"/>
      <c r="HXT429" s="16"/>
      <c r="HXU429" s="16"/>
      <c r="HXV429" s="16"/>
      <c r="HXW429" s="16"/>
      <c r="HXX429" s="16"/>
      <c r="HXY429" s="16"/>
      <c r="HXZ429" s="16"/>
      <c r="HYA429" s="16"/>
      <c r="HYB429" s="16"/>
      <c r="HYC429" s="16"/>
      <c r="HYD429" s="16"/>
      <c r="HYE429" s="16"/>
      <c r="HYF429" s="16"/>
      <c r="HYG429" s="16"/>
      <c r="HYH429" s="16"/>
      <c r="HYI429" s="16"/>
      <c r="HYJ429" s="16"/>
      <c r="HYK429" s="16"/>
      <c r="HYL429" s="16"/>
      <c r="HYM429" s="16"/>
      <c r="HYN429" s="16"/>
      <c r="HYO429" s="16"/>
      <c r="HYP429" s="16"/>
      <c r="HYQ429" s="16"/>
      <c r="HYR429" s="16"/>
      <c r="HYS429" s="16"/>
      <c r="HYT429" s="16"/>
      <c r="HYU429" s="16"/>
      <c r="HYV429" s="16"/>
      <c r="HYW429" s="16"/>
      <c r="HYX429" s="16"/>
      <c r="HYY429" s="16"/>
      <c r="HYZ429" s="16"/>
      <c r="HZA429" s="16"/>
      <c r="HZB429" s="16"/>
      <c r="HZC429" s="16"/>
      <c r="HZD429" s="16"/>
      <c r="HZE429" s="16"/>
      <c r="HZF429" s="16"/>
      <c r="HZG429" s="16"/>
      <c r="HZH429" s="16"/>
      <c r="HZI429" s="16"/>
      <c r="HZJ429" s="16"/>
      <c r="HZK429" s="16"/>
      <c r="HZL429" s="16"/>
      <c r="HZM429" s="16"/>
      <c r="HZN429" s="16"/>
      <c r="HZO429" s="16"/>
      <c r="HZP429" s="16"/>
      <c r="HZQ429" s="16"/>
      <c r="HZR429" s="16"/>
      <c r="HZS429" s="16"/>
      <c r="HZT429" s="16"/>
      <c r="HZU429" s="16"/>
      <c r="HZV429" s="16"/>
      <c r="HZW429" s="16"/>
      <c r="HZX429" s="16"/>
      <c r="HZY429" s="16"/>
      <c r="HZZ429" s="16"/>
      <c r="IAA429" s="16"/>
      <c r="IAB429" s="16"/>
      <c r="IAC429" s="16"/>
      <c r="IAD429" s="16"/>
      <c r="IAE429" s="16"/>
      <c r="IAF429" s="16"/>
      <c r="IAG429" s="16"/>
      <c r="IAH429" s="16"/>
      <c r="IAI429" s="16"/>
      <c r="IAJ429" s="16"/>
      <c r="IAK429" s="16"/>
      <c r="IAL429" s="16"/>
      <c r="IAM429" s="16"/>
      <c r="IAN429" s="16"/>
      <c r="IAO429" s="16"/>
      <c r="IAP429" s="16"/>
      <c r="IAQ429" s="16"/>
      <c r="IAR429" s="16"/>
      <c r="IAS429" s="16"/>
      <c r="IAT429" s="16"/>
      <c r="IAU429" s="16"/>
      <c r="IAV429" s="16"/>
      <c r="IAW429" s="16"/>
      <c r="IAX429" s="16"/>
      <c r="IAY429" s="16"/>
      <c r="IAZ429" s="16"/>
      <c r="IBA429" s="16"/>
      <c r="IBB429" s="16"/>
      <c r="IBC429" s="16"/>
      <c r="IBD429" s="16"/>
      <c r="IBE429" s="16"/>
      <c r="IBF429" s="16"/>
      <c r="IBG429" s="16"/>
      <c r="IBH429" s="16"/>
      <c r="IBI429" s="16"/>
      <c r="IBJ429" s="16"/>
      <c r="IBK429" s="16"/>
      <c r="IBL429" s="16"/>
      <c r="IBM429" s="16"/>
      <c r="IBN429" s="16"/>
      <c r="IBO429" s="16"/>
      <c r="IBP429" s="16"/>
      <c r="IBQ429" s="16"/>
      <c r="IBR429" s="16"/>
      <c r="IBS429" s="16"/>
      <c r="IBT429" s="16"/>
      <c r="IBU429" s="16"/>
      <c r="IBV429" s="16"/>
      <c r="IBW429" s="16"/>
      <c r="IBX429" s="16"/>
      <c r="IBY429" s="16"/>
      <c r="IBZ429" s="16"/>
      <c r="ICA429" s="16"/>
      <c r="ICB429" s="16"/>
      <c r="ICC429" s="16"/>
      <c r="ICD429" s="16"/>
      <c r="ICE429" s="16"/>
      <c r="ICF429" s="16"/>
      <c r="ICG429" s="16"/>
      <c r="ICH429" s="16"/>
      <c r="ICI429" s="16"/>
      <c r="ICJ429" s="16"/>
      <c r="ICK429" s="16"/>
      <c r="ICL429" s="16"/>
      <c r="ICM429" s="16"/>
      <c r="ICN429" s="16"/>
      <c r="ICO429" s="16"/>
      <c r="ICP429" s="16"/>
      <c r="ICQ429" s="16"/>
      <c r="ICR429" s="16"/>
      <c r="ICS429" s="16"/>
      <c r="ICT429" s="16"/>
      <c r="ICU429" s="16"/>
      <c r="ICV429" s="16"/>
      <c r="ICW429" s="16"/>
      <c r="ICX429" s="16"/>
      <c r="ICY429" s="16"/>
      <c r="ICZ429" s="16"/>
      <c r="IDA429" s="16"/>
      <c r="IDB429" s="16"/>
      <c r="IDC429" s="16"/>
      <c r="IDD429" s="16"/>
      <c r="IDE429" s="16"/>
      <c r="IDF429" s="16"/>
      <c r="IDG429" s="16"/>
      <c r="IDH429" s="16"/>
      <c r="IDI429" s="16"/>
      <c r="IDJ429" s="16"/>
      <c r="IDK429" s="16"/>
      <c r="IDL429" s="16"/>
      <c r="IDM429" s="16"/>
      <c r="IDN429" s="16"/>
      <c r="IDO429" s="16"/>
      <c r="IDP429" s="16"/>
      <c r="IDQ429" s="16"/>
      <c r="IDR429" s="16"/>
      <c r="IDS429" s="16"/>
      <c r="IDT429" s="16"/>
      <c r="IDU429" s="16"/>
      <c r="IDV429" s="16"/>
      <c r="IDW429" s="16"/>
      <c r="IDX429" s="16"/>
      <c r="IDY429" s="16"/>
      <c r="IDZ429" s="16"/>
      <c r="IEA429" s="16"/>
      <c r="IEB429" s="16"/>
      <c r="IEC429" s="16"/>
      <c r="IED429" s="16"/>
      <c r="IEE429" s="16"/>
      <c r="IEF429" s="16"/>
      <c r="IEG429" s="16"/>
      <c r="IEH429" s="16"/>
      <c r="IEI429" s="16"/>
      <c r="IEJ429" s="16"/>
      <c r="IEK429" s="16"/>
      <c r="IEL429" s="16"/>
      <c r="IEM429" s="16"/>
      <c r="IEN429" s="16"/>
      <c r="IEO429" s="16"/>
      <c r="IEP429" s="16"/>
      <c r="IEQ429" s="16"/>
      <c r="IER429" s="16"/>
      <c r="IES429" s="16"/>
      <c r="IET429" s="16"/>
      <c r="IEU429" s="16"/>
      <c r="IEV429" s="16"/>
      <c r="IEW429" s="16"/>
      <c r="IEX429" s="16"/>
      <c r="IEY429" s="16"/>
      <c r="IEZ429" s="16"/>
      <c r="IFA429" s="16"/>
      <c r="IFB429" s="16"/>
      <c r="IFC429" s="16"/>
      <c r="IFD429" s="16"/>
      <c r="IFE429" s="16"/>
      <c r="IFF429" s="16"/>
      <c r="IFG429" s="16"/>
      <c r="IFH429" s="16"/>
      <c r="IFI429" s="16"/>
      <c r="IFJ429" s="16"/>
      <c r="IFK429" s="16"/>
      <c r="IFL429" s="16"/>
      <c r="IFM429" s="16"/>
      <c r="IFN429" s="16"/>
      <c r="IFO429" s="16"/>
      <c r="IFP429" s="16"/>
      <c r="IFQ429" s="16"/>
      <c r="IFR429" s="16"/>
      <c r="IFS429" s="16"/>
      <c r="IFT429" s="16"/>
      <c r="IFU429" s="16"/>
      <c r="IFV429" s="16"/>
      <c r="IFW429" s="16"/>
      <c r="IFX429" s="16"/>
      <c r="IFY429" s="16"/>
      <c r="IFZ429" s="16"/>
      <c r="IGA429" s="16"/>
      <c r="IGB429" s="16"/>
      <c r="IGC429" s="16"/>
      <c r="IGD429" s="16"/>
      <c r="IGE429" s="16"/>
      <c r="IGF429" s="16"/>
      <c r="IGG429" s="16"/>
      <c r="IGH429" s="16"/>
      <c r="IGI429" s="16"/>
      <c r="IGJ429" s="16"/>
      <c r="IGK429" s="16"/>
      <c r="IGL429" s="16"/>
      <c r="IGM429" s="16"/>
      <c r="IGN429" s="16"/>
      <c r="IGO429" s="16"/>
      <c r="IGP429" s="16"/>
      <c r="IGQ429" s="16"/>
      <c r="IGR429" s="16"/>
      <c r="IGS429" s="16"/>
      <c r="IGT429" s="16"/>
      <c r="IGU429" s="16"/>
      <c r="IGV429" s="16"/>
      <c r="IGW429" s="16"/>
      <c r="IGX429" s="16"/>
      <c r="IGY429" s="16"/>
      <c r="IGZ429" s="16"/>
      <c r="IHA429" s="16"/>
      <c r="IHB429" s="16"/>
      <c r="IHC429" s="16"/>
      <c r="IHD429" s="16"/>
      <c r="IHE429" s="16"/>
      <c r="IHF429" s="16"/>
      <c r="IHG429" s="16"/>
      <c r="IHH429" s="16"/>
      <c r="IHI429" s="16"/>
      <c r="IHJ429" s="16"/>
      <c r="IHK429" s="16"/>
      <c r="IHL429" s="16"/>
      <c r="IHM429" s="16"/>
      <c r="IHN429" s="16"/>
      <c r="IHO429" s="16"/>
      <c r="IHP429" s="16"/>
      <c r="IHQ429" s="16"/>
      <c r="IHR429" s="16"/>
      <c r="IHS429" s="16"/>
      <c r="IHT429" s="16"/>
      <c r="IHU429" s="16"/>
      <c r="IHV429" s="16"/>
      <c r="IHW429" s="16"/>
      <c r="IHX429" s="16"/>
      <c r="IHY429" s="16"/>
      <c r="IHZ429" s="16"/>
      <c r="IIA429" s="16"/>
      <c r="IIB429" s="16"/>
      <c r="IIC429" s="16"/>
      <c r="IID429" s="16"/>
      <c r="IIE429" s="16"/>
      <c r="IIF429" s="16"/>
      <c r="IIG429" s="16"/>
      <c r="IIH429" s="16"/>
      <c r="III429" s="16"/>
      <c r="IIJ429" s="16"/>
      <c r="IIK429" s="16"/>
      <c r="IIL429" s="16"/>
      <c r="IIM429" s="16"/>
      <c r="IIN429" s="16"/>
      <c r="IIO429" s="16"/>
      <c r="IIP429" s="16"/>
      <c r="IIQ429" s="16"/>
      <c r="IIR429" s="16"/>
      <c r="IIS429" s="16"/>
      <c r="IIT429" s="16"/>
      <c r="IIU429" s="16"/>
      <c r="IIV429" s="16"/>
      <c r="IIW429" s="16"/>
      <c r="IIX429" s="16"/>
      <c r="IIY429" s="16"/>
      <c r="IIZ429" s="16"/>
      <c r="IJA429" s="16"/>
      <c r="IJB429" s="16"/>
      <c r="IJC429" s="16"/>
      <c r="IJD429" s="16"/>
      <c r="IJE429" s="16"/>
      <c r="IJF429" s="16"/>
      <c r="IJG429" s="16"/>
      <c r="IJH429" s="16"/>
      <c r="IJI429" s="16"/>
      <c r="IJJ429" s="16"/>
      <c r="IJK429" s="16"/>
      <c r="IJL429" s="16"/>
      <c r="IJM429" s="16"/>
      <c r="IJN429" s="16"/>
      <c r="IJO429" s="16"/>
      <c r="IJP429" s="16"/>
      <c r="IJQ429" s="16"/>
      <c r="IJR429" s="16"/>
      <c r="IJS429" s="16"/>
      <c r="IJT429" s="16"/>
      <c r="IJU429" s="16"/>
      <c r="IJV429" s="16"/>
      <c r="IJW429" s="16"/>
      <c r="IJX429" s="16"/>
      <c r="IJY429" s="16"/>
      <c r="IJZ429" s="16"/>
      <c r="IKA429" s="16"/>
      <c r="IKB429" s="16"/>
      <c r="IKC429" s="16"/>
      <c r="IKD429" s="16"/>
      <c r="IKE429" s="16"/>
      <c r="IKF429" s="16"/>
      <c r="IKG429" s="16"/>
      <c r="IKH429" s="16"/>
      <c r="IKI429" s="16"/>
      <c r="IKJ429" s="16"/>
      <c r="IKK429" s="16"/>
      <c r="IKL429" s="16"/>
      <c r="IKM429" s="16"/>
      <c r="IKN429" s="16"/>
      <c r="IKO429" s="16"/>
      <c r="IKP429" s="16"/>
      <c r="IKQ429" s="16"/>
      <c r="IKR429" s="16"/>
      <c r="IKS429" s="16"/>
      <c r="IKT429" s="16"/>
      <c r="IKU429" s="16"/>
      <c r="IKV429" s="16"/>
      <c r="IKW429" s="16"/>
      <c r="IKX429" s="16"/>
      <c r="IKY429" s="16"/>
      <c r="IKZ429" s="16"/>
      <c r="ILA429" s="16"/>
      <c r="ILB429" s="16"/>
      <c r="ILC429" s="16"/>
      <c r="ILD429" s="16"/>
      <c r="ILE429" s="16"/>
      <c r="ILF429" s="16"/>
      <c r="ILG429" s="16"/>
      <c r="ILH429" s="16"/>
      <c r="ILI429" s="16"/>
      <c r="ILJ429" s="16"/>
      <c r="ILK429" s="16"/>
      <c r="ILL429" s="16"/>
      <c r="ILM429" s="16"/>
      <c r="ILN429" s="16"/>
      <c r="ILO429" s="16"/>
      <c r="ILP429" s="16"/>
      <c r="ILQ429" s="16"/>
      <c r="ILR429" s="16"/>
      <c r="ILS429" s="16"/>
      <c r="ILT429" s="16"/>
      <c r="ILU429" s="16"/>
      <c r="ILV429" s="16"/>
      <c r="ILW429" s="16"/>
      <c r="ILX429" s="16"/>
      <c r="ILY429" s="16"/>
      <c r="ILZ429" s="16"/>
      <c r="IMA429" s="16"/>
      <c r="IMB429" s="16"/>
      <c r="IMC429" s="16"/>
      <c r="IMD429" s="16"/>
      <c r="IME429" s="16"/>
      <c r="IMF429" s="16"/>
      <c r="IMG429" s="16"/>
      <c r="IMH429" s="16"/>
      <c r="IMI429" s="16"/>
      <c r="IMJ429" s="16"/>
      <c r="IMK429" s="16"/>
      <c r="IML429" s="16"/>
      <c r="IMM429" s="16"/>
      <c r="IMN429" s="16"/>
      <c r="IMO429" s="16"/>
      <c r="IMP429" s="16"/>
      <c r="IMQ429" s="16"/>
      <c r="IMR429" s="16"/>
      <c r="IMS429" s="16"/>
      <c r="IMT429" s="16"/>
      <c r="IMU429" s="16"/>
      <c r="IMV429" s="16"/>
      <c r="IMW429" s="16"/>
      <c r="IMX429" s="16"/>
      <c r="IMY429" s="16"/>
      <c r="IMZ429" s="16"/>
      <c r="INA429" s="16"/>
      <c r="INB429" s="16"/>
      <c r="INC429" s="16"/>
      <c r="IND429" s="16"/>
      <c r="INE429" s="16"/>
      <c r="INF429" s="16"/>
      <c r="ING429" s="16"/>
      <c r="INH429" s="16"/>
      <c r="INI429" s="16"/>
      <c r="INJ429" s="16"/>
      <c r="INK429" s="16"/>
      <c r="INL429" s="16"/>
      <c r="INM429" s="16"/>
      <c r="INN429" s="16"/>
      <c r="INO429" s="16"/>
      <c r="INP429" s="16"/>
      <c r="INQ429" s="16"/>
      <c r="INR429" s="16"/>
      <c r="INS429" s="16"/>
      <c r="INT429" s="16"/>
      <c r="INU429" s="16"/>
      <c r="INV429" s="16"/>
      <c r="INW429" s="16"/>
      <c r="INX429" s="16"/>
      <c r="INY429" s="16"/>
      <c r="INZ429" s="16"/>
      <c r="IOA429" s="16"/>
      <c r="IOB429" s="16"/>
      <c r="IOC429" s="16"/>
      <c r="IOD429" s="16"/>
      <c r="IOE429" s="16"/>
      <c r="IOF429" s="16"/>
      <c r="IOG429" s="16"/>
      <c r="IOH429" s="16"/>
      <c r="IOI429" s="16"/>
      <c r="IOJ429" s="16"/>
      <c r="IOK429" s="16"/>
      <c r="IOL429" s="16"/>
      <c r="IOM429" s="16"/>
      <c r="ION429" s="16"/>
      <c r="IOO429" s="16"/>
      <c r="IOP429" s="16"/>
      <c r="IOQ429" s="16"/>
      <c r="IOR429" s="16"/>
      <c r="IOS429" s="16"/>
      <c r="IOT429" s="16"/>
      <c r="IOU429" s="16"/>
      <c r="IOV429" s="16"/>
      <c r="IOW429" s="16"/>
      <c r="IOX429" s="16"/>
      <c r="IOY429" s="16"/>
      <c r="IOZ429" s="16"/>
      <c r="IPA429" s="16"/>
      <c r="IPB429" s="16"/>
      <c r="IPC429" s="16"/>
      <c r="IPD429" s="16"/>
      <c r="IPE429" s="16"/>
      <c r="IPF429" s="16"/>
      <c r="IPG429" s="16"/>
      <c r="IPH429" s="16"/>
      <c r="IPI429" s="16"/>
      <c r="IPJ429" s="16"/>
      <c r="IPK429" s="16"/>
      <c r="IPL429" s="16"/>
      <c r="IPM429" s="16"/>
      <c r="IPN429" s="16"/>
      <c r="IPO429" s="16"/>
      <c r="IPP429" s="16"/>
      <c r="IPQ429" s="16"/>
      <c r="IPR429" s="16"/>
      <c r="IPS429" s="16"/>
      <c r="IPT429" s="16"/>
      <c r="IPU429" s="16"/>
      <c r="IPV429" s="16"/>
      <c r="IPW429" s="16"/>
      <c r="IPX429" s="16"/>
      <c r="IPY429" s="16"/>
      <c r="IPZ429" s="16"/>
      <c r="IQA429" s="16"/>
      <c r="IQB429" s="16"/>
      <c r="IQC429" s="16"/>
      <c r="IQD429" s="16"/>
      <c r="IQE429" s="16"/>
      <c r="IQF429" s="16"/>
      <c r="IQG429" s="16"/>
      <c r="IQH429" s="16"/>
      <c r="IQI429" s="16"/>
      <c r="IQJ429" s="16"/>
      <c r="IQK429" s="16"/>
      <c r="IQL429" s="16"/>
      <c r="IQM429" s="16"/>
      <c r="IQN429" s="16"/>
      <c r="IQO429" s="16"/>
      <c r="IQP429" s="16"/>
      <c r="IQQ429" s="16"/>
      <c r="IQR429" s="16"/>
      <c r="IQS429" s="16"/>
      <c r="IQT429" s="16"/>
      <c r="IQU429" s="16"/>
      <c r="IQV429" s="16"/>
      <c r="IQW429" s="16"/>
      <c r="IQX429" s="16"/>
      <c r="IQY429" s="16"/>
      <c r="IQZ429" s="16"/>
      <c r="IRA429" s="16"/>
      <c r="IRB429" s="16"/>
      <c r="IRC429" s="16"/>
      <c r="IRD429" s="16"/>
      <c r="IRE429" s="16"/>
      <c r="IRF429" s="16"/>
      <c r="IRG429" s="16"/>
      <c r="IRH429" s="16"/>
      <c r="IRI429" s="16"/>
      <c r="IRJ429" s="16"/>
      <c r="IRK429" s="16"/>
      <c r="IRL429" s="16"/>
      <c r="IRM429" s="16"/>
      <c r="IRN429" s="16"/>
      <c r="IRO429" s="16"/>
      <c r="IRP429" s="16"/>
      <c r="IRQ429" s="16"/>
      <c r="IRR429" s="16"/>
      <c r="IRS429" s="16"/>
      <c r="IRT429" s="16"/>
      <c r="IRU429" s="16"/>
      <c r="IRV429" s="16"/>
      <c r="IRW429" s="16"/>
      <c r="IRX429" s="16"/>
      <c r="IRY429" s="16"/>
      <c r="IRZ429" s="16"/>
      <c r="ISA429" s="16"/>
      <c r="ISB429" s="16"/>
      <c r="ISC429" s="16"/>
      <c r="ISD429" s="16"/>
      <c r="ISE429" s="16"/>
      <c r="ISF429" s="16"/>
      <c r="ISG429" s="16"/>
      <c r="ISH429" s="16"/>
      <c r="ISI429" s="16"/>
      <c r="ISJ429" s="16"/>
      <c r="ISK429" s="16"/>
      <c r="ISL429" s="16"/>
      <c r="ISM429" s="16"/>
      <c r="ISN429" s="16"/>
      <c r="ISO429" s="16"/>
      <c r="ISP429" s="16"/>
      <c r="ISQ429" s="16"/>
      <c r="ISR429" s="16"/>
      <c r="ISS429" s="16"/>
      <c r="IST429" s="16"/>
      <c r="ISU429" s="16"/>
      <c r="ISV429" s="16"/>
      <c r="ISW429" s="16"/>
      <c r="ISX429" s="16"/>
      <c r="ISY429" s="16"/>
      <c r="ISZ429" s="16"/>
      <c r="ITA429" s="16"/>
      <c r="ITB429" s="16"/>
      <c r="ITC429" s="16"/>
      <c r="ITD429" s="16"/>
      <c r="ITE429" s="16"/>
      <c r="ITF429" s="16"/>
      <c r="ITG429" s="16"/>
      <c r="ITH429" s="16"/>
      <c r="ITI429" s="16"/>
      <c r="ITJ429" s="16"/>
      <c r="ITK429" s="16"/>
      <c r="ITL429" s="16"/>
      <c r="ITM429" s="16"/>
      <c r="ITN429" s="16"/>
      <c r="ITO429" s="16"/>
      <c r="ITP429" s="16"/>
      <c r="ITQ429" s="16"/>
      <c r="ITR429" s="16"/>
      <c r="ITS429" s="16"/>
      <c r="ITT429" s="16"/>
      <c r="ITU429" s="16"/>
      <c r="ITV429" s="16"/>
      <c r="ITW429" s="16"/>
      <c r="ITX429" s="16"/>
      <c r="ITY429" s="16"/>
      <c r="ITZ429" s="16"/>
      <c r="IUA429" s="16"/>
      <c r="IUB429" s="16"/>
      <c r="IUC429" s="16"/>
      <c r="IUD429" s="16"/>
      <c r="IUE429" s="16"/>
      <c r="IUF429" s="16"/>
      <c r="IUG429" s="16"/>
      <c r="IUH429" s="16"/>
      <c r="IUI429" s="16"/>
      <c r="IUJ429" s="16"/>
      <c r="IUK429" s="16"/>
      <c r="IUL429" s="16"/>
      <c r="IUM429" s="16"/>
      <c r="IUN429" s="16"/>
      <c r="IUO429" s="16"/>
      <c r="IUP429" s="16"/>
      <c r="IUQ429" s="16"/>
      <c r="IUR429" s="16"/>
      <c r="IUS429" s="16"/>
      <c r="IUT429" s="16"/>
      <c r="IUU429" s="16"/>
      <c r="IUV429" s="16"/>
      <c r="IUW429" s="16"/>
      <c r="IUX429" s="16"/>
      <c r="IUY429" s="16"/>
      <c r="IUZ429" s="16"/>
      <c r="IVA429" s="16"/>
      <c r="IVB429" s="16"/>
      <c r="IVC429" s="16"/>
      <c r="IVD429" s="16"/>
      <c r="IVE429" s="16"/>
      <c r="IVF429" s="16"/>
      <c r="IVG429" s="16"/>
      <c r="IVH429" s="16"/>
      <c r="IVI429" s="16"/>
      <c r="IVJ429" s="16"/>
      <c r="IVK429" s="16"/>
      <c r="IVL429" s="16"/>
      <c r="IVM429" s="16"/>
      <c r="IVN429" s="16"/>
      <c r="IVO429" s="16"/>
      <c r="IVP429" s="16"/>
      <c r="IVQ429" s="16"/>
      <c r="IVR429" s="16"/>
      <c r="IVS429" s="16"/>
      <c r="IVT429" s="16"/>
      <c r="IVU429" s="16"/>
      <c r="IVV429" s="16"/>
      <c r="IVW429" s="16"/>
      <c r="IVX429" s="16"/>
      <c r="IVY429" s="16"/>
      <c r="IVZ429" s="16"/>
      <c r="IWA429" s="16"/>
      <c r="IWB429" s="16"/>
      <c r="IWC429" s="16"/>
      <c r="IWD429" s="16"/>
      <c r="IWE429" s="16"/>
      <c r="IWF429" s="16"/>
      <c r="IWG429" s="16"/>
      <c r="IWH429" s="16"/>
      <c r="IWI429" s="16"/>
      <c r="IWJ429" s="16"/>
      <c r="IWK429" s="16"/>
      <c r="IWL429" s="16"/>
      <c r="IWM429" s="16"/>
      <c r="IWN429" s="16"/>
      <c r="IWO429" s="16"/>
      <c r="IWP429" s="16"/>
      <c r="IWQ429" s="16"/>
      <c r="IWR429" s="16"/>
      <c r="IWS429" s="16"/>
      <c r="IWT429" s="16"/>
      <c r="IWU429" s="16"/>
      <c r="IWV429" s="16"/>
      <c r="IWW429" s="16"/>
      <c r="IWX429" s="16"/>
      <c r="IWY429" s="16"/>
      <c r="IWZ429" s="16"/>
      <c r="IXA429" s="16"/>
      <c r="IXB429" s="16"/>
      <c r="IXC429" s="16"/>
      <c r="IXD429" s="16"/>
      <c r="IXE429" s="16"/>
      <c r="IXF429" s="16"/>
      <c r="IXG429" s="16"/>
      <c r="IXH429" s="16"/>
      <c r="IXI429" s="16"/>
      <c r="IXJ429" s="16"/>
      <c r="IXK429" s="16"/>
      <c r="IXL429" s="16"/>
      <c r="IXM429" s="16"/>
      <c r="IXN429" s="16"/>
      <c r="IXO429" s="16"/>
      <c r="IXP429" s="16"/>
      <c r="IXQ429" s="16"/>
      <c r="IXR429" s="16"/>
      <c r="IXS429" s="16"/>
      <c r="IXT429" s="16"/>
      <c r="IXU429" s="16"/>
      <c r="IXV429" s="16"/>
      <c r="IXW429" s="16"/>
      <c r="IXX429" s="16"/>
      <c r="IXY429" s="16"/>
      <c r="IXZ429" s="16"/>
      <c r="IYA429" s="16"/>
      <c r="IYB429" s="16"/>
      <c r="IYC429" s="16"/>
      <c r="IYD429" s="16"/>
      <c r="IYE429" s="16"/>
      <c r="IYF429" s="16"/>
      <c r="IYG429" s="16"/>
      <c r="IYH429" s="16"/>
      <c r="IYI429" s="16"/>
      <c r="IYJ429" s="16"/>
      <c r="IYK429" s="16"/>
      <c r="IYL429" s="16"/>
      <c r="IYM429" s="16"/>
      <c r="IYN429" s="16"/>
      <c r="IYO429" s="16"/>
      <c r="IYP429" s="16"/>
      <c r="IYQ429" s="16"/>
      <c r="IYR429" s="16"/>
      <c r="IYS429" s="16"/>
      <c r="IYT429" s="16"/>
      <c r="IYU429" s="16"/>
      <c r="IYV429" s="16"/>
      <c r="IYW429" s="16"/>
      <c r="IYX429" s="16"/>
      <c r="IYY429" s="16"/>
      <c r="IYZ429" s="16"/>
      <c r="IZA429" s="16"/>
      <c r="IZB429" s="16"/>
      <c r="IZC429" s="16"/>
      <c r="IZD429" s="16"/>
      <c r="IZE429" s="16"/>
      <c r="IZF429" s="16"/>
      <c r="IZG429" s="16"/>
      <c r="IZH429" s="16"/>
      <c r="IZI429" s="16"/>
      <c r="IZJ429" s="16"/>
      <c r="IZK429" s="16"/>
      <c r="IZL429" s="16"/>
      <c r="IZM429" s="16"/>
      <c r="IZN429" s="16"/>
      <c r="IZO429" s="16"/>
      <c r="IZP429" s="16"/>
      <c r="IZQ429" s="16"/>
      <c r="IZR429" s="16"/>
      <c r="IZS429" s="16"/>
      <c r="IZT429" s="16"/>
      <c r="IZU429" s="16"/>
      <c r="IZV429" s="16"/>
      <c r="IZW429" s="16"/>
      <c r="IZX429" s="16"/>
      <c r="IZY429" s="16"/>
      <c r="IZZ429" s="16"/>
      <c r="JAA429" s="16"/>
      <c r="JAB429" s="16"/>
      <c r="JAC429" s="16"/>
      <c r="JAD429" s="16"/>
      <c r="JAE429" s="16"/>
      <c r="JAF429" s="16"/>
      <c r="JAG429" s="16"/>
      <c r="JAH429" s="16"/>
      <c r="JAI429" s="16"/>
      <c r="JAJ429" s="16"/>
      <c r="JAK429" s="16"/>
      <c r="JAL429" s="16"/>
      <c r="JAM429" s="16"/>
      <c r="JAN429" s="16"/>
      <c r="JAO429" s="16"/>
      <c r="JAP429" s="16"/>
      <c r="JAQ429" s="16"/>
      <c r="JAR429" s="16"/>
      <c r="JAS429" s="16"/>
      <c r="JAT429" s="16"/>
      <c r="JAU429" s="16"/>
      <c r="JAV429" s="16"/>
      <c r="JAW429" s="16"/>
      <c r="JAX429" s="16"/>
      <c r="JAY429" s="16"/>
      <c r="JAZ429" s="16"/>
      <c r="JBA429" s="16"/>
      <c r="JBB429" s="16"/>
      <c r="JBC429" s="16"/>
      <c r="JBD429" s="16"/>
      <c r="JBE429" s="16"/>
      <c r="JBF429" s="16"/>
      <c r="JBG429" s="16"/>
      <c r="JBH429" s="16"/>
      <c r="JBI429" s="16"/>
      <c r="JBJ429" s="16"/>
      <c r="JBK429" s="16"/>
      <c r="JBL429" s="16"/>
      <c r="JBM429" s="16"/>
      <c r="JBN429" s="16"/>
      <c r="JBO429" s="16"/>
      <c r="JBP429" s="16"/>
      <c r="JBQ429" s="16"/>
      <c r="JBR429" s="16"/>
      <c r="JBS429" s="16"/>
      <c r="JBT429" s="16"/>
      <c r="JBU429" s="16"/>
      <c r="JBV429" s="16"/>
      <c r="JBW429" s="16"/>
      <c r="JBX429" s="16"/>
      <c r="JBY429" s="16"/>
      <c r="JBZ429" s="16"/>
      <c r="JCA429" s="16"/>
      <c r="JCB429" s="16"/>
      <c r="JCC429" s="16"/>
      <c r="JCD429" s="16"/>
      <c r="JCE429" s="16"/>
      <c r="JCF429" s="16"/>
      <c r="JCG429" s="16"/>
      <c r="JCH429" s="16"/>
      <c r="JCI429" s="16"/>
      <c r="JCJ429" s="16"/>
      <c r="JCK429" s="16"/>
      <c r="JCL429" s="16"/>
      <c r="JCM429" s="16"/>
      <c r="JCN429" s="16"/>
      <c r="JCO429" s="16"/>
      <c r="JCP429" s="16"/>
      <c r="JCQ429" s="16"/>
      <c r="JCR429" s="16"/>
      <c r="JCS429" s="16"/>
      <c r="JCT429" s="16"/>
      <c r="JCU429" s="16"/>
      <c r="JCV429" s="16"/>
      <c r="JCW429" s="16"/>
      <c r="JCX429" s="16"/>
      <c r="JCY429" s="16"/>
      <c r="JCZ429" s="16"/>
      <c r="JDA429" s="16"/>
      <c r="JDB429" s="16"/>
      <c r="JDC429" s="16"/>
      <c r="JDD429" s="16"/>
      <c r="JDE429" s="16"/>
      <c r="JDF429" s="16"/>
      <c r="JDG429" s="16"/>
      <c r="JDH429" s="16"/>
      <c r="JDI429" s="16"/>
      <c r="JDJ429" s="16"/>
      <c r="JDK429" s="16"/>
      <c r="JDL429" s="16"/>
      <c r="JDM429" s="16"/>
      <c r="JDN429" s="16"/>
      <c r="JDO429" s="16"/>
      <c r="JDP429" s="16"/>
      <c r="JDQ429" s="16"/>
      <c r="JDR429" s="16"/>
      <c r="JDS429" s="16"/>
      <c r="JDT429" s="16"/>
      <c r="JDU429" s="16"/>
      <c r="JDV429" s="16"/>
      <c r="JDW429" s="16"/>
      <c r="JDX429" s="16"/>
      <c r="JDY429" s="16"/>
      <c r="JDZ429" s="16"/>
      <c r="JEA429" s="16"/>
      <c r="JEB429" s="16"/>
      <c r="JEC429" s="16"/>
      <c r="JED429" s="16"/>
      <c r="JEE429" s="16"/>
      <c r="JEF429" s="16"/>
      <c r="JEG429" s="16"/>
      <c r="JEH429" s="16"/>
      <c r="JEI429" s="16"/>
      <c r="JEJ429" s="16"/>
      <c r="JEK429" s="16"/>
      <c r="JEL429" s="16"/>
      <c r="JEM429" s="16"/>
      <c r="JEN429" s="16"/>
      <c r="JEO429" s="16"/>
      <c r="JEP429" s="16"/>
      <c r="JEQ429" s="16"/>
      <c r="JER429" s="16"/>
      <c r="JES429" s="16"/>
      <c r="JET429" s="16"/>
      <c r="JEU429" s="16"/>
      <c r="JEV429" s="16"/>
      <c r="JEW429" s="16"/>
      <c r="JEX429" s="16"/>
      <c r="JEY429" s="16"/>
      <c r="JEZ429" s="16"/>
      <c r="JFA429" s="16"/>
      <c r="JFB429" s="16"/>
      <c r="JFC429" s="16"/>
      <c r="JFD429" s="16"/>
      <c r="JFE429" s="16"/>
      <c r="JFF429" s="16"/>
      <c r="JFG429" s="16"/>
      <c r="JFH429" s="16"/>
      <c r="JFI429" s="16"/>
      <c r="JFJ429" s="16"/>
      <c r="JFK429" s="16"/>
      <c r="JFL429" s="16"/>
      <c r="JFM429" s="16"/>
      <c r="JFN429" s="16"/>
      <c r="JFO429" s="16"/>
      <c r="JFP429" s="16"/>
      <c r="JFQ429" s="16"/>
      <c r="JFR429" s="16"/>
      <c r="JFS429" s="16"/>
      <c r="JFT429" s="16"/>
      <c r="JFU429" s="16"/>
      <c r="JFV429" s="16"/>
      <c r="JFW429" s="16"/>
      <c r="JFX429" s="16"/>
      <c r="JFY429" s="16"/>
      <c r="JFZ429" s="16"/>
      <c r="JGA429" s="16"/>
      <c r="JGB429" s="16"/>
      <c r="JGC429" s="16"/>
      <c r="JGD429" s="16"/>
      <c r="JGE429" s="16"/>
      <c r="JGF429" s="16"/>
      <c r="JGG429" s="16"/>
      <c r="JGH429" s="16"/>
      <c r="JGI429" s="16"/>
      <c r="JGJ429" s="16"/>
      <c r="JGK429" s="16"/>
      <c r="JGL429" s="16"/>
      <c r="JGM429" s="16"/>
      <c r="JGN429" s="16"/>
      <c r="JGO429" s="16"/>
      <c r="JGP429" s="16"/>
      <c r="JGQ429" s="16"/>
      <c r="JGR429" s="16"/>
      <c r="JGS429" s="16"/>
      <c r="JGT429" s="16"/>
      <c r="JGU429" s="16"/>
      <c r="JGV429" s="16"/>
      <c r="JGW429" s="16"/>
      <c r="JGX429" s="16"/>
      <c r="JGY429" s="16"/>
      <c r="JGZ429" s="16"/>
      <c r="JHA429" s="16"/>
      <c r="JHB429" s="16"/>
      <c r="JHC429" s="16"/>
      <c r="JHD429" s="16"/>
      <c r="JHE429" s="16"/>
      <c r="JHF429" s="16"/>
      <c r="JHG429" s="16"/>
      <c r="JHH429" s="16"/>
      <c r="JHI429" s="16"/>
      <c r="JHJ429" s="16"/>
      <c r="JHK429" s="16"/>
      <c r="JHL429" s="16"/>
      <c r="JHM429" s="16"/>
      <c r="JHN429" s="16"/>
      <c r="JHO429" s="16"/>
      <c r="JHP429" s="16"/>
      <c r="JHQ429" s="16"/>
      <c r="JHR429" s="16"/>
      <c r="JHS429" s="16"/>
      <c r="JHT429" s="16"/>
      <c r="JHU429" s="16"/>
      <c r="JHV429" s="16"/>
      <c r="JHW429" s="16"/>
      <c r="JHX429" s="16"/>
      <c r="JHY429" s="16"/>
      <c r="JHZ429" s="16"/>
      <c r="JIA429" s="16"/>
      <c r="JIB429" s="16"/>
      <c r="JIC429" s="16"/>
      <c r="JID429" s="16"/>
      <c r="JIE429" s="16"/>
      <c r="JIF429" s="16"/>
      <c r="JIG429" s="16"/>
      <c r="JIH429" s="16"/>
      <c r="JII429" s="16"/>
      <c r="JIJ429" s="16"/>
      <c r="JIK429" s="16"/>
      <c r="JIL429" s="16"/>
      <c r="JIM429" s="16"/>
      <c r="JIN429" s="16"/>
      <c r="JIO429" s="16"/>
      <c r="JIP429" s="16"/>
      <c r="JIQ429" s="16"/>
      <c r="JIR429" s="16"/>
      <c r="JIS429" s="16"/>
      <c r="JIT429" s="16"/>
      <c r="JIU429" s="16"/>
      <c r="JIV429" s="16"/>
      <c r="JIW429" s="16"/>
      <c r="JIX429" s="16"/>
      <c r="JIY429" s="16"/>
      <c r="JIZ429" s="16"/>
      <c r="JJA429" s="16"/>
      <c r="JJB429" s="16"/>
      <c r="JJC429" s="16"/>
      <c r="JJD429" s="16"/>
      <c r="JJE429" s="16"/>
      <c r="JJF429" s="16"/>
      <c r="JJG429" s="16"/>
      <c r="JJH429" s="16"/>
      <c r="JJI429" s="16"/>
      <c r="JJJ429" s="16"/>
      <c r="JJK429" s="16"/>
      <c r="JJL429" s="16"/>
      <c r="JJM429" s="16"/>
      <c r="JJN429" s="16"/>
      <c r="JJO429" s="16"/>
      <c r="JJP429" s="16"/>
      <c r="JJQ429" s="16"/>
      <c r="JJR429" s="16"/>
      <c r="JJS429" s="16"/>
      <c r="JJT429" s="16"/>
      <c r="JJU429" s="16"/>
      <c r="JJV429" s="16"/>
      <c r="JJW429" s="16"/>
      <c r="JJX429" s="16"/>
      <c r="JJY429" s="16"/>
      <c r="JJZ429" s="16"/>
      <c r="JKA429" s="16"/>
      <c r="JKB429" s="16"/>
      <c r="JKC429" s="16"/>
      <c r="JKD429" s="16"/>
      <c r="JKE429" s="16"/>
      <c r="JKF429" s="16"/>
      <c r="JKG429" s="16"/>
      <c r="JKH429" s="16"/>
      <c r="JKI429" s="16"/>
      <c r="JKJ429" s="16"/>
      <c r="JKK429" s="16"/>
      <c r="JKL429" s="16"/>
      <c r="JKM429" s="16"/>
      <c r="JKN429" s="16"/>
      <c r="JKO429" s="16"/>
      <c r="JKP429" s="16"/>
      <c r="JKQ429" s="16"/>
      <c r="JKR429" s="16"/>
      <c r="JKS429" s="16"/>
      <c r="JKT429" s="16"/>
      <c r="JKU429" s="16"/>
      <c r="JKV429" s="16"/>
      <c r="JKW429" s="16"/>
      <c r="JKX429" s="16"/>
      <c r="JKY429" s="16"/>
      <c r="JKZ429" s="16"/>
      <c r="JLA429" s="16"/>
      <c r="JLB429" s="16"/>
      <c r="JLC429" s="16"/>
      <c r="JLD429" s="16"/>
      <c r="JLE429" s="16"/>
      <c r="JLF429" s="16"/>
      <c r="JLG429" s="16"/>
      <c r="JLH429" s="16"/>
      <c r="JLI429" s="16"/>
      <c r="JLJ429" s="16"/>
      <c r="JLK429" s="16"/>
      <c r="JLL429" s="16"/>
      <c r="JLM429" s="16"/>
      <c r="JLN429" s="16"/>
      <c r="JLO429" s="16"/>
      <c r="JLP429" s="16"/>
      <c r="JLQ429" s="16"/>
      <c r="JLR429" s="16"/>
      <c r="JLS429" s="16"/>
      <c r="JLT429" s="16"/>
      <c r="JLU429" s="16"/>
      <c r="JLV429" s="16"/>
      <c r="JLW429" s="16"/>
      <c r="JLX429" s="16"/>
      <c r="JLY429" s="16"/>
      <c r="JLZ429" s="16"/>
      <c r="JMA429" s="16"/>
      <c r="JMB429" s="16"/>
      <c r="JMC429" s="16"/>
      <c r="JMD429" s="16"/>
      <c r="JME429" s="16"/>
      <c r="JMF429" s="16"/>
      <c r="JMG429" s="16"/>
      <c r="JMH429" s="16"/>
      <c r="JMI429" s="16"/>
      <c r="JMJ429" s="16"/>
      <c r="JMK429" s="16"/>
      <c r="JML429" s="16"/>
      <c r="JMM429" s="16"/>
      <c r="JMN429" s="16"/>
      <c r="JMO429" s="16"/>
      <c r="JMP429" s="16"/>
      <c r="JMQ429" s="16"/>
      <c r="JMR429" s="16"/>
      <c r="JMS429" s="16"/>
      <c r="JMT429" s="16"/>
      <c r="JMU429" s="16"/>
      <c r="JMV429" s="16"/>
      <c r="JMW429" s="16"/>
      <c r="JMX429" s="16"/>
      <c r="JMY429" s="16"/>
      <c r="JMZ429" s="16"/>
      <c r="JNA429" s="16"/>
      <c r="JNB429" s="16"/>
      <c r="JNC429" s="16"/>
      <c r="JND429" s="16"/>
      <c r="JNE429" s="16"/>
      <c r="JNF429" s="16"/>
      <c r="JNG429" s="16"/>
      <c r="JNH429" s="16"/>
      <c r="JNI429" s="16"/>
      <c r="JNJ429" s="16"/>
      <c r="JNK429" s="16"/>
      <c r="JNL429" s="16"/>
      <c r="JNM429" s="16"/>
      <c r="JNN429" s="16"/>
      <c r="JNO429" s="16"/>
      <c r="JNP429" s="16"/>
      <c r="JNQ429" s="16"/>
      <c r="JNR429" s="16"/>
      <c r="JNS429" s="16"/>
      <c r="JNT429" s="16"/>
      <c r="JNU429" s="16"/>
      <c r="JNV429" s="16"/>
      <c r="JNW429" s="16"/>
      <c r="JNX429" s="16"/>
      <c r="JNY429" s="16"/>
      <c r="JNZ429" s="16"/>
      <c r="JOA429" s="16"/>
      <c r="JOB429" s="16"/>
      <c r="JOC429" s="16"/>
      <c r="JOD429" s="16"/>
      <c r="JOE429" s="16"/>
      <c r="JOF429" s="16"/>
      <c r="JOG429" s="16"/>
      <c r="JOH429" s="16"/>
      <c r="JOI429" s="16"/>
      <c r="JOJ429" s="16"/>
      <c r="JOK429" s="16"/>
      <c r="JOL429" s="16"/>
      <c r="JOM429" s="16"/>
      <c r="JON429" s="16"/>
      <c r="JOO429" s="16"/>
      <c r="JOP429" s="16"/>
      <c r="JOQ429" s="16"/>
      <c r="JOR429" s="16"/>
      <c r="JOS429" s="16"/>
      <c r="JOT429" s="16"/>
      <c r="JOU429" s="16"/>
      <c r="JOV429" s="16"/>
      <c r="JOW429" s="16"/>
      <c r="JOX429" s="16"/>
      <c r="JOY429" s="16"/>
      <c r="JOZ429" s="16"/>
      <c r="JPA429" s="16"/>
      <c r="JPB429" s="16"/>
      <c r="JPC429" s="16"/>
      <c r="JPD429" s="16"/>
      <c r="JPE429" s="16"/>
      <c r="JPF429" s="16"/>
      <c r="JPG429" s="16"/>
      <c r="JPH429" s="16"/>
      <c r="JPI429" s="16"/>
      <c r="JPJ429" s="16"/>
      <c r="JPK429" s="16"/>
      <c r="JPL429" s="16"/>
      <c r="JPM429" s="16"/>
      <c r="JPN429" s="16"/>
      <c r="JPO429" s="16"/>
      <c r="JPP429" s="16"/>
      <c r="JPQ429" s="16"/>
      <c r="JPR429" s="16"/>
      <c r="JPS429" s="16"/>
      <c r="JPT429" s="16"/>
      <c r="JPU429" s="16"/>
      <c r="JPV429" s="16"/>
      <c r="JPW429" s="16"/>
      <c r="JPX429" s="16"/>
      <c r="JPY429" s="16"/>
      <c r="JPZ429" s="16"/>
      <c r="JQA429" s="16"/>
      <c r="JQB429" s="16"/>
      <c r="JQC429" s="16"/>
      <c r="JQD429" s="16"/>
      <c r="JQE429" s="16"/>
      <c r="JQF429" s="16"/>
      <c r="JQG429" s="16"/>
      <c r="JQH429" s="16"/>
      <c r="JQI429" s="16"/>
      <c r="JQJ429" s="16"/>
      <c r="JQK429" s="16"/>
      <c r="JQL429" s="16"/>
      <c r="JQM429" s="16"/>
      <c r="JQN429" s="16"/>
      <c r="JQO429" s="16"/>
      <c r="JQP429" s="16"/>
      <c r="JQQ429" s="16"/>
      <c r="JQR429" s="16"/>
      <c r="JQS429" s="16"/>
      <c r="JQT429" s="16"/>
      <c r="JQU429" s="16"/>
      <c r="JQV429" s="16"/>
      <c r="JQW429" s="16"/>
      <c r="JQX429" s="16"/>
      <c r="JQY429" s="16"/>
      <c r="JQZ429" s="16"/>
      <c r="JRA429" s="16"/>
      <c r="JRB429" s="16"/>
      <c r="JRC429" s="16"/>
      <c r="JRD429" s="16"/>
      <c r="JRE429" s="16"/>
      <c r="JRF429" s="16"/>
      <c r="JRG429" s="16"/>
      <c r="JRH429" s="16"/>
      <c r="JRI429" s="16"/>
      <c r="JRJ429" s="16"/>
      <c r="JRK429" s="16"/>
      <c r="JRL429" s="16"/>
      <c r="JRM429" s="16"/>
      <c r="JRN429" s="16"/>
      <c r="JRO429" s="16"/>
      <c r="JRP429" s="16"/>
      <c r="JRQ429" s="16"/>
      <c r="JRR429" s="16"/>
      <c r="JRS429" s="16"/>
      <c r="JRT429" s="16"/>
      <c r="JRU429" s="16"/>
      <c r="JRV429" s="16"/>
      <c r="JRW429" s="16"/>
      <c r="JRX429" s="16"/>
      <c r="JRY429" s="16"/>
      <c r="JRZ429" s="16"/>
      <c r="JSA429" s="16"/>
      <c r="JSB429" s="16"/>
      <c r="JSC429" s="16"/>
      <c r="JSD429" s="16"/>
      <c r="JSE429" s="16"/>
      <c r="JSF429" s="16"/>
      <c r="JSG429" s="16"/>
      <c r="JSH429" s="16"/>
      <c r="JSI429" s="16"/>
      <c r="JSJ429" s="16"/>
      <c r="JSK429" s="16"/>
      <c r="JSL429" s="16"/>
      <c r="JSM429" s="16"/>
      <c r="JSN429" s="16"/>
      <c r="JSO429" s="16"/>
      <c r="JSP429" s="16"/>
      <c r="JSQ429" s="16"/>
      <c r="JSR429" s="16"/>
      <c r="JSS429" s="16"/>
      <c r="JST429" s="16"/>
      <c r="JSU429" s="16"/>
      <c r="JSV429" s="16"/>
      <c r="JSW429" s="16"/>
      <c r="JSX429" s="16"/>
      <c r="JSY429" s="16"/>
      <c r="JSZ429" s="16"/>
      <c r="JTA429" s="16"/>
      <c r="JTB429" s="16"/>
      <c r="JTC429" s="16"/>
      <c r="JTD429" s="16"/>
      <c r="JTE429" s="16"/>
      <c r="JTF429" s="16"/>
      <c r="JTG429" s="16"/>
      <c r="JTH429" s="16"/>
      <c r="JTI429" s="16"/>
      <c r="JTJ429" s="16"/>
      <c r="JTK429" s="16"/>
      <c r="JTL429" s="16"/>
      <c r="JTM429" s="16"/>
      <c r="JTN429" s="16"/>
      <c r="JTO429" s="16"/>
      <c r="JTP429" s="16"/>
      <c r="JTQ429" s="16"/>
      <c r="JTR429" s="16"/>
      <c r="JTS429" s="16"/>
      <c r="JTT429" s="16"/>
      <c r="JTU429" s="16"/>
      <c r="JTV429" s="16"/>
      <c r="JTW429" s="16"/>
      <c r="JTX429" s="16"/>
      <c r="JTY429" s="16"/>
      <c r="JTZ429" s="16"/>
      <c r="JUA429" s="16"/>
      <c r="JUB429" s="16"/>
      <c r="JUC429" s="16"/>
      <c r="JUD429" s="16"/>
      <c r="JUE429" s="16"/>
      <c r="JUF429" s="16"/>
      <c r="JUG429" s="16"/>
      <c r="JUH429" s="16"/>
      <c r="JUI429" s="16"/>
      <c r="JUJ429" s="16"/>
      <c r="JUK429" s="16"/>
      <c r="JUL429" s="16"/>
      <c r="JUM429" s="16"/>
      <c r="JUN429" s="16"/>
      <c r="JUO429" s="16"/>
      <c r="JUP429" s="16"/>
      <c r="JUQ429" s="16"/>
      <c r="JUR429" s="16"/>
      <c r="JUS429" s="16"/>
      <c r="JUT429" s="16"/>
      <c r="JUU429" s="16"/>
      <c r="JUV429" s="16"/>
      <c r="JUW429" s="16"/>
      <c r="JUX429" s="16"/>
      <c r="JUY429" s="16"/>
      <c r="JUZ429" s="16"/>
      <c r="JVA429" s="16"/>
      <c r="JVB429" s="16"/>
      <c r="JVC429" s="16"/>
      <c r="JVD429" s="16"/>
      <c r="JVE429" s="16"/>
      <c r="JVF429" s="16"/>
      <c r="JVG429" s="16"/>
      <c r="JVH429" s="16"/>
      <c r="JVI429" s="16"/>
      <c r="JVJ429" s="16"/>
      <c r="JVK429" s="16"/>
      <c r="JVL429" s="16"/>
      <c r="JVM429" s="16"/>
      <c r="JVN429" s="16"/>
      <c r="JVO429" s="16"/>
      <c r="JVP429" s="16"/>
      <c r="JVQ429" s="16"/>
      <c r="JVR429" s="16"/>
      <c r="JVS429" s="16"/>
      <c r="JVT429" s="16"/>
      <c r="JVU429" s="16"/>
      <c r="JVV429" s="16"/>
      <c r="JVW429" s="16"/>
      <c r="JVX429" s="16"/>
      <c r="JVY429" s="16"/>
      <c r="JVZ429" s="16"/>
      <c r="JWA429" s="16"/>
      <c r="JWB429" s="16"/>
      <c r="JWC429" s="16"/>
      <c r="JWD429" s="16"/>
      <c r="JWE429" s="16"/>
      <c r="JWF429" s="16"/>
      <c r="JWG429" s="16"/>
      <c r="JWH429" s="16"/>
      <c r="JWI429" s="16"/>
      <c r="JWJ429" s="16"/>
      <c r="JWK429" s="16"/>
      <c r="JWL429" s="16"/>
      <c r="JWM429" s="16"/>
      <c r="JWN429" s="16"/>
      <c r="JWO429" s="16"/>
      <c r="JWP429" s="16"/>
      <c r="JWQ429" s="16"/>
      <c r="JWR429" s="16"/>
      <c r="JWS429" s="16"/>
      <c r="JWT429" s="16"/>
      <c r="JWU429" s="16"/>
      <c r="JWV429" s="16"/>
      <c r="JWW429" s="16"/>
      <c r="JWX429" s="16"/>
      <c r="JWY429" s="16"/>
      <c r="JWZ429" s="16"/>
      <c r="JXA429" s="16"/>
      <c r="JXB429" s="16"/>
      <c r="JXC429" s="16"/>
      <c r="JXD429" s="16"/>
      <c r="JXE429" s="16"/>
      <c r="JXF429" s="16"/>
      <c r="JXG429" s="16"/>
      <c r="JXH429" s="16"/>
      <c r="JXI429" s="16"/>
      <c r="JXJ429" s="16"/>
      <c r="JXK429" s="16"/>
      <c r="JXL429" s="16"/>
      <c r="JXM429" s="16"/>
      <c r="JXN429" s="16"/>
      <c r="JXO429" s="16"/>
      <c r="JXP429" s="16"/>
      <c r="JXQ429" s="16"/>
      <c r="JXR429" s="16"/>
      <c r="JXS429" s="16"/>
      <c r="JXT429" s="16"/>
      <c r="JXU429" s="16"/>
      <c r="JXV429" s="16"/>
      <c r="JXW429" s="16"/>
      <c r="JXX429" s="16"/>
      <c r="JXY429" s="16"/>
      <c r="JXZ429" s="16"/>
      <c r="JYA429" s="16"/>
      <c r="JYB429" s="16"/>
      <c r="JYC429" s="16"/>
      <c r="JYD429" s="16"/>
      <c r="JYE429" s="16"/>
      <c r="JYF429" s="16"/>
      <c r="JYG429" s="16"/>
      <c r="JYH429" s="16"/>
      <c r="JYI429" s="16"/>
      <c r="JYJ429" s="16"/>
      <c r="JYK429" s="16"/>
      <c r="JYL429" s="16"/>
      <c r="JYM429" s="16"/>
      <c r="JYN429" s="16"/>
      <c r="JYO429" s="16"/>
      <c r="JYP429" s="16"/>
      <c r="JYQ429" s="16"/>
      <c r="JYR429" s="16"/>
      <c r="JYS429" s="16"/>
      <c r="JYT429" s="16"/>
      <c r="JYU429" s="16"/>
      <c r="JYV429" s="16"/>
      <c r="JYW429" s="16"/>
      <c r="JYX429" s="16"/>
      <c r="JYY429" s="16"/>
      <c r="JYZ429" s="16"/>
      <c r="JZA429" s="16"/>
      <c r="JZB429" s="16"/>
      <c r="JZC429" s="16"/>
      <c r="JZD429" s="16"/>
      <c r="JZE429" s="16"/>
      <c r="JZF429" s="16"/>
      <c r="JZG429" s="16"/>
      <c r="JZH429" s="16"/>
      <c r="JZI429" s="16"/>
      <c r="JZJ429" s="16"/>
      <c r="JZK429" s="16"/>
      <c r="JZL429" s="16"/>
      <c r="JZM429" s="16"/>
      <c r="JZN429" s="16"/>
      <c r="JZO429" s="16"/>
      <c r="JZP429" s="16"/>
      <c r="JZQ429" s="16"/>
      <c r="JZR429" s="16"/>
      <c r="JZS429" s="16"/>
      <c r="JZT429" s="16"/>
      <c r="JZU429" s="16"/>
      <c r="JZV429" s="16"/>
      <c r="JZW429" s="16"/>
      <c r="JZX429" s="16"/>
      <c r="JZY429" s="16"/>
      <c r="JZZ429" s="16"/>
      <c r="KAA429" s="16"/>
      <c r="KAB429" s="16"/>
      <c r="KAC429" s="16"/>
      <c r="KAD429" s="16"/>
      <c r="KAE429" s="16"/>
      <c r="KAF429" s="16"/>
      <c r="KAG429" s="16"/>
      <c r="KAH429" s="16"/>
      <c r="KAI429" s="16"/>
      <c r="KAJ429" s="16"/>
      <c r="KAK429" s="16"/>
      <c r="KAL429" s="16"/>
      <c r="KAM429" s="16"/>
      <c r="KAN429" s="16"/>
      <c r="KAO429" s="16"/>
      <c r="KAP429" s="16"/>
      <c r="KAQ429" s="16"/>
      <c r="KAR429" s="16"/>
      <c r="KAS429" s="16"/>
      <c r="KAT429" s="16"/>
      <c r="KAU429" s="16"/>
      <c r="KAV429" s="16"/>
      <c r="KAW429" s="16"/>
      <c r="KAX429" s="16"/>
      <c r="KAY429" s="16"/>
      <c r="KAZ429" s="16"/>
      <c r="KBA429" s="16"/>
      <c r="KBB429" s="16"/>
      <c r="KBC429" s="16"/>
      <c r="KBD429" s="16"/>
      <c r="KBE429" s="16"/>
      <c r="KBF429" s="16"/>
      <c r="KBG429" s="16"/>
      <c r="KBH429" s="16"/>
      <c r="KBI429" s="16"/>
      <c r="KBJ429" s="16"/>
      <c r="KBK429" s="16"/>
      <c r="KBL429" s="16"/>
      <c r="KBM429" s="16"/>
      <c r="KBN429" s="16"/>
      <c r="KBO429" s="16"/>
      <c r="KBP429" s="16"/>
      <c r="KBQ429" s="16"/>
      <c r="KBR429" s="16"/>
      <c r="KBS429" s="16"/>
      <c r="KBT429" s="16"/>
      <c r="KBU429" s="16"/>
      <c r="KBV429" s="16"/>
      <c r="KBW429" s="16"/>
      <c r="KBX429" s="16"/>
      <c r="KBY429" s="16"/>
      <c r="KBZ429" s="16"/>
      <c r="KCA429" s="16"/>
      <c r="KCB429" s="16"/>
      <c r="KCC429" s="16"/>
      <c r="KCD429" s="16"/>
      <c r="KCE429" s="16"/>
      <c r="KCF429" s="16"/>
      <c r="KCG429" s="16"/>
      <c r="KCH429" s="16"/>
      <c r="KCI429" s="16"/>
      <c r="KCJ429" s="16"/>
      <c r="KCK429" s="16"/>
      <c r="KCL429" s="16"/>
      <c r="KCM429" s="16"/>
      <c r="KCN429" s="16"/>
      <c r="KCO429" s="16"/>
      <c r="KCP429" s="16"/>
      <c r="KCQ429" s="16"/>
      <c r="KCR429" s="16"/>
      <c r="KCS429" s="16"/>
      <c r="KCT429" s="16"/>
      <c r="KCU429" s="16"/>
      <c r="KCV429" s="16"/>
      <c r="KCW429" s="16"/>
      <c r="KCX429" s="16"/>
      <c r="KCY429" s="16"/>
      <c r="KCZ429" s="16"/>
      <c r="KDA429" s="16"/>
      <c r="KDB429" s="16"/>
      <c r="KDC429" s="16"/>
      <c r="KDD429" s="16"/>
      <c r="KDE429" s="16"/>
      <c r="KDF429" s="16"/>
      <c r="KDG429" s="16"/>
      <c r="KDH429" s="16"/>
      <c r="KDI429" s="16"/>
      <c r="KDJ429" s="16"/>
      <c r="KDK429" s="16"/>
      <c r="KDL429" s="16"/>
      <c r="KDM429" s="16"/>
      <c r="KDN429" s="16"/>
      <c r="KDO429" s="16"/>
      <c r="KDP429" s="16"/>
      <c r="KDQ429" s="16"/>
      <c r="KDR429" s="16"/>
      <c r="KDS429" s="16"/>
      <c r="KDT429" s="16"/>
      <c r="KDU429" s="16"/>
      <c r="KDV429" s="16"/>
      <c r="KDW429" s="16"/>
      <c r="KDX429" s="16"/>
      <c r="KDY429" s="16"/>
      <c r="KDZ429" s="16"/>
      <c r="KEA429" s="16"/>
      <c r="KEB429" s="16"/>
      <c r="KEC429" s="16"/>
      <c r="KED429" s="16"/>
      <c r="KEE429" s="16"/>
      <c r="KEF429" s="16"/>
      <c r="KEG429" s="16"/>
      <c r="KEH429" s="16"/>
      <c r="KEI429" s="16"/>
      <c r="KEJ429" s="16"/>
      <c r="KEK429" s="16"/>
      <c r="KEL429" s="16"/>
      <c r="KEM429" s="16"/>
      <c r="KEN429" s="16"/>
      <c r="KEO429" s="16"/>
      <c r="KEP429" s="16"/>
      <c r="KEQ429" s="16"/>
      <c r="KER429" s="16"/>
      <c r="KES429" s="16"/>
      <c r="KET429" s="16"/>
      <c r="KEU429" s="16"/>
      <c r="KEV429" s="16"/>
      <c r="KEW429" s="16"/>
      <c r="KEX429" s="16"/>
      <c r="KEY429" s="16"/>
      <c r="KEZ429" s="16"/>
      <c r="KFA429" s="16"/>
      <c r="KFB429" s="16"/>
      <c r="KFC429" s="16"/>
      <c r="KFD429" s="16"/>
      <c r="KFE429" s="16"/>
      <c r="KFF429" s="16"/>
      <c r="KFG429" s="16"/>
      <c r="KFH429" s="16"/>
      <c r="KFI429" s="16"/>
      <c r="KFJ429" s="16"/>
      <c r="KFK429" s="16"/>
      <c r="KFL429" s="16"/>
      <c r="KFM429" s="16"/>
      <c r="KFN429" s="16"/>
      <c r="KFO429" s="16"/>
      <c r="KFP429" s="16"/>
      <c r="KFQ429" s="16"/>
      <c r="KFR429" s="16"/>
      <c r="KFS429" s="16"/>
      <c r="KFT429" s="16"/>
      <c r="KFU429" s="16"/>
      <c r="KFV429" s="16"/>
      <c r="KFW429" s="16"/>
      <c r="KFX429" s="16"/>
      <c r="KFY429" s="16"/>
      <c r="KFZ429" s="16"/>
      <c r="KGA429" s="16"/>
      <c r="KGB429" s="16"/>
      <c r="KGC429" s="16"/>
      <c r="KGD429" s="16"/>
      <c r="KGE429" s="16"/>
      <c r="KGF429" s="16"/>
      <c r="KGG429" s="16"/>
      <c r="KGH429" s="16"/>
      <c r="KGI429" s="16"/>
      <c r="KGJ429" s="16"/>
      <c r="KGK429" s="16"/>
      <c r="KGL429" s="16"/>
      <c r="KGM429" s="16"/>
      <c r="KGN429" s="16"/>
      <c r="KGO429" s="16"/>
      <c r="KGP429" s="16"/>
      <c r="KGQ429" s="16"/>
      <c r="KGR429" s="16"/>
      <c r="KGS429" s="16"/>
      <c r="KGT429" s="16"/>
      <c r="KGU429" s="16"/>
      <c r="KGV429" s="16"/>
      <c r="KGW429" s="16"/>
      <c r="KGX429" s="16"/>
      <c r="KGY429" s="16"/>
      <c r="KGZ429" s="16"/>
      <c r="KHA429" s="16"/>
      <c r="KHB429" s="16"/>
      <c r="KHC429" s="16"/>
      <c r="KHD429" s="16"/>
      <c r="KHE429" s="16"/>
      <c r="KHF429" s="16"/>
      <c r="KHG429" s="16"/>
      <c r="KHH429" s="16"/>
      <c r="KHI429" s="16"/>
      <c r="KHJ429" s="16"/>
      <c r="KHK429" s="16"/>
      <c r="KHL429" s="16"/>
      <c r="KHM429" s="16"/>
      <c r="KHN429" s="16"/>
      <c r="KHO429" s="16"/>
      <c r="KHP429" s="16"/>
      <c r="KHQ429" s="16"/>
      <c r="KHR429" s="16"/>
      <c r="KHS429" s="16"/>
      <c r="KHT429" s="16"/>
      <c r="KHU429" s="16"/>
      <c r="KHV429" s="16"/>
      <c r="KHW429" s="16"/>
      <c r="KHX429" s="16"/>
      <c r="KHY429" s="16"/>
      <c r="KHZ429" s="16"/>
      <c r="KIA429" s="16"/>
      <c r="KIB429" s="16"/>
      <c r="KIC429" s="16"/>
      <c r="KID429" s="16"/>
      <c r="KIE429" s="16"/>
      <c r="KIF429" s="16"/>
      <c r="KIG429" s="16"/>
      <c r="KIH429" s="16"/>
      <c r="KII429" s="16"/>
      <c r="KIJ429" s="16"/>
      <c r="KIK429" s="16"/>
      <c r="KIL429" s="16"/>
      <c r="KIM429" s="16"/>
      <c r="KIN429" s="16"/>
      <c r="KIO429" s="16"/>
      <c r="KIP429" s="16"/>
      <c r="KIQ429" s="16"/>
      <c r="KIR429" s="16"/>
      <c r="KIS429" s="16"/>
      <c r="KIT429" s="16"/>
      <c r="KIU429" s="16"/>
      <c r="KIV429" s="16"/>
      <c r="KIW429" s="16"/>
      <c r="KIX429" s="16"/>
      <c r="KIY429" s="16"/>
      <c r="KIZ429" s="16"/>
      <c r="KJA429" s="16"/>
      <c r="KJB429" s="16"/>
      <c r="KJC429" s="16"/>
      <c r="KJD429" s="16"/>
      <c r="KJE429" s="16"/>
      <c r="KJF429" s="16"/>
      <c r="KJG429" s="16"/>
      <c r="KJH429" s="16"/>
      <c r="KJI429" s="16"/>
      <c r="KJJ429" s="16"/>
      <c r="KJK429" s="16"/>
      <c r="KJL429" s="16"/>
      <c r="KJM429" s="16"/>
      <c r="KJN429" s="16"/>
      <c r="KJO429" s="16"/>
      <c r="KJP429" s="16"/>
      <c r="KJQ429" s="16"/>
      <c r="KJR429" s="16"/>
      <c r="KJS429" s="16"/>
      <c r="KJT429" s="16"/>
      <c r="KJU429" s="16"/>
      <c r="KJV429" s="16"/>
      <c r="KJW429" s="16"/>
      <c r="KJX429" s="16"/>
      <c r="KJY429" s="16"/>
      <c r="KJZ429" s="16"/>
      <c r="KKA429" s="16"/>
      <c r="KKB429" s="16"/>
      <c r="KKC429" s="16"/>
      <c r="KKD429" s="16"/>
      <c r="KKE429" s="16"/>
      <c r="KKF429" s="16"/>
      <c r="KKG429" s="16"/>
      <c r="KKH429" s="16"/>
      <c r="KKI429" s="16"/>
      <c r="KKJ429" s="16"/>
      <c r="KKK429" s="16"/>
      <c r="KKL429" s="16"/>
      <c r="KKM429" s="16"/>
      <c r="KKN429" s="16"/>
      <c r="KKO429" s="16"/>
      <c r="KKP429" s="16"/>
      <c r="KKQ429" s="16"/>
      <c r="KKR429" s="16"/>
      <c r="KKS429" s="16"/>
      <c r="KKT429" s="16"/>
      <c r="KKU429" s="16"/>
      <c r="KKV429" s="16"/>
      <c r="KKW429" s="16"/>
      <c r="KKX429" s="16"/>
      <c r="KKY429" s="16"/>
      <c r="KKZ429" s="16"/>
      <c r="KLA429" s="16"/>
      <c r="KLB429" s="16"/>
      <c r="KLC429" s="16"/>
      <c r="KLD429" s="16"/>
      <c r="KLE429" s="16"/>
      <c r="KLF429" s="16"/>
      <c r="KLG429" s="16"/>
      <c r="KLH429" s="16"/>
      <c r="KLI429" s="16"/>
      <c r="KLJ429" s="16"/>
      <c r="KLK429" s="16"/>
      <c r="KLL429" s="16"/>
      <c r="KLM429" s="16"/>
      <c r="KLN429" s="16"/>
      <c r="KLO429" s="16"/>
      <c r="KLP429" s="16"/>
      <c r="KLQ429" s="16"/>
      <c r="KLR429" s="16"/>
      <c r="KLS429" s="16"/>
      <c r="KLT429" s="16"/>
      <c r="KLU429" s="16"/>
      <c r="KLV429" s="16"/>
      <c r="KLW429" s="16"/>
      <c r="KLX429" s="16"/>
      <c r="KLY429" s="16"/>
      <c r="KLZ429" s="16"/>
      <c r="KMA429" s="16"/>
      <c r="KMB429" s="16"/>
      <c r="KMC429" s="16"/>
      <c r="KMD429" s="16"/>
      <c r="KME429" s="16"/>
      <c r="KMF429" s="16"/>
      <c r="KMG429" s="16"/>
      <c r="KMH429" s="16"/>
      <c r="KMI429" s="16"/>
      <c r="KMJ429" s="16"/>
      <c r="KMK429" s="16"/>
      <c r="KML429" s="16"/>
      <c r="KMM429" s="16"/>
      <c r="KMN429" s="16"/>
      <c r="KMO429" s="16"/>
      <c r="KMP429" s="16"/>
      <c r="KMQ429" s="16"/>
      <c r="KMR429" s="16"/>
      <c r="KMS429" s="16"/>
      <c r="KMT429" s="16"/>
      <c r="KMU429" s="16"/>
      <c r="KMV429" s="16"/>
      <c r="KMW429" s="16"/>
      <c r="KMX429" s="16"/>
      <c r="KMY429" s="16"/>
      <c r="KMZ429" s="16"/>
      <c r="KNA429" s="16"/>
      <c r="KNB429" s="16"/>
      <c r="KNC429" s="16"/>
      <c r="KND429" s="16"/>
      <c r="KNE429" s="16"/>
      <c r="KNF429" s="16"/>
      <c r="KNG429" s="16"/>
      <c r="KNH429" s="16"/>
      <c r="KNI429" s="16"/>
      <c r="KNJ429" s="16"/>
      <c r="KNK429" s="16"/>
      <c r="KNL429" s="16"/>
      <c r="KNM429" s="16"/>
      <c r="KNN429" s="16"/>
      <c r="KNO429" s="16"/>
      <c r="KNP429" s="16"/>
      <c r="KNQ429" s="16"/>
      <c r="KNR429" s="16"/>
      <c r="KNS429" s="16"/>
      <c r="KNT429" s="16"/>
      <c r="KNU429" s="16"/>
      <c r="KNV429" s="16"/>
      <c r="KNW429" s="16"/>
      <c r="KNX429" s="16"/>
      <c r="KNY429" s="16"/>
      <c r="KNZ429" s="16"/>
      <c r="KOA429" s="16"/>
      <c r="KOB429" s="16"/>
      <c r="KOC429" s="16"/>
      <c r="KOD429" s="16"/>
      <c r="KOE429" s="16"/>
      <c r="KOF429" s="16"/>
      <c r="KOG429" s="16"/>
      <c r="KOH429" s="16"/>
      <c r="KOI429" s="16"/>
      <c r="KOJ429" s="16"/>
      <c r="KOK429" s="16"/>
      <c r="KOL429" s="16"/>
      <c r="KOM429" s="16"/>
      <c r="KON429" s="16"/>
      <c r="KOO429" s="16"/>
      <c r="KOP429" s="16"/>
      <c r="KOQ429" s="16"/>
      <c r="KOR429" s="16"/>
      <c r="KOS429" s="16"/>
      <c r="KOT429" s="16"/>
      <c r="KOU429" s="16"/>
      <c r="KOV429" s="16"/>
      <c r="KOW429" s="16"/>
      <c r="KOX429" s="16"/>
      <c r="KOY429" s="16"/>
      <c r="KOZ429" s="16"/>
      <c r="KPA429" s="16"/>
      <c r="KPB429" s="16"/>
      <c r="KPC429" s="16"/>
      <c r="KPD429" s="16"/>
      <c r="KPE429" s="16"/>
      <c r="KPF429" s="16"/>
      <c r="KPG429" s="16"/>
      <c r="KPH429" s="16"/>
      <c r="KPI429" s="16"/>
      <c r="KPJ429" s="16"/>
      <c r="KPK429" s="16"/>
      <c r="KPL429" s="16"/>
      <c r="KPM429" s="16"/>
      <c r="KPN429" s="16"/>
      <c r="KPO429" s="16"/>
      <c r="KPP429" s="16"/>
      <c r="KPQ429" s="16"/>
      <c r="KPR429" s="16"/>
      <c r="KPS429" s="16"/>
      <c r="KPT429" s="16"/>
      <c r="KPU429" s="16"/>
      <c r="KPV429" s="16"/>
      <c r="KPW429" s="16"/>
      <c r="KPX429" s="16"/>
      <c r="KPY429" s="16"/>
      <c r="KPZ429" s="16"/>
      <c r="KQA429" s="16"/>
      <c r="KQB429" s="16"/>
      <c r="KQC429" s="16"/>
      <c r="KQD429" s="16"/>
      <c r="KQE429" s="16"/>
      <c r="KQF429" s="16"/>
      <c r="KQG429" s="16"/>
      <c r="KQH429" s="16"/>
      <c r="KQI429" s="16"/>
      <c r="KQJ429" s="16"/>
      <c r="KQK429" s="16"/>
      <c r="KQL429" s="16"/>
      <c r="KQM429" s="16"/>
      <c r="KQN429" s="16"/>
      <c r="KQO429" s="16"/>
      <c r="KQP429" s="16"/>
      <c r="KQQ429" s="16"/>
      <c r="KQR429" s="16"/>
      <c r="KQS429" s="16"/>
      <c r="KQT429" s="16"/>
      <c r="KQU429" s="16"/>
      <c r="KQV429" s="16"/>
      <c r="KQW429" s="16"/>
      <c r="KQX429" s="16"/>
      <c r="KQY429" s="16"/>
      <c r="KQZ429" s="16"/>
      <c r="KRA429" s="16"/>
      <c r="KRB429" s="16"/>
      <c r="KRC429" s="16"/>
      <c r="KRD429" s="16"/>
      <c r="KRE429" s="16"/>
      <c r="KRF429" s="16"/>
      <c r="KRG429" s="16"/>
      <c r="KRH429" s="16"/>
      <c r="KRI429" s="16"/>
      <c r="KRJ429" s="16"/>
      <c r="KRK429" s="16"/>
      <c r="KRL429" s="16"/>
      <c r="KRM429" s="16"/>
      <c r="KRN429" s="16"/>
      <c r="KRO429" s="16"/>
      <c r="KRP429" s="16"/>
      <c r="KRQ429" s="16"/>
      <c r="KRR429" s="16"/>
      <c r="KRS429" s="16"/>
      <c r="KRT429" s="16"/>
      <c r="KRU429" s="16"/>
      <c r="KRV429" s="16"/>
      <c r="KRW429" s="16"/>
      <c r="KRX429" s="16"/>
      <c r="KRY429" s="16"/>
      <c r="KRZ429" s="16"/>
      <c r="KSA429" s="16"/>
      <c r="KSB429" s="16"/>
      <c r="KSC429" s="16"/>
      <c r="KSD429" s="16"/>
      <c r="KSE429" s="16"/>
      <c r="KSF429" s="16"/>
      <c r="KSG429" s="16"/>
      <c r="KSH429" s="16"/>
      <c r="KSI429" s="16"/>
      <c r="KSJ429" s="16"/>
      <c r="KSK429" s="16"/>
      <c r="KSL429" s="16"/>
      <c r="KSM429" s="16"/>
      <c r="KSN429" s="16"/>
      <c r="KSO429" s="16"/>
      <c r="KSP429" s="16"/>
      <c r="KSQ429" s="16"/>
      <c r="KSR429" s="16"/>
      <c r="KSS429" s="16"/>
      <c r="KST429" s="16"/>
      <c r="KSU429" s="16"/>
      <c r="KSV429" s="16"/>
      <c r="KSW429" s="16"/>
      <c r="KSX429" s="16"/>
      <c r="KSY429" s="16"/>
      <c r="KSZ429" s="16"/>
      <c r="KTA429" s="16"/>
      <c r="KTB429" s="16"/>
      <c r="KTC429" s="16"/>
      <c r="KTD429" s="16"/>
      <c r="KTE429" s="16"/>
      <c r="KTF429" s="16"/>
      <c r="KTG429" s="16"/>
      <c r="KTH429" s="16"/>
      <c r="KTI429" s="16"/>
      <c r="KTJ429" s="16"/>
      <c r="KTK429" s="16"/>
      <c r="KTL429" s="16"/>
      <c r="KTM429" s="16"/>
      <c r="KTN429" s="16"/>
      <c r="KTO429" s="16"/>
      <c r="KTP429" s="16"/>
      <c r="KTQ429" s="16"/>
      <c r="KTR429" s="16"/>
      <c r="KTS429" s="16"/>
      <c r="KTT429" s="16"/>
      <c r="KTU429" s="16"/>
      <c r="KTV429" s="16"/>
      <c r="KTW429" s="16"/>
      <c r="KTX429" s="16"/>
      <c r="KTY429" s="16"/>
      <c r="KTZ429" s="16"/>
      <c r="KUA429" s="16"/>
      <c r="KUB429" s="16"/>
      <c r="KUC429" s="16"/>
      <c r="KUD429" s="16"/>
      <c r="KUE429" s="16"/>
      <c r="KUF429" s="16"/>
      <c r="KUG429" s="16"/>
      <c r="KUH429" s="16"/>
      <c r="KUI429" s="16"/>
      <c r="KUJ429" s="16"/>
      <c r="KUK429" s="16"/>
      <c r="KUL429" s="16"/>
      <c r="KUM429" s="16"/>
      <c r="KUN429" s="16"/>
      <c r="KUO429" s="16"/>
      <c r="KUP429" s="16"/>
      <c r="KUQ429" s="16"/>
      <c r="KUR429" s="16"/>
      <c r="KUS429" s="16"/>
      <c r="KUT429" s="16"/>
      <c r="KUU429" s="16"/>
      <c r="KUV429" s="16"/>
      <c r="KUW429" s="16"/>
      <c r="KUX429" s="16"/>
      <c r="KUY429" s="16"/>
      <c r="KUZ429" s="16"/>
      <c r="KVA429" s="16"/>
      <c r="KVB429" s="16"/>
      <c r="KVC429" s="16"/>
      <c r="KVD429" s="16"/>
      <c r="KVE429" s="16"/>
      <c r="KVF429" s="16"/>
      <c r="KVG429" s="16"/>
      <c r="KVH429" s="16"/>
      <c r="KVI429" s="16"/>
      <c r="KVJ429" s="16"/>
      <c r="KVK429" s="16"/>
      <c r="KVL429" s="16"/>
      <c r="KVM429" s="16"/>
      <c r="KVN429" s="16"/>
      <c r="KVO429" s="16"/>
      <c r="KVP429" s="16"/>
      <c r="KVQ429" s="16"/>
      <c r="KVR429" s="16"/>
      <c r="KVS429" s="16"/>
      <c r="KVT429" s="16"/>
      <c r="KVU429" s="16"/>
      <c r="KVV429" s="16"/>
      <c r="KVW429" s="16"/>
      <c r="KVX429" s="16"/>
      <c r="KVY429" s="16"/>
      <c r="KVZ429" s="16"/>
      <c r="KWA429" s="16"/>
      <c r="KWB429" s="16"/>
      <c r="KWC429" s="16"/>
      <c r="KWD429" s="16"/>
      <c r="KWE429" s="16"/>
      <c r="KWF429" s="16"/>
      <c r="KWG429" s="16"/>
      <c r="KWH429" s="16"/>
      <c r="KWI429" s="16"/>
      <c r="KWJ429" s="16"/>
      <c r="KWK429" s="16"/>
      <c r="KWL429" s="16"/>
      <c r="KWM429" s="16"/>
      <c r="KWN429" s="16"/>
      <c r="KWO429" s="16"/>
      <c r="KWP429" s="16"/>
      <c r="KWQ429" s="16"/>
      <c r="KWR429" s="16"/>
      <c r="KWS429" s="16"/>
      <c r="KWT429" s="16"/>
      <c r="KWU429" s="16"/>
      <c r="KWV429" s="16"/>
      <c r="KWW429" s="16"/>
      <c r="KWX429" s="16"/>
      <c r="KWY429" s="16"/>
      <c r="KWZ429" s="16"/>
      <c r="KXA429" s="16"/>
      <c r="KXB429" s="16"/>
      <c r="KXC429" s="16"/>
      <c r="KXD429" s="16"/>
      <c r="KXE429" s="16"/>
      <c r="KXF429" s="16"/>
      <c r="KXG429" s="16"/>
      <c r="KXH429" s="16"/>
      <c r="KXI429" s="16"/>
      <c r="KXJ429" s="16"/>
      <c r="KXK429" s="16"/>
      <c r="KXL429" s="16"/>
      <c r="KXM429" s="16"/>
      <c r="KXN429" s="16"/>
      <c r="KXO429" s="16"/>
      <c r="KXP429" s="16"/>
      <c r="KXQ429" s="16"/>
      <c r="KXR429" s="16"/>
      <c r="KXS429" s="16"/>
      <c r="KXT429" s="16"/>
      <c r="KXU429" s="16"/>
      <c r="KXV429" s="16"/>
      <c r="KXW429" s="16"/>
      <c r="KXX429" s="16"/>
      <c r="KXY429" s="16"/>
      <c r="KXZ429" s="16"/>
      <c r="KYA429" s="16"/>
      <c r="KYB429" s="16"/>
      <c r="KYC429" s="16"/>
      <c r="KYD429" s="16"/>
      <c r="KYE429" s="16"/>
      <c r="KYF429" s="16"/>
      <c r="KYG429" s="16"/>
      <c r="KYH429" s="16"/>
      <c r="KYI429" s="16"/>
      <c r="KYJ429" s="16"/>
      <c r="KYK429" s="16"/>
      <c r="KYL429" s="16"/>
      <c r="KYM429" s="16"/>
      <c r="KYN429" s="16"/>
      <c r="KYO429" s="16"/>
      <c r="KYP429" s="16"/>
      <c r="KYQ429" s="16"/>
      <c r="KYR429" s="16"/>
      <c r="KYS429" s="16"/>
      <c r="KYT429" s="16"/>
      <c r="KYU429" s="16"/>
      <c r="KYV429" s="16"/>
      <c r="KYW429" s="16"/>
      <c r="KYX429" s="16"/>
      <c r="KYY429" s="16"/>
      <c r="KYZ429" s="16"/>
      <c r="KZA429" s="16"/>
      <c r="KZB429" s="16"/>
      <c r="KZC429" s="16"/>
      <c r="KZD429" s="16"/>
      <c r="KZE429" s="16"/>
      <c r="KZF429" s="16"/>
      <c r="KZG429" s="16"/>
      <c r="KZH429" s="16"/>
      <c r="KZI429" s="16"/>
      <c r="KZJ429" s="16"/>
      <c r="KZK429" s="16"/>
      <c r="KZL429" s="16"/>
      <c r="KZM429" s="16"/>
      <c r="KZN429" s="16"/>
      <c r="KZO429" s="16"/>
      <c r="KZP429" s="16"/>
      <c r="KZQ429" s="16"/>
      <c r="KZR429" s="16"/>
      <c r="KZS429" s="16"/>
      <c r="KZT429" s="16"/>
      <c r="KZU429" s="16"/>
      <c r="KZV429" s="16"/>
      <c r="KZW429" s="16"/>
      <c r="KZX429" s="16"/>
      <c r="KZY429" s="16"/>
      <c r="KZZ429" s="16"/>
      <c r="LAA429" s="16"/>
      <c r="LAB429" s="16"/>
      <c r="LAC429" s="16"/>
      <c r="LAD429" s="16"/>
      <c r="LAE429" s="16"/>
      <c r="LAF429" s="16"/>
      <c r="LAG429" s="16"/>
      <c r="LAH429" s="16"/>
      <c r="LAI429" s="16"/>
      <c r="LAJ429" s="16"/>
      <c r="LAK429" s="16"/>
      <c r="LAL429" s="16"/>
      <c r="LAM429" s="16"/>
      <c r="LAN429" s="16"/>
      <c r="LAO429" s="16"/>
      <c r="LAP429" s="16"/>
      <c r="LAQ429" s="16"/>
      <c r="LAR429" s="16"/>
      <c r="LAS429" s="16"/>
      <c r="LAT429" s="16"/>
      <c r="LAU429" s="16"/>
      <c r="LAV429" s="16"/>
      <c r="LAW429" s="16"/>
      <c r="LAX429" s="16"/>
      <c r="LAY429" s="16"/>
      <c r="LAZ429" s="16"/>
      <c r="LBA429" s="16"/>
      <c r="LBB429" s="16"/>
      <c r="LBC429" s="16"/>
      <c r="LBD429" s="16"/>
      <c r="LBE429" s="16"/>
      <c r="LBF429" s="16"/>
      <c r="LBG429" s="16"/>
      <c r="LBH429" s="16"/>
      <c r="LBI429" s="16"/>
      <c r="LBJ429" s="16"/>
      <c r="LBK429" s="16"/>
      <c r="LBL429" s="16"/>
      <c r="LBM429" s="16"/>
      <c r="LBN429" s="16"/>
      <c r="LBO429" s="16"/>
      <c r="LBP429" s="16"/>
      <c r="LBQ429" s="16"/>
      <c r="LBR429" s="16"/>
      <c r="LBS429" s="16"/>
      <c r="LBT429" s="16"/>
      <c r="LBU429" s="16"/>
      <c r="LBV429" s="16"/>
      <c r="LBW429" s="16"/>
      <c r="LBX429" s="16"/>
      <c r="LBY429" s="16"/>
      <c r="LBZ429" s="16"/>
      <c r="LCA429" s="16"/>
      <c r="LCB429" s="16"/>
      <c r="LCC429" s="16"/>
      <c r="LCD429" s="16"/>
      <c r="LCE429" s="16"/>
      <c r="LCF429" s="16"/>
      <c r="LCG429" s="16"/>
      <c r="LCH429" s="16"/>
      <c r="LCI429" s="16"/>
      <c r="LCJ429" s="16"/>
      <c r="LCK429" s="16"/>
      <c r="LCL429" s="16"/>
      <c r="LCM429" s="16"/>
      <c r="LCN429" s="16"/>
      <c r="LCO429" s="16"/>
      <c r="LCP429" s="16"/>
      <c r="LCQ429" s="16"/>
      <c r="LCR429" s="16"/>
      <c r="LCS429" s="16"/>
      <c r="LCT429" s="16"/>
      <c r="LCU429" s="16"/>
      <c r="LCV429" s="16"/>
      <c r="LCW429" s="16"/>
      <c r="LCX429" s="16"/>
      <c r="LCY429" s="16"/>
      <c r="LCZ429" s="16"/>
      <c r="LDA429" s="16"/>
      <c r="LDB429" s="16"/>
      <c r="LDC429" s="16"/>
      <c r="LDD429" s="16"/>
      <c r="LDE429" s="16"/>
      <c r="LDF429" s="16"/>
      <c r="LDG429" s="16"/>
      <c r="LDH429" s="16"/>
      <c r="LDI429" s="16"/>
      <c r="LDJ429" s="16"/>
      <c r="LDK429" s="16"/>
      <c r="LDL429" s="16"/>
      <c r="LDM429" s="16"/>
      <c r="LDN429" s="16"/>
      <c r="LDO429" s="16"/>
      <c r="LDP429" s="16"/>
      <c r="LDQ429" s="16"/>
      <c r="LDR429" s="16"/>
      <c r="LDS429" s="16"/>
      <c r="LDT429" s="16"/>
      <c r="LDU429" s="16"/>
      <c r="LDV429" s="16"/>
      <c r="LDW429" s="16"/>
      <c r="LDX429" s="16"/>
      <c r="LDY429" s="16"/>
      <c r="LDZ429" s="16"/>
      <c r="LEA429" s="16"/>
      <c r="LEB429" s="16"/>
      <c r="LEC429" s="16"/>
      <c r="LED429" s="16"/>
      <c r="LEE429" s="16"/>
      <c r="LEF429" s="16"/>
      <c r="LEG429" s="16"/>
      <c r="LEH429" s="16"/>
      <c r="LEI429" s="16"/>
      <c r="LEJ429" s="16"/>
      <c r="LEK429" s="16"/>
      <c r="LEL429" s="16"/>
      <c r="LEM429" s="16"/>
      <c r="LEN429" s="16"/>
      <c r="LEO429" s="16"/>
      <c r="LEP429" s="16"/>
      <c r="LEQ429" s="16"/>
      <c r="LER429" s="16"/>
      <c r="LES429" s="16"/>
      <c r="LET429" s="16"/>
      <c r="LEU429" s="16"/>
      <c r="LEV429" s="16"/>
      <c r="LEW429" s="16"/>
      <c r="LEX429" s="16"/>
      <c r="LEY429" s="16"/>
      <c r="LEZ429" s="16"/>
      <c r="LFA429" s="16"/>
      <c r="LFB429" s="16"/>
      <c r="LFC429" s="16"/>
      <c r="LFD429" s="16"/>
      <c r="LFE429" s="16"/>
      <c r="LFF429" s="16"/>
      <c r="LFG429" s="16"/>
      <c r="LFH429" s="16"/>
      <c r="LFI429" s="16"/>
      <c r="LFJ429" s="16"/>
      <c r="LFK429" s="16"/>
      <c r="LFL429" s="16"/>
      <c r="LFM429" s="16"/>
      <c r="LFN429" s="16"/>
      <c r="LFO429" s="16"/>
      <c r="LFP429" s="16"/>
      <c r="LFQ429" s="16"/>
      <c r="LFR429" s="16"/>
      <c r="LFS429" s="16"/>
      <c r="LFT429" s="16"/>
      <c r="LFU429" s="16"/>
      <c r="LFV429" s="16"/>
      <c r="LFW429" s="16"/>
      <c r="LFX429" s="16"/>
      <c r="LFY429" s="16"/>
      <c r="LFZ429" s="16"/>
      <c r="LGA429" s="16"/>
      <c r="LGB429" s="16"/>
      <c r="LGC429" s="16"/>
      <c r="LGD429" s="16"/>
      <c r="LGE429" s="16"/>
      <c r="LGF429" s="16"/>
      <c r="LGG429" s="16"/>
      <c r="LGH429" s="16"/>
      <c r="LGI429" s="16"/>
      <c r="LGJ429" s="16"/>
      <c r="LGK429" s="16"/>
      <c r="LGL429" s="16"/>
      <c r="LGM429" s="16"/>
      <c r="LGN429" s="16"/>
      <c r="LGO429" s="16"/>
      <c r="LGP429" s="16"/>
      <c r="LGQ429" s="16"/>
      <c r="LGR429" s="16"/>
      <c r="LGS429" s="16"/>
      <c r="LGT429" s="16"/>
      <c r="LGU429" s="16"/>
      <c r="LGV429" s="16"/>
      <c r="LGW429" s="16"/>
      <c r="LGX429" s="16"/>
      <c r="LGY429" s="16"/>
      <c r="LGZ429" s="16"/>
      <c r="LHA429" s="16"/>
      <c r="LHB429" s="16"/>
      <c r="LHC429" s="16"/>
      <c r="LHD429" s="16"/>
      <c r="LHE429" s="16"/>
      <c r="LHF429" s="16"/>
      <c r="LHG429" s="16"/>
      <c r="LHH429" s="16"/>
      <c r="LHI429" s="16"/>
      <c r="LHJ429" s="16"/>
      <c r="LHK429" s="16"/>
      <c r="LHL429" s="16"/>
      <c r="LHM429" s="16"/>
      <c r="LHN429" s="16"/>
      <c r="LHO429" s="16"/>
      <c r="LHP429" s="16"/>
      <c r="LHQ429" s="16"/>
      <c r="LHR429" s="16"/>
      <c r="LHS429" s="16"/>
      <c r="LHT429" s="16"/>
      <c r="LHU429" s="16"/>
      <c r="LHV429" s="16"/>
      <c r="LHW429" s="16"/>
      <c r="LHX429" s="16"/>
      <c r="LHY429" s="16"/>
      <c r="LHZ429" s="16"/>
      <c r="LIA429" s="16"/>
      <c r="LIB429" s="16"/>
      <c r="LIC429" s="16"/>
      <c r="LID429" s="16"/>
      <c r="LIE429" s="16"/>
      <c r="LIF429" s="16"/>
      <c r="LIG429" s="16"/>
      <c r="LIH429" s="16"/>
      <c r="LII429" s="16"/>
      <c r="LIJ429" s="16"/>
      <c r="LIK429" s="16"/>
      <c r="LIL429" s="16"/>
      <c r="LIM429" s="16"/>
      <c r="LIN429" s="16"/>
      <c r="LIO429" s="16"/>
      <c r="LIP429" s="16"/>
      <c r="LIQ429" s="16"/>
      <c r="LIR429" s="16"/>
      <c r="LIS429" s="16"/>
      <c r="LIT429" s="16"/>
      <c r="LIU429" s="16"/>
      <c r="LIV429" s="16"/>
      <c r="LIW429" s="16"/>
      <c r="LIX429" s="16"/>
      <c r="LIY429" s="16"/>
      <c r="LIZ429" s="16"/>
      <c r="LJA429" s="16"/>
      <c r="LJB429" s="16"/>
      <c r="LJC429" s="16"/>
      <c r="LJD429" s="16"/>
      <c r="LJE429" s="16"/>
      <c r="LJF429" s="16"/>
      <c r="LJG429" s="16"/>
      <c r="LJH429" s="16"/>
      <c r="LJI429" s="16"/>
      <c r="LJJ429" s="16"/>
      <c r="LJK429" s="16"/>
      <c r="LJL429" s="16"/>
      <c r="LJM429" s="16"/>
      <c r="LJN429" s="16"/>
      <c r="LJO429" s="16"/>
      <c r="LJP429" s="16"/>
      <c r="LJQ429" s="16"/>
      <c r="LJR429" s="16"/>
      <c r="LJS429" s="16"/>
      <c r="LJT429" s="16"/>
      <c r="LJU429" s="16"/>
      <c r="LJV429" s="16"/>
      <c r="LJW429" s="16"/>
      <c r="LJX429" s="16"/>
      <c r="LJY429" s="16"/>
      <c r="LJZ429" s="16"/>
      <c r="LKA429" s="16"/>
      <c r="LKB429" s="16"/>
      <c r="LKC429" s="16"/>
      <c r="LKD429" s="16"/>
      <c r="LKE429" s="16"/>
      <c r="LKF429" s="16"/>
      <c r="LKG429" s="16"/>
      <c r="LKH429" s="16"/>
      <c r="LKI429" s="16"/>
      <c r="LKJ429" s="16"/>
      <c r="LKK429" s="16"/>
      <c r="LKL429" s="16"/>
      <c r="LKM429" s="16"/>
      <c r="LKN429" s="16"/>
      <c r="LKO429" s="16"/>
      <c r="LKP429" s="16"/>
      <c r="LKQ429" s="16"/>
      <c r="LKR429" s="16"/>
      <c r="LKS429" s="16"/>
      <c r="LKT429" s="16"/>
      <c r="LKU429" s="16"/>
      <c r="LKV429" s="16"/>
      <c r="LKW429" s="16"/>
      <c r="LKX429" s="16"/>
      <c r="LKY429" s="16"/>
      <c r="LKZ429" s="16"/>
      <c r="LLA429" s="16"/>
      <c r="LLB429" s="16"/>
      <c r="LLC429" s="16"/>
      <c r="LLD429" s="16"/>
      <c r="LLE429" s="16"/>
      <c r="LLF429" s="16"/>
      <c r="LLG429" s="16"/>
      <c r="LLH429" s="16"/>
      <c r="LLI429" s="16"/>
      <c r="LLJ429" s="16"/>
      <c r="LLK429" s="16"/>
      <c r="LLL429" s="16"/>
      <c r="LLM429" s="16"/>
      <c r="LLN429" s="16"/>
      <c r="LLO429" s="16"/>
      <c r="LLP429" s="16"/>
      <c r="LLQ429" s="16"/>
      <c r="LLR429" s="16"/>
      <c r="LLS429" s="16"/>
      <c r="LLT429" s="16"/>
      <c r="LLU429" s="16"/>
      <c r="LLV429" s="16"/>
      <c r="LLW429" s="16"/>
      <c r="LLX429" s="16"/>
      <c r="LLY429" s="16"/>
      <c r="LLZ429" s="16"/>
      <c r="LMA429" s="16"/>
      <c r="LMB429" s="16"/>
      <c r="LMC429" s="16"/>
      <c r="LMD429" s="16"/>
      <c r="LME429" s="16"/>
      <c r="LMF429" s="16"/>
      <c r="LMG429" s="16"/>
      <c r="LMH429" s="16"/>
      <c r="LMI429" s="16"/>
      <c r="LMJ429" s="16"/>
      <c r="LMK429" s="16"/>
      <c r="LML429" s="16"/>
      <c r="LMM429" s="16"/>
      <c r="LMN429" s="16"/>
      <c r="LMO429" s="16"/>
      <c r="LMP429" s="16"/>
      <c r="LMQ429" s="16"/>
      <c r="LMR429" s="16"/>
      <c r="LMS429" s="16"/>
      <c r="LMT429" s="16"/>
      <c r="LMU429" s="16"/>
      <c r="LMV429" s="16"/>
      <c r="LMW429" s="16"/>
      <c r="LMX429" s="16"/>
      <c r="LMY429" s="16"/>
      <c r="LMZ429" s="16"/>
      <c r="LNA429" s="16"/>
      <c r="LNB429" s="16"/>
      <c r="LNC429" s="16"/>
      <c r="LND429" s="16"/>
      <c r="LNE429" s="16"/>
      <c r="LNF429" s="16"/>
      <c r="LNG429" s="16"/>
      <c r="LNH429" s="16"/>
      <c r="LNI429" s="16"/>
      <c r="LNJ429" s="16"/>
      <c r="LNK429" s="16"/>
      <c r="LNL429" s="16"/>
      <c r="LNM429" s="16"/>
      <c r="LNN429" s="16"/>
      <c r="LNO429" s="16"/>
      <c r="LNP429" s="16"/>
      <c r="LNQ429" s="16"/>
      <c r="LNR429" s="16"/>
      <c r="LNS429" s="16"/>
      <c r="LNT429" s="16"/>
      <c r="LNU429" s="16"/>
      <c r="LNV429" s="16"/>
      <c r="LNW429" s="16"/>
      <c r="LNX429" s="16"/>
      <c r="LNY429" s="16"/>
      <c r="LNZ429" s="16"/>
      <c r="LOA429" s="16"/>
      <c r="LOB429" s="16"/>
      <c r="LOC429" s="16"/>
      <c r="LOD429" s="16"/>
      <c r="LOE429" s="16"/>
      <c r="LOF429" s="16"/>
      <c r="LOG429" s="16"/>
      <c r="LOH429" s="16"/>
      <c r="LOI429" s="16"/>
      <c r="LOJ429" s="16"/>
      <c r="LOK429" s="16"/>
      <c r="LOL429" s="16"/>
      <c r="LOM429" s="16"/>
      <c r="LON429" s="16"/>
      <c r="LOO429" s="16"/>
      <c r="LOP429" s="16"/>
      <c r="LOQ429" s="16"/>
      <c r="LOR429" s="16"/>
      <c r="LOS429" s="16"/>
      <c r="LOT429" s="16"/>
      <c r="LOU429" s="16"/>
      <c r="LOV429" s="16"/>
      <c r="LOW429" s="16"/>
      <c r="LOX429" s="16"/>
      <c r="LOY429" s="16"/>
      <c r="LOZ429" s="16"/>
      <c r="LPA429" s="16"/>
      <c r="LPB429" s="16"/>
      <c r="LPC429" s="16"/>
      <c r="LPD429" s="16"/>
      <c r="LPE429" s="16"/>
      <c r="LPF429" s="16"/>
      <c r="LPG429" s="16"/>
      <c r="LPH429" s="16"/>
      <c r="LPI429" s="16"/>
      <c r="LPJ429" s="16"/>
      <c r="LPK429" s="16"/>
      <c r="LPL429" s="16"/>
      <c r="LPM429" s="16"/>
      <c r="LPN429" s="16"/>
      <c r="LPO429" s="16"/>
      <c r="LPP429" s="16"/>
      <c r="LPQ429" s="16"/>
      <c r="LPR429" s="16"/>
      <c r="LPS429" s="16"/>
      <c r="LPT429" s="16"/>
      <c r="LPU429" s="16"/>
      <c r="LPV429" s="16"/>
      <c r="LPW429" s="16"/>
      <c r="LPX429" s="16"/>
      <c r="LPY429" s="16"/>
      <c r="LPZ429" s="16"/>
      <c r="LQA429" s="16"/>
      <c r="LQB429" s="16"/>
      <c r="LQC429" s="16"/>
      <c r="LQD429" s="16"/>
      <c r="LQE429" s="16"/>
      <c r="LQF429" s="16"/>
      <c r="LQG429" s="16"/>
      <c r="LQH429" s="16"/>
      <c r="LQI429" s="16"/>
      <c r="LQJ429" s="16"/>
      <c r="LQK429" s="16"/>
      <c r="LQL429" s="16"/>
      <c r="LQM429" s="16"/>
      <c r="LQN429" s="16"/>
      <c r="LQO429" s="16"/>
      <c r="LQP429" s="16"/>
      <c r="LQQ429" s="16"/>
      <c r="LQR429" s="16"/>
      <c r="LQS429" s="16"/>
      <c r="LQT429" s="16"/>
      <c r="LQU429" s="16"/>
      <c r="LQV429" s="16"/>
      <c r="LQW429" s="16"/>
      <c r="LQX429" s="16"/>
      <c r="LQY429" s="16"/>
      <c r="LQZ429" s="16"/>
      <c r="LRA429" s="16"/>
      <c r="LRB429" s="16"/>
      <c r="LRC429" s="16"/>
      <c r="LRD429" s="16"/>
      <c r="LRE429" s="16"/>
      <c r="LRF429" s="16"/>
      <c r="LRG429" s="16"/>
      <c r="LRH429" s="16"/>
      <c r="LRI429" s="16"/>
      <c r="LRJ429" s="16"/>
      <c r="LRK429" s="16"/>
      <c r="LRL429" s="16"/>
      <c r="LRM429" s="16"/>
      <c r="LRN429" s="16"/>
      <c r="LRO429" s="16"/>
      <c r="LRP429" s="16"/>
      <c r="LRQ429" s="16"/>
      <c r="LRR429" s="16"/>
      <c r="LRS429" s="16"/>
      <c r="LRT429" s="16"/>
      <c r="LRU429" s="16"/>
      <c r="LRV429" s="16"/>
      <c r="LRW429" s="16"/>
      <c r="LRX429" s="16"/>
      <c r="LRY429" s="16"/>
      <c r="LRZ429" s="16"/>
      <c r="LSA429" s="16"/>
      <c r="LSB429" s="16"/>
      <c r="LSC429" s="16"/>
      <c r="LSD429" s="16"/>
      <c r="LSE429" s="16"/>
      <c r="LSF429" s="16"/>
      <c r="LSG429" s="16"/>
      <c r="LSH429" s="16"/>
      <c r="LSI429" s="16"/>
      <c r="LSJ429" s="16"/>
      <c r="LSK429" s="16"/>
      <c r="LSL429" s="16"/>
      <c r="LSM429" s="16"/>
      <c r="LSN429" s="16"/>
      <c r="LSO429" s="16"/>
      <c r="LSP429" s="16"/>
      <c r="LSQ429" s="16"/>
      <c r="LSR429" s="16"/>
      <c r="LSS429" s="16"/>
      <c r="LST429" s="16"/>
      <c r="LSU429" s="16"/>
      <c r="LSV429" s="16"/>
      <c r="LSW429" s="16"/>
      <c r="LSX429" s="16"/>
      <c r="LSY429" s="16"/>
      <c r="LSZ429" s="16"/>
      <c r="LTA429" s="16"/>
      <c r="LTB429" s="16"/>
      <c r="LTC429" s="16"/>
      <c r="LTD429" s="16"/>
      <c r="LTE429" s="16"/>
      <c r="LTF429" s="16"/>
      <c r="LTG429" s="16"/>
      <c r="LTH429" s="16"/>
      <c r="LTI429" s="16"/>
      <c r="LTJ429" s="16"/>
      <c r="LTK429" s="16"/>
      <c r="LTL429" s="16"/>
      <c r="LTM429" s="16"/>
      <c r="LTN429" s="16"/>
      <c r="LTO429" s="16"/>
      <c r="LTP429" s="16"/>
      <c r="LTQ429" s="16"/>
      <c r="LTR429" s="16"/>
      <c r="LTS429" s="16"/>
      <c r="LTT429" s="16"/>
      <c r="LTU429" s="16"/>
      <c r="LTV429" s="16"/>
      <c r="LTW429" s="16"/>
      <c r="LTX429" s="16"/>
      <c r="LTY429" s="16"/>
      <c r="LTZ429" s="16"/>
      <c r="LUA429" s="16"/>
      <c r="LUB429" s="16"/>
      <c r="LUC429" s="16"/>
      <c r="LUD429" s="16"/>
      <c r="LUE429" s="16"/>
      <c r="LUF429" s="16"/>
      <c r="LUG429" s="16"/>
      <c r="LUH429" s="16"/>
      <c r="LUI429" s="16"/>
      <c r="LUJ429" s="16"/>
      <c r="LUK429" s="16"/>
      <c r="LUL429" s="16"/>
      <c r="LUM429" s="16"/>
      <c r="LUN429" s="16"/>
      <c r="LUO429" s="16"/>
      <c r="LUP429" s="16"/>
      <c r="LUQ429" s="16"/>
      <c r="LUR429" s="16"/>
      <c r="LUS429" s="16"/>
      <c r="LUT429" s="16"/>
      <c r="LUU429" s="16"/>
      <c r="LUV429" s="16"/>
      <c r="LUW429" s="16"/>
      <c r="LUX429" s="16"/>
      <c r="LUY429" s="16"/>
      <c r="LUZ429" s="16"/>
      <c r="LVA429" s="16"/>
      <c r="LVB429" s="16"/>
      <c r="LVC429" s="16"/>
      <c r="LVD429" s="16"/>
      <c r="LVE429" s="16"/>
      <c r="LVF429" s="16"/>
      <c r="LVG429" s="16"/>
      <c r="LVH429" s="16"/>
      <c r="LVI429" s="16"/>
      <c r="LVJ429" s="16"/>
      <c r="LVK429" s="16"/>
      <c r="LVL429" s="16"/>
      <c r="LVM429" s="16"/>
      <c r="LVN429" s="16"/>
      <c r="LVO429" s="16"/>
      <c r="LVP429" s="16"/>
      <c r="LVQ429" s="16"/>
      <c r="LVR429" s="16"/>
      <c r="LVS429" s="16"/>
      <c r="LVT429" s="16"/>
      <c r="LVU429" s="16"/>
      <c r="LVV429" s="16"/>
      <c r="LVW429" s="16"/>
      <c r="LVX429" s="16"/>
      <c r="LVY429" s="16"/>
      <c r="LVZ429" s="16"/>
      <c r="LWA429" s="16"/>
      <c r="LWB429" s="16"/>
      <c r="LWC429" s="16"/>
      <c r="LWD429" s="16"/>
      <c r="LWE429" s="16"/>
      <c r="LWF429" s="16"/>
      <c r="LWG429" s="16"/>
      <c r="LWH429" s="16"/>
      <c r="LWI429" s="16"/>
      <c r="LWJ429" s="16"/>
      <c r="LWK429" s="16"/>
      <c r="LWL429" s="16"/>
      <c r="LWM429" s="16"/>
      <c r="LWN429" s="16"/>
      <c r="LWO429" s="16"/>
      <c r="LWP429" s="16"/>
      <c r="LWQ429" s="16"/>
      <c r="LWR429" s="16"/>
      <c r="LWS429" s="16"/>
      <c r="LWT429" s="16"/>
      <c r="LWU429" s="16"/>
      <c r="LWV429" s="16"/>
      <c r="LWW429" s="16"/>
      <c r="LWX429" s="16"/>
      <c r="LWY429" s="16"/>
      <c r="LWZ429" s="16"/>
      <c r="LXA429" s="16"/>
      <c r="LXB429" s="16"/>
      <c r="LXC429" s="16"/>
      <c r="LXD429" s="16"/>
      <c r="LXE429" s="16"/>
      <c r="LXF429" s="16"/>
      <c r="LXG429" s="16"/>
      <c r="LXH429" s="16"/>
      <c r="LXI429" s="16"/>
      <c r="LXJ429" s="16"/>
      <c r="LXK429" s="16"/>
      <c r="LXL429" s="16"/>
      <c r="LXM429" s="16"/>
      <c r="LXN429" s="16"/>
      <c r="LXO429" s="16"/>
      <c r="LXP429" s="16"/>
      <c r="LXQ429" s="16"/>
      <c r="LXR429" s="16"/>
      <c r="LXS429" s="16"/>
      <c r="LXT429" s="16"/>
      <c r="LXU429" s="16"/>
      <c r="LXV429" s="16"/>
      <c r="LXW429" s="16"/>
      <c r="LXX429" s="16"/>
      <c r="LXY429" s="16"/>
      <c r="LXZ429" s="16"/>
      <c r="LYA429" s="16"/>
      <c r="LYB429" s="16"/>
      <c r="LYC429" s="16"/>
      <c r="LYD429" s="16"/>
      <c r="LYE429" s="16"/>
      <c r="LYF429" s="16"/>
      <c r="LYG429" s="16"/>
      <c r="LYH429" s="16"/>
      <c r="LYI429" s="16"/>
      <c r="LYJ429" s="16"/>
      <c r="LYK429" s="16"/>
      <c r="LYL429" s="16"/>
      <c r="LYM429" s="16"/>
      <c r="LYN429" s="16"/>
      <c r="LYO429" s="16"/>
      <c r="LYP429" s="16"/>
      <c r="LYQ429" s="16"/>
      <c r="LYR429" s="16"/>
      <c r="LYS429" s="16"/>
      <c r="LYT429" s="16"/>
      <c r="LYU429" s="16"/>
      <c r="LYV429" s="16"/>
      <c r="LYW429" s="16"/>
      <c r="LYX429" s="16"/>
      <c r="LYY429" s="16"/>
      <c r="LYZ429" s="16"/>
      <c r="LZA429" s="16"/>
      <c r="LZB429" s="16"/>
      <c r="LZC429" s="16"/>
      <c r="LZD429" s="16"/>
      <c r="LZE429" s="16"/>
      <c r="LZF429" s="16"/>
      <c r="LZG429" s="16"/>
      <c r="LZH429" s="16"/>
      <c r="LZI429" s="16"/>
      <c r="LZJ429" s="16"/>
      <c r="LZK429" s="16"/>
      <c r="LZL429" s="16"/>
      <c r="LZM429" s="16"/>
      <c r="LZN429" s="16"/>
      <c r="LZO429" s="16"/>
      <c r="LZP429" s="16"/>
      <c r="LZQ429" s="16"/>
      <c r="LZR429" s="16"/>
      <c r="LZS429" s="16"/>
      <c r="LZT429" s="16"/>
      <c r="LZU429" s="16"/>
      <c r="LZV429" s="16"/>
      <c r="LZW429" s="16"/>
      <c r="LZX429" s="16"/>
      <c r="LZY429" s="16"/>
      <c r="LZZ429" s="16"/>
      <c r="MAA429" s="16"/>
      <c r="MAB429" s="16"/>
      <c r="MAC429" s="16"/>
      <c r="MAD429" s="16"/>
      <c r="MAE429" s="16"/>
      <c r="MAF429" s="16"/>
      <c r="MAG429" s="16"/>
      <c r="MAH429" s="16"/>
      <c r="MAI429" s="16"/>
      <c r="MAJ429" s="16"/>
      <c r="MAK429" s="16"/>
      <c r="MAL429" s="16"/>
      <c r="MAM429" s="16"/>
      <c r="MAN429" s="16"/>
      <c r="MAO429" s="16"/>
      <c r="MAP429" s="16"/>
      <c r="MAQ429" s="16"/>
      <c r="MAR429" s="16"/>
      <c r="MAS429" s="16"/>
      <c r="MAT429" s="16"/>
      <c r="MAU429" s="16"/>
      <c r="MAV429" s="16"/>
      <c r="MAW429" s="16"/>
      <c r="MAX429" s="16"/>
      <c r="MAY429" s="16"/>
      <c r="MAZ429" s="16"/>
      <c r="MBA429" s="16"/>
      <c r="MBB429" s="16"/>
      <c r="MBC429" s="16"/>
      <c r="MBD429" s="16"/>
      <c r="MBE429" s="16"/>
      <c r="MBF429" s="16"/>
      <c r="MBG429" s="16"/>
      <c r="MBH429" s="16"/>
      <c r="MBI429" s="16"/>
      <c r="MBJ429" s="16"/>
      <c r="MBK429" s="16"/>
      <c r="MBL429" s="16"/>
      <c r="MBM429" s="16"/>
      <c r="MBN429" s="16"/>
      <c r="MBO429" s="16"/>
      <c r="MBP429" s="16"/>
      <c r="MBQ429" s="16"/>
      <c r="MBR429" s="16"/>
      <c r="MBS429" s="16"/>
      <c r="MBT429" s="16"/>
      <c r="MBU429" s="16"/>
      <c r="MBV429" s="16"/>
      <c r="MBW429" s="16"/>
      <c r="MBX429" s="16"/>
      <c r="MBY429" s="16"/>
      <c r="MBZ429" s="16"/>
      <c r="MCA429" s="16"/>
      <c r="MCB429" s="16"/>
      <c r="MCC429" s="16"/>
      <c r="MCD429" s="16"/>
      <c r="MCE429" s="16"/>
      <c r="MCF429" s="16"/>
      <c r="MCG429" s="16"/>
      <c r="MCH429" s="16"/>
      <c r="MCI429" s="16"/>
      <c r="MCJ429" s="16"/>
      <c r="MCK429" s="16"/>
      <c r="MCL429" s="16"/>
      <c r="MCM429" s="16"/>
      <c r="MCN429" s="16"/>
      <c r="MCO429" s="16"/>
      <c r="MCP429" s="16"/>
      <c r="MCQ429" s="16"/>
      <c r="MCR429" s="16"/>
      <c r="MCS429" s="16"/>
      <c r="MCT429" s="16"/>
      <c r="MCU429" s="16"/>
      <c r="MCV429" s="16"/>
      <c r="MCW429" s="16"/>
      <c r="MCX429" s="16"/>
      <c r="MCY429" s="16"/>
      <c r="MCZ429" s="16"/>
      <c r="MDA429" s="16"/>
      <c r="MDB429" s="16"/>
      <c r="MDC429" s="16"/>
      <c r="MDD429" s="16"/>
      <c r="MDE429" s="16"/>
      <c r="MDF429" s="16"/>
      <c r="MDG429" s="16"/>
      <c r="MDH429" s="16"/>
      <c r="MDI429" s="16"/>
      <c r="MDJ429" s="16"/>
      <c r="MDK429" s="16"/>
      <c r="MDL429" s="16"/>
      <c r="MDM429" s="16"/>
      <c r="MDN429" s="16"/>
      <c r="MDO429" s="16"/>
      <c r="MDP429" s="16"/>
      <c r="MDQ429" s="16"/>
      <c r="MDR429" s="16"/>
      <c r="MDS429" s="16"/>
      <c r="MDT429" s="16"/>
      <c r="MDU429" s="16"/>
      <c r="MDV429" s="16"/>
      <c r="MDW429" s="16"/>
      <c r="MDX429" s="16"/>
      <c r="MDY429" s="16"/>
      <c r="MDZ429" s="16"/>
      <c r="MEA429" s="16"/>
      <c r="MEB429" s="16"/>
      <c r="MEC429" s="16"/>
      <c r="MED429" s="16"/>
      <c r="MEE429" s="16"/>
      <c r="MEF429" s="16"/>
      <c r="MEG429" s="16"/>
      <c r="MEH429" s="16"/>
      <c r="MEI429" s="16"/>
      <c r="MEJ429" s="16"/>
      <c r="MEK429" s="16"/>
      <c r="MEL429" s="16"/>
      <c r="MEM429" s="16"/>
      <c r="MEN429" s="16"/>
      <c r="MEO429" s="16"/>
      <c r="MEP429" s="16"/>
      <c r="MEQ429" s="16"/>
      <c r="MER429" s="16"/>
      <c r="MES429" s="16"/>
      <c r="MET429" s="16"/>
      <c r="MEU429" s="16"/>
      <c r="MEV429" s="16"/>
      <c r="MEW429" s="16"/>
      <c r="MEX429" s="16"/>
      <c r="MEY429" s="16"/>
      <c r="MEZ429" s="16"/>
      <c r="MFA429" s="16"/>
      <c r="MFB429" s="16"/>
      <c r="MFC429" s="16"/>
      <c r="MFD429" s="16"/>
      <c r="MFE429" s="16"/>
      <c r="MFF429" s="16"/>
      <c r="MFG429" s="16"/>
      <c r="MFH429" s="16"/>
      <c r="MFI429" s="16"/>
      <c r="MFJ429" s="16"/>
      <c r="MFK429" s="16"/>
      <c r="MFL429" s="16"/>
      <c r="MFM429" s="16"/>
      <c r="MFN429" s="16"/>
      <c r="MFO429" s="16"/>
      <c r="MFP429" s="16"/>
      <c r="MFQ429" s="16"/>
      <c r="MFR429" s="16"/>
      <c r="MFS429" s="16"/>
      <c r="MFT429" s="16"/>
      <c r="MFU429" s="16"/>
      <c r="MFV429" s="16"/>
      <c r="MFW429" s="16"/>
      <c r="MFX429" s="16"/>
      <c r="MFY429" s="16"/>
      <c r="MFZ429" s="16"/>
      <c r="MGA429" s="16"/>
      <c r="MGB429" s="16"/>
      <c r="MGC429" s="16"/>
      <c r="MGD429" s="16"/>
      <c r="MGE429" s="16"/>
      <c r="MGF429" s="16"/>
      <c r="MGG429" s="16"/>
      <c r="MGH429" s="16"/>
      <c r="MGI429" s="16"/>
      <c r="MGJ429" s="16"/>
      <c r="MGK429" s="16"/>
      <c r="MGL429" s="16"/>
      <c r="MGM429" s="16"/>
      <c r="MGN429" s="16"/>
      <c r="MGO429" s="16"/>
      <c r="MGP429" s="16"/>
      <c r="MGQ429" s="16"/>
      <c r="MGR429" s="16"/>
      <c r="MGS429" s="16"/>
      <c r="MGT429" s="16"/>
      <c r="MGU429" s="16"/>
      <c r="MGV429" s="16"/>
      <c r="MGW429" s="16"/>
      <c r="MGX429" s="16"/>
      <c r="MGY429" s="16"/>
      <c r="MGZ429" s="16"/>
      <c r="MHA429" s="16"/>
      <c r="MHB429" s="16"/>
      <c r="MHC429" s="16"/>
      <c r="MHD429" s="16"/>
      <c r="MHE429" s="16"/>
      <c r="MHF429" s="16"/>
      <c r="MHG429" s="16"/>
      <c r="MHH429" s="16"/>
      <c r="MHI429" s="16"/>
      <c r="MHJ429" s="16"/>
      <c r="MHK429" s="16"/>
      <c r="MHL429" s="16"/>
      <c r="MHM429" s="16"/>
      <c r="MHN429" s="16"/>
      <c r="MHO429" s="16"/>
      <c r="MHP429" s="16"/>
      <c r="MHQ429" s="16"/>
      <c r="MHR429" s="16"/>
      <c r="MHS429" s="16"/>
      <c r="MHT429" s="16"/>
      <c r="MHU429" s="16"/>
      <c r="MHV429" s="16"/>
      <c r="MHW429" s="16"/>
      <c r="MHX429" s="16"/>
      <c r="MHY429" s="16"/>
      <c r="MHZ429" s="16"/>
      <c r="MIA429" s="16"/>
      <c r="MIB429" s="16"/>
      <c r="MIC429" s="16"/>
      <c r="MID429" s="16"/>
      <c r="MIE429" s="16"/>
      <c r="MIF429" s="16"/>
      <c r="MIG429" s="16"/>
      <c r="MIH429" s="16"/>
      <c r="MII429" s="16"/>
      <c r="MIJ429" s="16"/>
      <c r="MIK429" s="16"/>
      <c r="MIL429" s="16"/>
      <c r="MIM429" s="16"/>
      <c r="MIN429" s="16"/>
      <c r="MIO429" s="16"/>
      <c r="MIP429" s="16"/>
      <c r="MIQ429" s="16"/>
      <c r="MIR429" s="16"/>
      <c r="MIS429" s="16"/>
      <c r="MIT429" s="16"/>
      <c r="MIU429" s="16"/>
      <c r="MIV429" s="16"/>
      <c r="MIW429" s="16"/>
      <c r="MIX429" s="16"/>
      <c r="MIY429" s="16"/>
      <c r="MIZ429" s="16"/>
      <c r="MJA429" s="16"/>
      <c r="MJB429" s="16"/>
      <c r="MJC429" s="16"/>
      <c r="MJD429" s="16"/>
      <c r="MJE429" s="16"/>
      <c r="MJF429" s="16"/>
      <c r="MJG429" s="16"/>
      <c r="MJH429" s="16"/>
      <c r="MJI429" s="16"/>
      <c r="MJJ429" s="16"/>
      <c r="MJK429" s="16"/>
      <c r="MJL429" s="16"/>
      <c r="MJM429" s="16"/>
      <c r="MJN429" s="16"/>
      <c r="MJO429" s="16"/>
      <c r="MJP429" s="16"/>
      <c r="MJQ429" s="16"/>
      <c r="MJR429" s="16"/>
      <c r="MJS429" s="16"/>
      <c r="MJT429" s="16"/>
      <c r="MJU429" s="16"/>
      <c r="MJV429" s="16"/>
      <c r="MJW429" s="16"/>
      <c r="MJX429" s="16"/>
      <c r="MJY429" s="16"/>
      <c r="MJZ429" s="16"/>
      <c r="MKA429" s="16"/>
      <c r="MKB429" s="16"/>
      <c r="MKC429" s="16"/>
      <c r="MKD429" s="16"/>
      <c r="MKE429" s="16"/>
      <c r="MKF429" s="16"/>
      <c r="MKG429" s="16"/>
      <c r="MKH429" s="16"/>
      <c r="MKI429" s="16"/>
      <c r="MKJ429" s="16"/>
      <c r="MKK429" s="16"/>
      <c r="MKL429" s="16"/>
      <c r="MKM429" s="16"/>
      <c r="MKN429" s="16"/>
      <c r="MKO429" s="16"/>
      <c r="MKP429" s="16"/>
      <c r="MKQ429" s="16"/>
      <c r="MKR429" s="16"/>
      <c r="MKS429" s="16"/>
      <c r="MKT429" s="16"/>
      <c r="MKU429" s="16"/>
      <c r="MKV429" s="16"/>
      <c r="MKW429" s="16"/>
      <c r="MKX429" s="16"/>
      <c r="MKY429" s="16"/>
      <c r="MKZ429" s="16"/>
      <c r="MLA429" s="16"/>
      <c r="MLB429" s="16"/>
      <c r="MLC429" s="16"/>
      <c r="MLD429" s="16"/>
      <c r="MLE429" s="16"/>
      <c r="MLF429" s="16"/>
      <c r="MLG429" s="16"/>
      <c r="MLH429" s="16"/>
      <c r="MLI429" s="16"/>
      <c r="MLJ429" s="16"/>
      <c r="MLK429" s="16"/>
      <c r="MLL429" s="16"/>
      <c r="MLM429" s="16"/>
      <c r="MLN429" s="16"/>
      <c r="MLO429" s="16"/>
      <c r="MLP429" s="16"/>
      <c r="MLQ429" s="16"/>
      <c r="MLR429" s="16"/>
      <c r="MLS429" s="16"/>
      <c r="MLT429" s="16"/>
      <c r="MLU429" s="16"/>
      <c r="MLV429" s="16"/>
      <c r="MLW429" s="16"/>
      <c r="MLX429" s="16"/>
      <c r="MLY429" s="16"/>
      <c r="MLZ429" s="16"/>
      <c r="MMA429" s="16"/>
      <c r="MMB429" s="16"/>
      <c r="MMC429" s="16"/>
      <c r="MMD429" s="16"/>
      <c r="MME429" s="16"/>
      <c r="MMF429" s="16"/>
      <c r="MMG429" s="16"/>
      <c r="MMH429" s="16"/>
      <c r="MMI429" s="16"/>
      <c r="MMJ429" s="16"/>
      <c r="MMK429" s="16"/>
      <c r="MML429" s="16"/>
      <c r="MMM429" s="16"/>
      <c r="MMN429" s="16"/>
      <c r="MMO429" s="16"/>
      <c r="MMP429" s="16"/>
      <c r="MMQ429" s="16"/>
      <c r="MMR429" s="16"/>
      <c r="MMS429" s="16"/>
      <c r="MMT429" s="16"/>
      <c r="MMU429" s="16"/>
      <c r="MMV429" s="16"/>
      <c r="MMW429" s="16"/>
      <c r="MMX429" s="16"/>
      <c r="MMY429" s="16"/>
      <c r="MMZ429" s="16"/>
      <c r="MNA429" s="16"/>
      <c r="MNB429" s="16"/>
      <c r="MNC429" s="16"/>
      <c r="MND429" s="16"/>
      <c r="MNE429" s="16"/>
      <c r="MNF429" s="16"/>
      <c r="MNG429" s="16"/>
      <c r="MNH429" s="16"/>
      <c r="MNI429" s="16"/>
      <c r="MNJ429" s="16"/>
      <c r="MNK429" s="16"/>
      <c r="MNL429" s="16"/>
      <c r="MNM429" s="16"/>
      <c r="MNN429" s="16"/>
      <c r="MNO429" s="16"/>
      <c r="MNP429" s="16"/>
      <c r="MNQ429" s="16"/>
      <c r="MNR429" s="16"/>
      <c r="MNS429" s="16"/>
      <c r="MNT429" s="16"/>
      <c r="MNU429" s="16"/>
      <c r="MNV429" s="16"/>
      <c r="MNW429" s="16"/>
      <c r="MNX429" s="16"/>
      <c r="MNY429" s="16"/>
      <c r="MNZ429" s="16"/>
      <c r="MOA429" s="16"/>
      <c r="MOB429" s="16"/>
      <c r="MOC429" s="16"/>
      <c r="MOD429" s="16"/>
      <c r="MOE429" s="16"/>
      <c r="MOF429" s="16"/>
      <c r="MOG429" s="16"/>
      <c r="MOH429" s="16"/>
      <c r="MOI429" s="16"/>
      <c r="MOJ429" s="16"/>
      <c r="MOK429" s="16"/>
      <c r="MOL429" s="16"/>
      <c r="MOM429" s="16"/>
      <c r="MON429" s="16"/>
      <c r="MOO429" s="16"/>
      <c r="MOP429" s="16"/>
      <c r="MOQ429" s="16"/>
      <c r="MOR429" s="16"/>
      <c r="MOS429" s="16"/>
      <c r="MOT429" s="16"/>
      <c r="MOU429" s="16"/>
      <c r="MOV429" s="16"/>
      <c r="MOW429" s="16"/>
      <c r="MOX429" s="16"/>
      <c r="MOY429" s="16"/>
      <c r="MOZ429" s="16"/>
      <c r="MPA429" s="16"/>
      <c r="MPB429" s="16"/>
      <c r="MPC429" s="16"/>
      <c r="MPD429" s="16"/>
      <c r="MPE429" s="16"/>
      <c r="MPF429" s="16"/>
      <c r="MPG429" s="16"/>
      <c r="MPH429" s="16"/>
      <c r="MPI429" s="16"/>
      <c r="MPJ429" s="16"/>
      <c r="MPK429" s="16"/>
      <c r="MPL429" s="16"/>
      <c r="MPM429" s="16"/>
      <c r="MPN429" s="16"/>
      <c r="MPO429" s="16"/>
      <c r="MPP429" s="16"/>
      <c r="MPQ429" s="16"/>
      <c r="MPR429" s="16"/>
      <c r="MPS429" s="16"/>
      <c r="MPT429" s="16"/>
      <c r="MPU429" s="16"/>
      <c r="MPV429" s="16"/>
      <c r="MPW429" s="16"/>
      <c r="MPX429" s="16"/>
      <c r="MPY429" s="16"/>
      <c r="MPZ429" s="16"/>
      <c r="MQA429" s="16"/>
      <c r="MQB429" s="16"/>
      <c r="MQC429" s="16"/>
      <c r="MQD429" s="16"/>
      <c r="MQE429" s="16"/>
      <c r="MQF429" s="16"/>
      <c r="MQG429" s="16"/>
      <c r="MQH429" s="16"/>
      <c r="MQI429" s="16"/>
      <c r="MQJ429" s="16"/>
      <c r="MQK429" s="16"/>
      <c r="MQL429" s="16"/>
      <c r="MQM429" s="16"/>
      <c r="MQN429" s="16"/>
      <c r="MQO429" s="16"/>
      <c r="MQP429" s="16"/>
      <c r="MQQ429" s="16"/>
      <c r="MQR429" s="16"/>
      <c r="MQS429" s="16"/>
      <c r="MQT429" s="16"/>
      <c r="MQU429" s="16"/>
      <c r="MQV429" s="16"/>
      <c r="MQW429" s="16"/>
      <c r="MQX429" s="16"/>
      <c r="MQY429" s="16"/>
      <c r="MQZ429" s="16"/>
      <c r="MRA429" s="16"/>
      <c r="MRB429" s="16"/>
      <c r="MRC429" s="16"/>
      <c r="MRD429" s="16"/>
      <c r="MRE429" s="16"/>
      <c r="MRF429" s="16"/>
      <c r="MRG429" s="16"/>
      <c r="MRH429" s="16"/>
      <c r="MRI429" s="16"/>
      <c r="MRJ429" s="16"/>
      <c r="MRK429" s="16"/>
      <c r="MRL429" s="16"/>
      <c r="MRM429" s="16"/>
      <c r="MRN429" s="16"/>
      <c r="MRO429" s="16"/>
      <c r="MRP429" s="16"/>
      <c r="MRQ429" s="16"/>
      <c r="MRR429" s="16"/>
      <c r="MRS429" s="16"/>
      <c r="MRT429" s="16"/>
      <c r="MRU429" s="16"/>
      <c r="MRV429" s="16"/>
      <c r="MRW429" s="16"/>
      <c r="MRX429" s="16"/>
      <c r="MRY429" s="16"/>
      <c r="MRZ429" s="16"/>
      <c r="MSA429" s="16"/>
      <c r="MSB429" s="16"/>
      <c r="MSC429" s="16"/>
      <c r="MSD429" s="16"/>
      <c r="MSE429" s="16"/>
      <c r="MSF429" s="16"/>
      <c r="MSG429" s="16"/>
      <c r="MSH429" s="16"/>
      <c r="MSI429" s="16"/>
      <c r="MSJ429" s="16"/>
      <c r="MSK429" s="16"/>
      <c r="MSL429" s="16"/>
      <c r="MSM429" s="16"/>
      <c r="MSN429" s="16"/>
      <c r="MSO429" s="16"/>
      <c r="MSP429" s="16"/>
      <c r="MSQ429" s="16"/>
      <c r="MSR429" s="16"/>
      <c r="MSS429" s="16"/>
      <c r="MST429" s="16"/>
      <c r="MSU429" s="16"/>
      <c r="MSV429" s="16"/>
      <c r="MSW429" s="16"/>
      <c r="MSX429" s="16"/>
      <c r="MSY429" s="16"/>
      <c r="MSZ429" s="16"/>
      <c r="MTA429" s="16"/>
      <c r="MTB429" s="16"/>
      <c r="MTC429" s="16"/>
      <c r="MTD429" s="16"/>
      <c r="MTE429" s="16"/>
      <c r="MTF429" s="16"/>
      <c r="MTG429" s="16"/>
      <c r="MTH429" s="16"/>
      <c r="MTI429" s="16"/>
      <c r="MTJ429" s="16"/>
      <c r="MTK429" s="16"/>
      <c r="MTL429" s="16"/>
      <c r="MTM429" s="16"/>
      <c r="MTN429" s="16"/>
      <c r="MTO429" s="16"/>
      <c r="MTP429" s="16"/>
      <c r="MTQ429" s="16"/>
      <c r="MTR429" s="16"/>
      <c r="MTS429" s="16"/>
      <c r="MTT429" s="16"/>
      <c r="MTU429" s="16"/>
      <c r="MTV429" s="16"/>
      <c r="MTW429" s="16"/>
      <c r="MTX429" s="16"/>
      <c r="MTY429" s="16"/>
      <c r="MTZ429" s="16"/>
      <c r="MUA429" s="16"/>
      <c r="MUB429" s="16"/>
      <c r="MUC429" s="16"/>
      <c r="MUD429" s="16"/>
      <c r="MUE429" s="16"/>
      <c r="MUF429" s="16"/>
      <c r="MUG429" s="16"/>
      <c r="MUH429" s="16"/>
      <c r="MUI429" s="16"/>
      <c r="MUJ429" s="16"/>
      <c r="MUK429" s="16"/>
      <c r="MUL429" s="16"/>
      <c r="MUM429" s="16"/>
      <c r="MUN429" s="16"/>
      <c r="MUO429" s="16"/>
      <c r="MUP429" s="16"/>
      <c r="MUQ429" s="16"/>
      <c r="MUR429" s="16"/>
      <c r="MUS429" s="16"/>
      <c r="MUT429" s="16"/>
      <c r="MUU429" s="16"/>
      <c r="MUV429" s="16"/>
      <c r="MUW429" s="16"/>
      <c r="MUX429" s="16"/>
      <c r="MUY429" s="16"/>
      <c r="MUZ429" s="16"/>
      <c r="MVA429" s="16"/>
      <c r="MVB429" s="16"/>
      <c r="MVC429" s="16"/>
      <c r="MVD429" s="16"/>
      <c r="MVE429" s="16"/>
      <c r="MVF429" s="16"/>
      <c r="MVG429" s="16"/>
      <c r="MVH429" s="16"/>
      <c r="MVI429" s="16"/>
      <c r="MVJ429" s="16"/>
      <c r="MVK429" s="16"/>
      <c r="MVL429" s="16"/>
      <c r="MVM429" s="16"/>
      <c r="MVN429" s="16"/>
      <c r="MVO429" s="16"/>
      <c r="MVP429" s="16"/>
      <c r="MVQ429" s="16"/>
      <c r="MVR429" s="16"/>
      <c r="MVS429" s="16"/>
      <c r="MVT429" s="16"/>
      <c r="MVU429" s="16"/>
      <c r="MVV429" s="16"/>
      <c r="MVW429" s="16"/>
      <c r="MVX429" s="16"/>
      <c r="MVY429" s="16"/>
      <c r="MVZ429" s="16"/>
      <c r="MWA429" s="16"/>
      <c r="MWB429" s="16"/>
      <c r="MWC429" s="16"/>
      <c r="MWD429" s="16"/>
      <c r="MWE429" s="16"/>
      <c r="MWF429" s="16"/>
      <c r="MWG429" s="16"/>
      <c r="MWH429" s="16"/>
      <c r="MWI429" s="16"/>
      <c r="MWJ429" s="16"/>
      <c r="MWK429" s="16"/>
      <c r="MWL429" s="16"/>
      <c r="MWM429" s="16"/>
      <c r="MWN429" s="16"/>
      <c r="MWO429" s="16"/>
      <c r="MWP429" s="16"/>
      <c r="MWQ429" s="16"/>
      <c r="MWR429" s="16"/>
      <c r="MWS429" s="16"/>
      <c r="MWT429" s="16"/>
      <c r="MWU429" s="16"/>
      <c r="MWV429" s="16"/>
      <c r="MWW429" s="16"/>
      <c r="MWX429" s="16"/>
      <c r="MWY429" s="16"/>
      <c r="MWZ429" s="16"/>
      <c r="MXA429" s="16"/>
      <c r="MXB429" s="16"/>
      <c r="MXC429" s="16"/>
      <c r="MXD429" s="16"/>
      <c r="MXE429" s="16"/>
      <c r="MXF429" s="16"/>
      <c r="MXG429" s="16"/>
      <c r="MXH429" s="16"/>
      <c r="MXI429" s="16"/>
      <c r="MXJ429" s="16"/>
      <c r="MXK429" s="16"/>
      <c r="MXL429" s="16"/>
      <c r="MXM429" s="16"/>
      <c r="MXN429" s="16"/>
      <c r="MXO429" s="16"/>
      <c r="MXP429" s="16"/>
      <c r="MXQ429" s="16"/>
      <c r="MXR429" s="16"/>
      <c r="MXS429" s="16"/>
      <c r="MXT429" s="16"/>
      <c r="MXU429" s="16"/>
      <c r="MXV429" s="16"/>
      <c r="MXW429" s="16"/>
      <c r="MXX429" s="16"/>
      <c r="MXY429" s="16"/>
      <c r="MXZ429" s="16"/>
      <c r="MYA429" s="16"/>
      <c r="MYB429" s="16"/>
      <c r="MYC429" s="16"/>
      <c r="MYD429" s="16"/>
      <c r="MYE429" s="16"/>
      <c r="MYF429" s="16"/>
      <c r="MYG429" s="16"/>
      <c r="MYH429" s="16"/>
      <c r="MYI429" s="16"/>
      <c r="MYJ429" s="16"/>
      <c r="MYK429" s="16"/>
      <c r="MYL429" s="16"/>
      <c r="MYM429" s="16"/>
      <c r="MYN429" s="16"/>
      <c r="MYO429" s="16"/>
      <c r="MYP429" s="16"/>
      <c r="MYQ429" s="16"/>
      <c r="MYR429" s="16"/>
      <c r="MYS429" s="16"/>
      <c r="MYT429" s="16"/>
      <c r="MYU429" s="16"/>
      <c r="MYV429" s="16"/>
      <c r="MYW429" s="16"/>
      <c r="MYX429" s="16"/>
      <c r="MYY429" s="16"/>
      <c r="MYZ429" s="16"/>
      <c r="MZA429" s="16"/>
      <c r="MZB429" s="16"/>
      <c r="MZC429" s="16"/>
      <c r="MZD429" s="16"/>
      <c r="MZE429" s="16"/>
      <c r="MZF429" s="16"/>
      <c r="MZG429" s="16"/>
      <c r="MZH429" s="16"/>
      <c r="MZI429" s="16"/>
      <c r="MZJ429" s="16"/>
      <c r="MZK429" s="16"/>
      <c r="MZL429" s="16"/>
      <c r="MZM429" s="16"/>
      <c r="MZN429" s="16"/>
      <c r="MZO429" s="16"/>
      <c r="MZP429" s="16"/>
      <c r="MZQ429" s="16"/>
      <c r="MZR429" s="16"/>
      <c r="MZS429" s="16"/>
      <c r="MZT429" s="16"/>
      <c r="MZU429" s="16"/>
      <c r="MZV429" s="16"/>
      <c r="MZW429" s="16"/>
      <c r="MZX429" s="16"/>
      <c r="MZY429" s="16"/>
      <c r="MZZ429" s="16"/>
      <c r="NAA429" s="16"/>
      <c r="NAB429" s="16"/>
      <c r="NAC429" s="16"/>
      <c r="NAD429" s="16"/>
      <c r="NAE429" s="16"/>
      <c r="NAF429" s="16"/>
      <c r="NAG429" s="16"/>
      <c r="NAH429" s="16"/>
      <c r="NAI429" s="16"/>
      <c r="NAJ429" s="16"/>
      <c r="NAK429" s="16"/>
      <c r="NAL429" s="16"/>
      <c r="NAM429" s="16"/>
      <c r="NAN429" s="16"/>
      <c r="NAO429" s="16"/>
      <c r="NAP429" s="16"/>
      <c r="NAQ429" s="16"/>
      <c r="NAR429" s="16"/>
      <c r="NAS429" s="16"/>
      <c r="NAT429" s="16"/>
      <c r="NAU429" s="16"/>
      <c r="NAV429" s="16"/>
      <c r="NAW429" s="16"/>
      <c r="NAX429" s="16"/>
      <c r="NAY429" s="16"/>
      <c r="NAZ429" s="16"/>
      <c r="NBA429" s="16"/>
      <c r="NBB429" s="16"/>
      <c r="NBC429" s="16"/>
      <c r="NBD429" s="16"/>
      <c r="NBE429" s="16"/>
      <c r="NBF429" s="16"/>
      <c r="NBG429" s="16"/>
      <c r="NBH429" s="16"/>
      <c r="NBI429" s="16"/>
      <c r="NBJ429" s="16"/>
      <c r="NBK429" s="16"/>
      <c r="NBL429" s="16"/>
      <c r="NBM429" s="16"/>
      <c r="NBN429" s="16"/>
      <c r="NBO429" s="16"/>
      <c r="NBP429" s="16"/>
      <c r="NBQ429" s="16"/>
      <c r="NBR429" s="16"/>
      <c r="NBS429" s="16"/>
      <c r="NBT429" s="16"/>
      <c r="NBU429" s="16"/>
      <c r="NBV429" s="16"/>
      <c r="NBW429" s="16"/>
      <c r="NBX429" s="16"/>
      <c r="NBY429" s="16"/>
      <c r="NBZ429" s="16"/>
      <c r="NCA429" s="16"/>
      <c r="NCB429" s="16"/>
      <c r="NCC429" s="16"/>
      <c r="NCD429" s="16"/>
      <c r="NCE429" s="16"/>
      <c r="NCF429" s="16"/>
      <c r="NCG429" s="16"/>
      <c r="NCH429" s="16"/>
      <c r="NCI429" s="16"/>
      <c r="NCJ429" s="16"/>
      <c r="NCK429" s="16"/>
      <c r="NCL429" s="16"/>
      <c r="NCM429" s="16"/>
      <c r="NCN429" s="16"/>
      <c r="NCO429" s="16"/>
      <c r="NCP429" s="16"/>
      <c r="NCQ429" s="16"/>
      <c r="NCR429" s="16"/>
      <c r="NCS429" s="16"/>
      <c r="NCT429" s="16"/>
      <c r="NCU429" s="16"/>
      <c r="NCV429" s="16"/>
      <c r="NCW429" s="16"/>
      <c r="NCX429" s="16"/>
      <c r="NCY429" s="16"/>
      <c r="NCZ429" s="16"/>
      <c r="NDA429" s="16"/>
      <c r="NDB429" s="16"/>
      <c r="NDC429" s="16"/>
      <c r="NDD429" s="16"/>
      <c r="NDE429" s="16"/>
      <c r="NDF429" s="16"/>
      <c r="NDG429" s="16"/>
      <c r="NDH429" s="16"/>
      <c r="NDI429" s="16"/>
      <c r="NDJ429" s="16"/>
      <c r="NDK429" s="16"/>
      <c r="NDL429" s="16"/>
      <c r="NDM429" s="16"/>
      <c r="NDN429" s="16"/>
      <c r="NDO429" s="16"/>
      <c r="NDP429" s="16"/>
      <c r="NDQ429" s="16"/>
      <c r="NDR429" s="16"/>
      <c r="NDS429" s="16"/>
      <c r="NDT429" s="16"/>
      <c r="NDU429" s="16"/>
      <c r="NDV429" s="16"/>
      <c r="NDW429" s="16"/>
      <c r="NDX429" s="16"/>
      <c r="NDY429" s="16"/>
      <c r="NDZ429" s="16"/>
      <c r="NEA429" s="16"/>
      <c r="NEB429" s="16"/>
      <c r="NEC429" s="16"/>
      <c r="NED429" s="16"/>
      <c r="NEE429" s="16"/>
      <c r="NEF429" s="16"/>
      <c r="NEG429" s="16"/>
      <c r="NEH429" s="16"/>
      <c r="NEI429" s="16"/>
      <c r="NEJ429" s="16"/>
      <c r="NEK429" s="16"/>
      <c r="NEL429" s="16"/>
      <c r="NEM429" s="16"/>
      <c r="NEN429" s="16"/>
      <c r="NEO429" s="16"/>
      <c r="NEP429" s="16"/>
      <c r="NEQ429" s="16"/>
      <c r="NER429" s="16"/>
      <c r="NES429" s="16"/>
      <c r="NET429" s="16"/>
      <c r="NEU429" s="16"/>
      <c r="NEV429" s="16"/>
      <c r="NEW429" s="16"/>
      <c r="NEX429" s="16"/>
      <c r="NEY429" s="16"/>
      <c r="NEZ429" s="16"/>
      <c r="NFA429" s="16"/>
      <c r="NFB429" s="16"/>
      <c r="NFC429" s="16"/>
      <c r="NFD429" s="16"/>
      <c r="NFE429" s="16"/>
      <c r="NFF429" s="16"/>
      <c r="NFG429" s="16"/>
      <c r="NFH429" s="16"/>
      <c r="NFI429" s="16"/>
      <c r="NFJ429" s="16"/>
      <c r="NFK429" s="16"/>
      <c r="NFL429" s="16"/>
      <c r="NFM429" s="16"/>
      <c r="NFN429" s="16"/>
      <c r="NFO429" s="16"/>
      <c r="NFP429" s="16"/>
      <c r="NFQ429" s="16"/>
      <c r="NFR429" s="16"/>
      <c r="NFS429" s="16"/>
      <c r="NFT429" s="16"/>
      <c r="NFU429" s="16"/>
      <c r="NFV429" s="16"/>
      <c r="NFW429" s="16"/>
      <c r="NFX429" s="16"/>
      <c r="NFY429" s="16"/>
      <c r="NFZ429" s="16"/>
      <c r="NGA429" s="16"/>
      <c r="NGB429" s="16"/>
      <c r="NGC429" s="16"/>
      <c r="NGD429" s="16"/>
      <c r="NGE429" s="16"/>
      <c r="NGF429" s="16"/>
      <c r="NGG429" s="16"/>
      <c r="NGH429" s="16"/>
      <c r="NGI429" s="16"/>
      <c r="NGJ429" s="16"/>
      <c r="NGK429" s="16"/>
      <c r="NGL429" s="16"/>
      <c r="NGM429" s="16"/>
      <c r="NGN429" s="16"/>
      <c r="NGO429" s="16"/>
      <c r="NGP429" s="16"/>
      <c r="NGQ429" s="16"/>
      <c r="NGR429" s="16"/>
      <c r="NGS429" s="16"/>
      <c r="NGT429" s="16"/>
      <c r="NGU429" s="16"/>
      <c r="NGV429" s="16"/>
      <c r="NGW429" s="16"/>
      <c r="NGX429" s="16"/>
      <c r="NGY429" s="16"/>
      <c r="NGZ429" s="16"/>
      <c r="NHA429" s="16"/>
      <c r="NHB429" s="16"/>
      <c r="NHC429" s="16"/>
      <c r="NHD429" s="16"/>
      <c r="NHE429" s="16"/>
      <c r="NHF429" s="16"/>
      <c r="NHG429" s="16"/>
      <c r="NHH429" s="16"/>
      <c r="NHI429" s="16"/>
      <c r="NHJ429" s="16"/>
      <c r="NHK429" s="16"/>
      <c r="NHL429" s="16"/>
      <c r="NHM429" s="16"/>
      <c r="NHN429" s="16"/>
      <c r="NHO429" s="16"/>
      <c r="NHP429" s="16"/>
      <c r="NHQ429" s="16"/>
      <c r="NHR429" s="16"/>
      <c r="NHS429" s="16"/>
      <c r="NHT429" s="16"/>
      <c r="NHU429" s="16"/>
      <c r="NHV429" s="16"/>
      <c r="NHW429" s="16"/>
      <c r="NHX429" s="16"/>
      <c r="NHY429" s="16"/>
      <c r="NHZ429" s="16"/>
      <c r="NIA429" s="16"/>
      <c r="NIB429" s="16"/>
      <c r="NIC429" s="16"/>
      <c r="NID429" s="16"/>
      <c r="NIE429" s="16"/>
      <c r="NIF429" s="16"/>
      <c r="NIG429" s="16"/>
      <c r="NIH429" s="16"/>
      <c r="NII429" s="16"/>
      <c r="NIJ429" s="16"/>
      <c r="NIK429" s="16"/>
      <c r="NIL429" s="16"/>
      <c r="NIM429" s="16"/>
      <c r="NIN429" s="16"/>
      <c r="NIO429" s="16"/>
      <c r="NIP429" s="16"/>
      <c r="NIQ429" s="16"/>
      <c r="NIR429" s="16"/>
      <c r="NIS429" s="16"/>
      <c r="NIT429" s="16"/>
      <c r="NIU429" s="16"/>
      <c r="NIV429" s="16"/>
      <c r="NIW429" s="16"/>
      <c r="NIX429" s="16"/>
      <c r="NIY429" s="16"/>
      <c r="NIZ429" s="16"/>
      <c r="NJA429" s="16"/>
      <c r="NJB429" s="16"/>
      <c r="NJC429" s="16"/>
      <c r="NJD429" s="16"/>
      <c r="NJE429" s="16"/>
      <c r="NJF429" s="16"/>
      <c r="NJG429" s="16"/>
      <c r="NJH429" s="16"/>
      <c r="NJI429" s="16"/>
      <c r="NJJ429" s="16"/>
      <c r="NJK429" s="16"/>
      <c r="NJL429" s="16"/>
      <c r="NJM429" s="16"/>
      <c r="NJN429" s="16"/>
      <c r="NJO429" s="16"/>
      <c r="NJP429" s="16"/>
      <c r="NJQ429" s="16"/>
      <c r="NJR429" s="16"/>
      <c r="NJS429" s="16"/>
      <c r="NJT429" s="16"/>
      <c r="NJU429" s="16"/>
      <c r="NJV429" s="16"/>
      <c r="NJW429" s="16"/>
      <c r="NJX429" s="16"/>
      <c r="NJY429" s="16"/>
      <c r="NJZ429" s="16"/>
      <c r="NKA429" s="16"/>
      <c r="NKB429" s="16"/>
      <c r="NKC429" s="16"/>
      <c r="NKD429" s="16"/>
      <c r="NKE429" s="16"/>
      <c r="NKF429" s="16"/>
      <c r="NKG429" s="16"/>
      <c r="NKH429" s="16"/>
      <c r="NKI429" s="16"/>
      <c r="NKJ429" s="16"/>
      <c r="NKK429" s="16"/>
      <c r="NKL429" s="16"/>
      <c r="NKM429" s="16"/>
      <c r="NKN429" s="16"/>
      <c r="NKO429" s="16"/>
      <c r="NKP429" s="16"/>
      <c r="NKQ429" s="16"/>
      <c r="NKR429" s="16"/>
      <c r="NKS429" s="16"/>
      <c r="NKT429" s="16"/>
      <c r="NKU429" s="16"/>
      <c r="NKV429" s="16"/>
      <c r="NKW429" s="16"/>
      <c r="NKX429" s="16"/>
      <c r="NKY429" s="16"/>
      <c r="NKZ429" s="16"/>
      <c r="NLA429" s="16"/>
      <c r="NLB429" s="16"/>
      <c r="NLC429" s="16"/>
      <c r="NLD429" s="16"/>
      <c r="NLE429" s="16"/>
      <c r="NLF429" s="16"/>
      <c r="NLG429" s="16"/>
      <c r="NLH429" s="16"/>
      <c r="NLI429" s="16"/>
      <c r="NLJ429" s="16"/>
      <c r="NLK429" s="16"/>
      <c r="NLL429" s="16"/>
      <c r="NLM429" s="16"/>
      <c r="NLN429" s="16"/>
      <c r="NLO429" s="16"/>
      <c r="NLP429" s="16"/>
      <c r="NLQ429" s="16"/>
      <c r="NLR429" s="16"/>
      <c r="NLS429" s="16"/>
      <c r="NLT429" s="16"/>
      <c r="NLU429" s="16"/>
      <c r="NLV429" s="16"/>
      <c r="NLW429" s="16"/>
      <c r="NLX429" s="16"/>
      <c r="NLY429" s="16"/>
      <c r="NLZ429" s="16"/>
      <c r="NMA429" s="16"/>
      <c r="NMB429" s="16"/>
      <c r="NMC429" s="16"/>
      <c r="NMD429" s="16"/>
      <c r="NME429" s="16"/>
      <c r="NMF429" s="16"/>
      <c r="NMG429" s="16"/>
      <c r="NMH429" s="16"/>
      <c r="NMI429" s="16"/>
      <c r="NMJ429" s="16"/>
      <c r="NMK429" s="16"/>
      <c r="NML429" s="16"/>
      <c r="NMM429" s="16"/>
      <c r="NMN429" s="16"/>
      <c r="NMO429" s="16"/>
      <c r="NMP429" s="16"/>
      <c r="NMQ429" s="16"/>
      <c r="NMR429" s="16"/>
      <c r="NMS429" s="16"/>
      <c r="NMT429" s="16"/>
      <c r="NMU429" s="16"/>
      <c r="NMV429" s="16"/>
      <c r="NMW429" s="16"/>
      <c r="NMX429" s="16"/>
      <c r="NMY429" s="16"/>
      <c r="NMZ429" s="16"/>
      <c r="NNA429" s="16"/>
      <c r="NNB429" s="16"/>
      <c r="NNC429" s="16"/>
      <c r="NND429" s="16"/>
      <c r="NNE429" s="16"/>
      <c r="NNF429" s="16"/>
      <c r="NNG429" s="16"/>
      <c r="NNH429" s="16"/>
      <c r="NNI429" s="16"/>
      <c r="NNJ429" s="16"/>
      <c r="NNK429" s="16"/>
      <c r="NNL429" s="16"/>
      <c r="NNM429" s="16"/>
      <c r="NNN429" s="16"/>
      <c r="NNO429" s="16"/>
      <c r="NNP429" s="16"/>
      <c r="NNQ429" s="16"/>
      <c r="NNR429" s="16"/>
      <c r="NNS429" s="16"/>
      <c r="NNT429" s="16"/>
      <c r="NNU429" s="16"/>
      <c r="NNV429" s="16"/>
      <c r="NNW429" s="16"/>
      <c r="NNX429" s="16"/>
      <c r="NNY429" s="16"/>
      <c r="NNZ429" s="16"/>
      <c r="NOA429" s="16"/>
      <c r="NOB429" s="16"/>
      <c r="NOC429" s="16"/>
      <c r="NOD429" s="16"/>
      <c r="NOE429" s="16"/>
      <c r="NOF429" s="16"/>
      <c r="NOG429" s="16"/>
      <c r="NOH429" s="16"/>
      <c r="NOI429" s="16"/>
      <c r="NOJ429" s="16"/>
      <c r="NOK429" s="16"/>
      <c r="NOL429" s="16"/>
      <c r="NOM429" s="16"/>
      <c r="NON429" s="16"/>
      <c r="NOO429" s="16"/>
      <c r="NOP429" s="16"/>
      <c r="NOQ429" s="16"/>
      <c r="NOR429" s="16"/>
      <c r="NOS429" s="16"/>
      <c r="NOT429" s="16"/>
      <c r="NOU429" s="16"/>
      <c r="NOV429" s="16"/>
      <c r="NOW429" s="16"/>
      <c r="NOX429" s="16"/>
      <c r="NOY429" s="16"/>
      <c r="NOZ429" s="16"/>
      <c r="NPA429" s="16"/>
      <c r="NPB429" s="16"/>
      <c r="NPC429" s="16"/>
      <c r="NPD429" s="16"/>
      <c r="NPE429" s="16"/>
      <c r="NPF429" s="16"/>
      <c r="NPG429" s="16"/>
      <c r="NPH429" s="16"/>
      <c r="NPI429" s="16"/>
      <c r="NPJ429" s="16"/>
      <c r="NPK429" s="16"/>
      <c r="NPL429" s="16"/>
      <c r="NPM429" s="16"/>
      <c r="NPN429" s="16"/>
      <c r="NPO429" s="16"/>
      <c r="NPP429" s="16"/>
      <c r="NPQ429" s="16"/>
      <c r="NPR429" s="16"/>
      <c r="NPS429" s="16"/>
      <c r="NPT429" s="16"/>
      <c r="NPU429" s="16"/>
      <c r="NPV429" s="16"/>
      <c r="NPW429" s="16"/>
      <c r="NPX429" s="16"/>
      <c r="NPY429" s="16"/>
      <c r="NPZ429" s="16"/>
      <c r="NQA429" s="16"/>
      <c r="NQB429" s="16"/>
      <c r="NQC429" s="16"/>
      <c r="NQD429" s="16"/>
      <c r="NQE429" s="16"/>
      <c r="NQF429" s="16"/>
      <c r="NQG429" s="16"/>
      <c r="NQH429" s="16"/>
      <c r="NQI429" s="16"/>
      <c r="NQJ429" s="16"/>
      <c r="NQK429" s="16"/>
      <c r="NQL429" s="16"/>
      <c r="NQM429" s="16"/>
      <c r="NQN429" s="16"/>
      <c r="NQO429" s="16"/>
      <c r="NQP429" s="16"/>
      <c r="NQQ429" s="16"/>
      <c r="NQR429" s="16"/>
      <c r="NQS429" s="16"/>
      <c r="NQT429" s="16"/>
      <c r="NQU429" s="16"/>
      <c r="NQV429" s="16"/>
      <c r="NQW429" s="16"/>
      <c r="NQX429" s="16"/>
      <c r="NQY429" s="16"/>
      <c r="NQZ429" s="16"/>
      <c r="NRA429" s="16"/>
      <c r="NRB429" s="16"/>
      <c r="NRC429" s="16"/>
      <c r="NRD429" s="16"/>
      <c r="NRE429" s="16"/>
      <c r="NRF429" s="16"/>
      <c r="NRG429" s="16"/>
      <c r="NRH429" s="16"/>
      <c r="NRI429" s="16"/>
      <c r="NRJ429" s="16"/>
      <c r="NRK429" s="16"/>
      <c r="NRL429" s="16"/>
      <c r="NRM429" s="16"/>
      <c r="NRN429" s="16"/>
      <c r="NRO429" s="16"/>
      <c r="NRP429" s="16"/>
      <c r="NRQ429" s="16"/>
      <c r="NRR429" s="16"/>
      <c r="NRS429" s="16"/>
      <c r="NRT429" s="16"/>
      <c r="NRU429" s="16"/>
      <c r="NRV429" s="16"/>
      <c r="NRW429" s="16"/>
      <c r="NRX429" s="16"/>
      <c r="NRY429" s="16"/>
      <c r="NRZ429" s="16"/>
      <c r="NSA429" s="16"/>
      <c r="NSB429" s="16"/>
      <c r="NSC429" s="16"/>
      <c r="NSD429" s="16"/>
      <c r="NSE429" s="16"/>
      <c r="NSF429" s="16"/>
      <c r="NSG429" s="16"/>
      <c r="NSH429" s="16"/>
      <c r="NSI429" s="16"/>
      <c r="NSJ429" s="16"/>
      <c r="NSK429" s="16"/>
      <c r="NSL429" s="16"/>
      <c r="NSM429" s="16"/>
      <c r="NSN429" s="16"/>
      <c r="NSO429" s="16"/>
      <c r="NSP429" s="16"/>
      <c r="NSQ429" s="16"/>
      <c r="NSR429" s="16"/>
      <c r="NSS429" s="16"/>
      <c r="NST429" s="16"/>
      <c r="NSU429" s="16"/>
      <c r="NSV429" s="16"/>
      <c r="NSW429" s="16"/>
      <c r="NSX429" s="16"/>
      <c r="NSY429" s="16"/>
      <c r="NSZ429" s="16"/>
      <c r="NTA429" s="16"/>
      <c r="NTB429" s="16"/>
      <c r="NTC429" s="16"/>
      <c r="NTD429" s="16"/>
      <c r="NTE429" s="16"/>
      <c r="NTF429" s="16"/>
      <c r="NTG429" s="16"/>
      <c r="NTH429" s="16"/>
      <c r="NTI429" s="16"/>
      <c r="NTJ429" s="16"/>
      <c r="NTK429" s="16"/>
      <c r="NTL429" s="16"/>
      <c r="NTM429" s="16"/>
      <c r="NTN429" s="16"/>
      <c r="NTO429" s="16"/>
      <c r="NTP429" s="16"/>
      <c r="NTQ429" s="16"/>
      <c r="NTR429" s="16"/>
      <c r="NTS429" s="16"/>
      <c r="NTT429" s="16"/>
      <c r="NTU429" s="16"/>
      <c r="NTV429" s="16"/>
      <c r="NTW429" s="16"/>
      <c r="NTX429" s="16"/>
      <c r="NTY429" s="16"/>
      <c r="NTZ429" s="16"/>
      <c r="NUA429" s="16"/>
      <c r="NUB429" s="16"/>
      <c r="NUC429" s="16"/>
      <c r="NUD429" s="16"/>
      <c r="NUE429" s="16"/>
      <c r="NUF429" s="16"/>
      <c r="NUG429" s="16"/>
      <c r="NUH429" s="16"/>
      <c r="NUI429" s="16"/>
      <c r="NUJ429" s="16"/>
      <c r="NUK429" s="16"/>
      <c r="NUL429" s="16"/>
      <c r="NUM429" s="16"/>
      <c r="NUN429" s="16"/>
      <c r="NUO429" s="16"/>
      <c r="NUP429" s="16"/>
      <c r="NUQ429" s="16"/>
      <c r="NUR429" s="16"/>
      <c r="NUS429" s="16"/>
      <c r="NUT429" s="16"/>
      <c r="NUU429" s="16"/>
      <c r="NUV429" s="16"/>
      <c r="NUW429" s="16"/>
      <c r="NUX429" s="16"/>
      <c r="NUY429" s="16"/>
      <c r="NUZ429" s="16"/>
      <c r="NVA429" s="16"/>
      <c r="NVB429" s="16"/>
      <c r="NVC429" s="16"/>
      <c r="NVD429" s="16"/>
      <c r="NVE429" s="16"/>
      <c r="NVF429" s="16"/>
      <c r="NVG429" s="16"/>
      <c r="NVH429" s="16"/>
      <c r="NVI429" s="16"/>
      <c r="NVJ429" s="16"/>
      <c r="NVK429" s="16"/>
      <c r="NVL429" s="16"/>
      <c r="NVM429" s="16"/>
      <c r="NVN429" s="16"/>
      <c r="NVO429" s="16"/>
      <c r="NVP429" s="16"/>
      <c r="NVQ429" s="16"/>
      <c r="NVR429" s="16"/>
      <c r="NVS429" s="16"/>
      <c r="NVT429" s="16"/>
      <c r="NVU429" s="16"/>
      <c r="NVV429" s="16"/>
      <c r="NVW429" s="16"/>
      <c r="NVX429" s="16"/>
      <c r="NVY429" s="16"/>
      <c r="NVZ429" s="16"/>
      <c r="NWA429" s="16"/>
      <c r="NWB429" s="16"/>
      <c r="NWC429" s="16"/>
      <c r="NWD429" s="16"/>
      <c r="NWE429" s="16"/>
      <c r="NWF429" s="16"/>
      <c r="NWG429" s="16"/>
      <c r="NWH429" s="16"/>
      <c r="NWI429" s="16"/>
      <c r="NWJ429" s="16"/>
      <c r="NWK429" s="16"/>
      <c r="NWL429" s="16"/>
      <c r="NWM429" s="16"/>
      <c r="NWN429" s="16"/>
      <c r="NWO429" s="16"/>
      <c r="NWP429" s="16"/>
      <c r="NWQ429" s="16"/>
      <c r="NWR429" s="16"/>
      <c r="NWS429" s="16"/>
      <c r="NWT429" s="16"/>
      <c r="NWU429" s="16"/>
      <c r="NWV429" s="16"/>
      <c r="NWW429" s="16"/>
      <c r="NWX429" s="16"/>
      <c r="NWY429" s="16"/>
      <c r="NWZ429" s="16"/>
      <c r="NXA429" s="16"/>
      <c r="NXB429" s="16"/>
      <c r="NXC429" s="16"/>
      <c r="NXD429" s="16"/>
      <c r="NXE429" s="16"/>
      <c r="NXF429" s="16"/>
      <c r="NXG429" s="16"/>
      <c r="NXH429" s="16"/>
      <c r="NXI429" s="16"/>
      <c r="NXJ429" s="16"/>
      <c r="NXK429" s="16"/>
      <c r="NXL429" s="16"/>
      <c r="NXM429" s="16"/>
      <c r="NXN429" s="16"/>
      <c r="NXO429" s="16"/>
      <c r="NXP429" s="16"/>
      <c r="NXQ429" s="16"/>
      <c r="NXR429" s="16"/>
      <c r="NXS429" s="16"/>
      <c r="NXT429" s="16"/>
      <c r="NXU429" s="16"/>
      <c r="NXV429" s="16"/>
      <c r="NXW429" s="16"/>
      <c r="NXX429" s="16"/>
      <c r="NXY429" s="16"/>
      <c r="NXZ429" s="16"/>
      <c r="NYA429" s="16"/>
      <c r="NYB429" s="16"/>
      <c r="NYC429" s="16"/>
      <c r="NYD429" s="16"/>
      <c r="NYE429" s="16"/>
      <c r="NYF429" s="16"/>
      <c r="NYG429" s="16"/>
      <c r="NYH429" s="16"/>
      <c r="NYI429" s="16"/>
      <c r="NYJ429" s="16"/>
      <c r="NYK429" s="16"/>
      <c r="NYL429" s="16"/>
      <c r="NYM429" s="16"/>
      <c r="NYN429" s="16"/>
      <c r="NYO429" s="16"/>
      <c r="NYP429" s="16"/>
      <c r="NYQ429" s="16"/>
      <c r="NYR429" s="16"/>
      <c r="NYS429" s="16"/>
      <c r="NYT429" s="16"/>
      <c r="NYU429" s="16"/>
      <c r="NYV429" s="16"/>
      <c r="NYW429" s="16"/>
      <c r="NYX429" s="16"/>
      <c r="NYY429" s="16"/>
      <c r="NYZ429" s="16"/>
      <c r="NZA429" s="16"/>
      <c r="NZB429" s="16"/>
      <c r="NZC429" s="16"/>
      <c r="NZD429" s="16"/>
      <c r="NZE429" s="16"/>
      <c r="NZF429" s="16"/>
      <c r="NZG429" s="16"/>
      <c r="NZH429" s="16"/>
      <c r="NZI429" s="16"/>
      <c r="NZJ429" s="16"/>
      <c r="NZK429" s="16"/>
      <c r="NZL429" s="16"/>
      <c r="NZM429" s="16"/>
      <c r="NZN429" s="16"/>
      <c r="NZO429" s="16"/>
      <c r="NZP429" s="16"/>
      <c r="NZQ429" s="16"/>
      <c r="NZR429" s="16"/>
      <c r="NZS429" s="16"/>
      <c r="NZT429" s="16"/>
      <c r="NZU429" s="16"/>
      <c r="NZV429" s="16"/>
      <c r="NZW429" s="16"/>
      <c r="NZX429" s="16"/>
      <c r="NZY429" s="16"/>
      <c r="NZZ429" s="16"/>
      <c r="OAA429" s="16"/>
      <c r="OAB429" s="16"/>
      <c r="OAC429" s="16"/>
      <c r="OAD429" s="16"/>
      <c r="OAE429" s="16"/>
      <c r="OAF429" s="16"/>
      <c r="OAG429" s="16"/>
      <c r="OAH429" s="16"/>
      <c r="OAI429" s="16"/>
      <c r="OAJ429" s="16"/>
      <c r="OAK429" s="16"/>
      <c r="OAL429" s="16"/>
      <c r="OAM429" s="16"/>
      <c r="OAN429" s="16"/>
      <c r="OAO429" s="16"/>
      <c r="OAP429" s="16"/>
      <c r="OAQ429" s="16"/>
      <c r="OAR429" s="16"/>
      <c r="OAS429" s="16"/>
      <c r="OAT429" s="16"/>
      <c r="OAU429" s="16"/>
      <c r="OAV429" s="16"/>
      <c r="OAW429" s="16"/>
      <c r="OAX429" s="16"/>
      <c r="OAY429" s="16"/>
      <c r="OAZ429" s="16"/>
      <c r="OBA429" s="16"/>
      <c r="OBB429" s="16"/>
      <c r="OBC429" s="16"/>
      <c r="OBD429" s="16"/>
      <c r="OBE429" s="16"/>
      <c r="OBF429" s="16"/>
      <c r="OBG429" s="16"/>
      <c r="OBH429" s="16"/>
      <c r="OBI429" s="16"/>
      <c r="OBJ429" s="16"/>
      <c r="OBK429" s="16"/>
      <c r="OBL429" s="16"/>
      <c r="OBM429" s="16"/>
      <c r="OBN429" s="16"/>
      <c r="OBO429" s="16"/>
      <c r="OBP429" s="16"/>
      <c r="OBQ429" s="16"/>
      <c r="OBR429" s="16"/>
      <c r="OBS429" s="16"/>
      <c r="OBT429" s="16"/>
      <c r="OBU429" s="16"/>
      <c r="OBV429" s="16"/>
      <c r="OBW429" s="16"/>
      <c r="OBX429" s="16"/>
      <c r="OBY429" s="16"/>
      <c r="OBZ429" s="16"/>
      <c r="OCA429" s="16"/>
      <c r="OCB429" s="16"/>
      <c r="OCC429" s="16"/>
      <c r="OCD429" s="16"/>
      <c r="OCE429" s="16"/>
      <c r="OCF429" s="16"/>
      <c r="OCG429" s="16"/>
      <c r="OCH429" s="16"/>
      <c r="OCI429" s="16"/>
      <c r="OCJ429" s="16"/>
      <c r="OCK429" s="16"/>
      <c r="OCL429" s="16"/>
      <c r="OCM429" s="16"/>
      <c r="OCN429" s="16"/>
      <c r="OCO429" s="16"/>
      <c r="OCP429" s="16"/>
      <c r="OCQ429" s="16"/>
      <c r="OCR429" s="16"/>
      <c r="OCS429" s="16"/>
      <c r="OCT429" s="16"/>
      <c r="OCU429" s="16"/>
      <c r="OCV429" s="16"/>
      <c r="OCW429" s="16"/>
      <c r="OCX429" s="16"/>
      <c r="OCY429" s="16"/>
      <c r="OCZ429" s="16"/>
      <c r="ODA429" s="16"/>
      <c r="ODB429" s="16"/>
      <c r="ODC429" s="16"/>
      <c r="ODD429" s="16"/>
      <c r="ODE429" s="16"/>
      <c r="ODF429" s="16"/>
      <c r="ODG429" s="16"/>
      <c r="ODH429" s="16"/>
      <c r="ODI429" s="16"/>
      <c r="ODJ429" s="16"/>
      <c r="ODK429" s="16"/>
      <c r="ODL429" s="16"/>
      <c r="ODM429" s="16"/>
      <c r="ODN429" s="16"/>
      <c r="ODO429" s="16"/>
      <c r="ODP429" s="16"/>
      <c r="ODQ429" s="16"/>
      <c r="ODR429" s="16"/>
      <c r="ODS429" s="16"/>
      <c r="ODT429" s="16"/>
      <c r="ODU429" s="16"/>
      <c r="ODV429" s="16"/>
      <c r="ODW429" s="16"/>
      <c r="ODX429" s="16"/>
      <c r="ODY429" s="16"/>
      <c r="ODZ429" s="16"/>
      <c r="OEA429" s="16"/>
      <c r="OEB429" s="16"/>
      <c r="OEC429" s="16"/>
      <c r="OED429" s="16"/>
      <c r="OEE429" s="16"/>
      <c r="OEF429" s="16"/>
      <c r="OEG429" s="16"/>
      <c r="OEH429" s="16"/>
      <c r="OEI429" s="16"/>
      <c r="OEJ429" s="16"/>
      <c r="OEK429" s="16"/>
      <c r="OEL429" s="16"/>
      <c r="OEM429" s="16"/>
      <c r="OEN429" s="16"/>
      <c r="OEO429" s="16"/>
      <c r="OEP429" s="16"/>
      <c r="OEQ429" s="16"/>
      <c r="OER429" s="16"/>
      <c r="OES429" s="16"/>
      <c r="OET429" s="16"/>
      <c r="OEU429" s="16"/>
      <c r="OEV429" s="16"/>
      <c r="OEW429" s="16"/>
      <c r="OEX429" s="16"/>
      <c r="OEY429" s="16"/>
      <c r="OEZ429" s="16"/>
      <c r="OFA429" s="16"/>
      <c r="OFB429" s="16"/>
      <c r="OFC429" s="16"/>
      <c r="OFD429" s="16"/>
      <c r="OFE429" s="16"/>
      <c r="OFF429" s="16"/>
      <c r="OFG429" s="16"/>
      <c r="OFH429" s="16"/>
      <c r="OFI429" s="16"/>
      <c r="OFJ429" s="16"/>
      <c r="OFK429" s="16"/>
      <c r="OFL429" s="16"/>
      <c r="OFM429" s="16"/>
      <c r="OFN429" s="16"/>
      <c r="OFO429" s="16"/>
      <c r="OFP429" s="16"/>
      <c r="OFQ429" s="16"/>
      <c r="OFR429" s="16"/>
      <c r="OFS429" s="16"/>
      <c r="OFT429" s="16"/>
      <c r="OFU429" s="16"/>
      <c r="OFV429" s="16"/>
      <c r="OFW429" s="16"/>
      <c r="OFX429" s="16"/>
      <c r="OFY429" s="16"/>
      <c r="OFZ429" s="16"/>
      <c r="OGA429" s="16"/>
      <c r="OGB429" s="16"/>
      <c r="OGC429" s="16"/>
      <c r="OGD429" s="16"/>
      <c r="OGE429" s="16"/>
      <c r="OGF429" s="16"/>
      <c r="OGG429" s="16"/>
      <c r="OGH429" s="16"/>
      <c r="OGI429" s="16"/>
      <c r="OGJ429" s="16"/>
      <c r="OGK429" s="16"/>
      <c r="OGL429" s="16"/>
      <c r="OGM429" s="16"/>
      <c r="OGN429" s="16"/>
      <c r="OGO429" s="16"/>
      <c r="OGP429" s="16"/>
      <c r="OGQ429" s="16"/>
      <c r="OGR429" s="16"/>
      <c r="OGS429" s="16"/>
      <c r="OGT429" s="16"/>
      <c r="OGU429" s="16"/>
      <c r="OGV429" s="16"/>
      <c r="OGW429" s="16"/>
      <c r="OGX429" s="16"/>
      <c r="OGY429" s="16"/>
      <c r="OGZ429" s="16"/>
      <c r="OHA429" s="16"/>
      <c r="OHB429" s="16"/>
      <c r="OHC429" s="16"/>
      <c r="OHD429" s="16"/>
      <c r="OHE429" s="16"/>
      <c r="OHF429" s="16"/>
      <c r="OHG429" s="16"/>
      <c r="OHH429" s="16"/>
      <c r="OHI429" s="16"/>
      <c r="OHJ429" s="16"/>
      <c r="OHK429" s="16"/>
      <c r="OHL429" s="16"/>
      <c r="OHM429" s="16"/>
      <c r="OHN429" s="16"/>
      <c r="OHO429" s="16"/>
      <c r="OHP429" s="16"/>
      <c r="OHQ429" s="16"/>
      <c r="OHR429" s="16"/>
      <c r="OHS429" s="16"/>
      <c r="OHT429" s="16"/>
      <c r="OHU429" s="16"/>
      <c r="OHV429" s="16"/>
      <c r="OHW429" s="16"/>
      <c r="OHX429" s="16"/>
      <c r="OHY429" s="16"/>
      <c r="OHZ429" s="16"/>
      <c r="OIA429" s="16"/>
      <c r="OIB429" s="16"/>
      <c r="OIC429" s="16"/>
      <c r="OID429" s="16"/>
      <c r="OIE429" s="16"/>
      <c r="OIF429" s="16"/>
      <c r="OIG429" s="16"/>
      <c r="OIH429" s="16"/>
      <c r="OII429" s="16"/>
      <c r="OIJ429" s="16"/>
      <c r="OIK429" s="16"/>
      <c r="OIL429" s="16"/>
      <c r="OIM429" s="16"/>
      <c r="OIN429" s="16"/>
      <c r="OIO429" s="16"/>
      <c r="OIP429" s="16"/>
      <c r="OIQ429" s="16"/>
      <c r="OIR429" s="16"/>
      <c r="OIS429" s="16"/>
      <c r="OIT429" s="16"/>
      <c r="OIU429" s="16"/>
      <c r="OIV429" s="16"/>
      <c r="OIW429" s="16"/>
      <c r="OIX429" s="16"/>
      <c r="OIY429" s="16"/>
      <c r="OIZ429" s="16"/>
      <c r="OJA429" s="16"/>
      <c r="OJB429" s="16"/>
      <c r="OJC429" s="16"/>
      <c r="OJD429" s="16"/>
      <c r="OJE429" s="16"/>
      <c r="OJF429" s="16"/>
      <c r="OJG429" s="16"/>
      <c r="OJH429" s="16"/>
      <c r="OJI429" s="16"/>
      <c r="OJJ429" s="16"/>
      <c r="OJK429" s="16"/>
      <c r="OJL429" s="16"/>
      <c r="OJM429" s="16"/>
      <c r="OJN429" s="16"/>
      <c r="OJO429" s="16"/>
      <c r="OJP429" s="16"/>
      <c r="OJQ429" s="16"/>
      <c r="OJR429" s="16"/>
      <c r="OJS429" s="16"/>
      <c r="OJT429" s="16"/>
      <c r="OJU429" s="16"/>
      <c r="OJV429" s="16"/>
      <c r="OJW429" s="16"/>
      <c r="OJX429" s="16"/>
      <c r="OJY429" s="16"/>
      <c r="OJZ429" s="16"/>
      <c r="OKA429" s="16"/>
      <c r="OKB429" s="16"/>
      <c r="OKC429" s="16"/>
      <c r="OKD429" s="16"/>
      <c r="OKE429" s="16"/>
      <c r="OKF429" s="16"/>
      <c r="OKG429" s="16"/>
      <c r="OKH429" s="16"/>
      <c r="OKI429" s="16"/>
      <c r="OKJ429" s="16"/>
      <c r="OKK429" s="16"/>
      <c r="OKL429" s="16"/>
      <c r="OKM429" s="16"/>
      <c r="OKN429" s="16"/>
      <c r="OKO429" s="16"/>
      <c r="OKP429" s="16"/>
      <c r="OKQ429" s="16"/>
      <c r="OKR429" s="16"/>
      <c r="OKS429" s="16"/>
      <c r="OKT429" s="16"/>
      <c r="OKU429" s="16"/>
      <c r="OKV429" s="16"/>
      <c r="OKW429" s="16"/>
      <c r="OKX429" s="16"/>
      <c r="OKY429" s="16"/>
      <c r="OKZ429" s="16"/>
      <c r="OLA429" s="16"/>
      <c r="OLB429" s="16"/>
      <c r="OLC429" s="16"/>
      <c r="OLD429" s="16"/>
      <c r="OLE429" s="16"/>
      <c r="OLF429" s="16"/>
      <c r="OLG429" s="16"/>
      <c r="OLH429" s="16"/>
      <c r="OLI429" s="16"/>
      <c r="OLJ429" s="16"/>
      <c r="OLK429" s="16"/>
      <c r="OLL429" s="16"/>
      <c r="OLM429" s="16"/>
      <c r="OLN429" s="16"/>
      <c r="OLO429" s="16"/>
      <c r="OLP429" s="16"/>
      <c r="OLQ429" s="16"/>
      <c r="OLR429" s="16"/>
      <c r="OLS429" s="16"/>
      <c r="OLT429" s="16"/>
      <c r="OLU429" s="16"/>
      <c r="OLV429" s="16"/>
      <c r="OLW429" s="16"/>
      <c r="OLX429" s="16"/>
      <c r="OLY429" s="16"/>
      <c r="OLZ429" s="16"/>
      <c r="OMA429" s="16"/>
      <c r="OMB429" s="16"/>
      <c r="OMC429" s="16"/>
      <c r="OMD429" s="16"/>
      <c r="OME429" s="16"/>
      <c r="OMF429" s="16"/>
      <c r="OMG429" s="16"/>
      <c r="OMH429" s="16"/>
      <c r="OMI429" s="16"/>
      <c r="OMJ429" s="16"/>
      <c r="OMK429" s="16"/>
      <c r="OML429" s="16"/>
      <c r="OMM429" s="16"/>
      <c r="OMN429" s="16"/>
      <c r="OMO429" s="16"/>
      <c r="OMP429" s="16"/>
      <c r="OMQ429" s="16"/>
      <c r="OMR429" s="16"/>
      <c r="OMS429" s="16"/>
      <c r="OMT429" s="16"/>
      <c r="OMU429" s="16"/>
      <c r="OMV429" s="16"/>
      <c r="OMW429" s="16"/>
      <c r="OMX429" s="16"/>
      <c r="OMY429" s="16"/>
      <c r="OMZ429" s="16"/>
      <c r="ONA429" s="16"/>
      <c r="ONB429" s="16"/>
      <c r="ONC429" s="16"/>
      <c r="OND429" s="16"/>
      <c r="ONE429" s="16"/>
      <c r="ONF429" s="16"/>
      <c r="ONG429" s="16"/>
      <c r="ONH429" s="16"/>
      <c r="ONI429" s="16"/>
      <c r="ONJ429" s="16"/>
      <c r="ONK429" s="16"/>
      <c r="ONL429" s="16"/>
      <c r="ONM429" s="16"/>
      <c r="ONN429" s="16"/>
      <c r="ONO429" s="16"/>
      <c r="ONP429" s="16"/>
      <c r="ONQ429" s="16"/>
      <c r="ONR429" s="16"/>
      <c r="ONS429" s="16"/>
      <c r="ONT429" s="16"/>
      <c r="ONU429" s="16"/>
      <c r="ONV429" s="16"/>
      <c r="ONW429" s="16"/>
      <c r="ONX429" s="16"/>
      <c r="ONY429" s="16"/>
      <c r="ONZ429" s="16"/>
      <c r="OOA429" s="16"/>
      <c r="OOB429" s="16"/>
      <c r="OOC429" s="16"/>
      <c r="OOD429" s="16"/>
      <c r="OOE429" s="16"/>
      <c r="OOF429" s="16"/>
      <c r="OOG429" s="16"/>
      <c r="OOH429" s="16"/>
      <c r="OOI429" s="16"/>
      <c r="OOJ429" s="16"/>
      <c r="OOK429" s="16"/>
      <c r="OOL429" s="16"/>
      <c r="OOM429" s="16"/>
      <c r="OON429" s="16"/>
      <c r="OOO429" s="16"/>
      <c r="OOP429" s="16"/>
      <c r="OOQ429" s="16"/>
      <c r="OOR429" s="16"/>
      <c r="OOS429" s="16"/>
      <c r="OOT429" s="16"/>
      <c r="OOU429" s="16"/>
      <c r="OOV429" s="16"/>
      <c r="OOW429" s="16"/>
      <c r="OOX429" s="16"/>
      <c r="OOY429" s="16"/>
      <c r="OOZ429" s="16"/>
      <c r="OPA429" s="16"/>
      <c r="OPB429" s="16"/>
      <c r="OPC429" s="16"/>
      <c r="OPD429" s="16"/>
      <c r="OPE429" s="16"/>
      <c r="OPF429" s="16"/>
      <c r="OPG429" s="16"/>
      <c r="OPH429" s="16"/>
      <c r="OPI429" s="16"/>
      <c r="OPJ429" s="16"/>
      <c r="OPK429" s="16"/>
      <c r="OPL429" s="16"/>
      <c r="OPM429" s="16"/>
      <c r="OPN429" s="16"/>
      <c r="OPO429" s="16"/>
      <c r="OPP429" s="16"/>
      <c r="OPQ429" s="16"/>
      <c r="OPR429" s="16"/>
      <c r="OPS429" s="16"/>
      <c r="OPT429" s="16"/>
      <c r="OPU429" s="16"/>
      <c r="OPV429" s="16"/>
      <c r="OPW429" s="16"/>
      <c r="OPX429" s="16"/>
      <c r="OPY429" s="16"/>
      <c r="OPZ429" s="16"/>
      <c r="OQA429" s="16"/>
      <c r="OQB429" s="16"/>
      <c r="OQC429" s="16"/>
      <c r="OQD429" s="16"/>
      <c r="OQE429" s="16"/>
      <c r="OQF429" s="16"/>
      <c r="OQG429" s="16"/>
      <c r="OQH429" s="16"/>
      <c r="OQI429" s="16"/>
      <c r="OQJ429" s="16"/>
      <c r="OQK429" s="16"/>
      <c r="OQL429" s="16"/>
      <c r="OQM429" s="16"/>
      <c r="OQN429" s="16"/>
      <c r="OQO429" s="16"/>
      <c r="OQP429" s="16"/>
      <c r="OQQ429" s="16"/>
      <c r="OQR429" s="16"/>
      <c r="OQS429" s="16"/>
      <c r="OQT429" s="16"/>
      <c r="OQU429" s="16"/>
      <c r="OQV429" s="16"/>
      <c r="OQW429" s="16"/>
      <c r="OQX429" s="16"/>
      <c r="OQY429" s="16"/>
      <c r="OQZ429" s="16"/>
      <c r="ORA429" s="16"/>
      <c r="ORB429" s="16"/>
      <c r="ORC429" s="16"/>
      <c r="ORD429" s="16"/>
      <c r="ORE429" s="16"/>
      <c r="ORF429" s="16"/>
      <c r="ORG429" s="16"/>
      <c r="ORH429" s="16"/>
      <c r="ORI429" s="16"/>
      <c r="ORJ429" s="16"/>
      <c r="ORK429" s="16"/>
      <c r="ORL429" s="16"/>
      <c r="ORM429" s="16"/>
      <c r="ORN429" s="16"/>
      <c r="ORO429" s="16"/>
      <c r="ORP429" s="16"/>
      <c r="ORQ429" s="16"/>
      <c r="ORR429" s="16"/>
      <c r="ORS429" s="16"/>
      <c r="ORT429" s="16"/>
      <c r="ORU429" s="16"/>
      <c r="ORV429" s="16"/>
      <c r="ORW429" s="16"/>
      <c r="ORX429" s="16"/>
      <c r="ORY429" s="16"/>
      <c r="ORZ429" s="16"/>
      <c r="OSA429" s="16"/>
      <c r="OSB429" s="16"/>
      <c r="OSC429" s="16"/>
      <c r="OSD429" s="16"/>
      <c r="OSE429" s="16"/>
      <c r="OSF429" s="16"/>
      <c r="OSG429" s="16"/>
      <c r="OSH429" s="16"/>
      <c r="OSI429" s="16"/>
      <c r="OSJ429" s="16"/>
      <c r="OSK429" s="16"/>
      <c r="OSL429" s="16"/>
      <c r="OSM429" s="16"/>
      <c r="OSN429" s="16"/>
      <c r="OSO429" s="16"/>
      <c r="OSP429" s="16"/>
      <c r="OSQ429" s="16"/>
      <c r="OSR429" s="16"/>
      <c r="OSS429" s="16"/>
      <c r="OST429" s="16"/>
      <c r="OSU429" s="16"/>
      <c r="OSV429" s="16"/>
      <c r="OSW429" s="16"/>
      <c r="OSX429" s="16"/>
      <c r="OSY429" s="16"/>
      <c r="OSZ429" s="16"/>
      <c r="OTA429" s="16"/>
      <c r="OTB429" s="16"/>
      <c r="OTC429" s="16"/>
      <c r="OTD429" s="16"/>
      <c r="OTE429" s="16"/>
      <c r="OTF429" s="16"/>
      <c r="OTG429" s="16"/>
      <c r="OTH429" s="16"/>
      <c r="OTI429" s="16"/>
      <c r="OTJ429" s="16"/>
      <c r="OTK429" s="16"/>
      <c r="OTL429" s="16"/>
      <c r="OTM429" s="16"/>
      <c r="OTN429" s="16"/>
      <c r="OTO429" s="16"/>
      <c r="OTP429" s="16"/>
      <c r="OTQ429" s="16"/>
      <c r="OTR429" s="16"/>
      <c r="OTS429" s="16"/>
      <c r="OTT429" s="16"/>
      <c r="OTU429" s="16"/>
      <c r="OTV429" s="16"/>
      <c r="OTW429" s="16"/>
      <c r="OTX429" s="16"/>
      <c r="OTY429" s="16"/>
      <c r="OTZ429" s="16"/>
      <c r="OUA429" s="16"/>
      <c r="OUB429" s="16"/>
      <c r="OUC429" s="16"/>
      <c r="OUD429" s="16"/>
      <c r="OUE429" s="16"/>
      <c r="OUF429" s="16"/>
      <c r="OUG429" s="16"/>
      <c r="OUH429" s="16"/>
      <c r="OUI429" s="16"/>
      <c r="OUJ429" s="16"/>
      <c r="OUK429" s="16"/>
      <c r="OUL429" s="16"/>
      <c r="OUM429" s="16"/>
      <c r="OUN429" s="16"/>
      <c r="OUO429" s="16"/>
      <c r="OUP429" s="16"/>
      <c r="OUQ429" s="16"/>
      <c r="OUR429" s="16"/>
      <c r="OUS429" s="16"/>
      <c r="OUT429" s="16"/>
      <c r="OUU429" s="16"/>
      <c r="OUV429" s="16"/>
      <c r="OUW429" s="16"/>
      <c r="OUX429" s="16"/>
      <c r="OUY429" s="16"/>
      <c r="OUZ429" s="16"/>
      <c r="OVA429" s="16"/>
      <c r="OVB429" s="16"/>
      <c r="OVC429" s="16"/>
      <c r="OVD429" s="16"/>
      <c r="OVE429" s="16"/>
      <c r="OVF429" s="16"/>
      <c r="OVG429" s="16"/>
      <c r="OVH429" s="16"/>
      <c r="OVI429" s="16"/>
      <c r="OVJ429" s="16"/>
      <c r="OVK429" s="16"/>
      <c r="OVL429" s="16"/>
      <c r="OVM429" s="16"/>
      <c r="OVN429" s="16"/>
      <c r="OVO429" s="16"/>
      <c r="OVP429" s="16"/>
      <c r="OVQ429" s="16"/>
      <c r="OVR429" s="16"/>
      <c r="OVS429" s="16"/>
      <c r="OVT429" s="16"/>
      <c r="OVU429" s="16"/>
      <c r="OVV429" s="16"/>
      <c r="OVW429" s="16"/>
      <c r="OVX429" s="16"/>
      <c r="OVY429" s="16"/>
      <c r="OVZ429" s="16"/>
      <c r="OWA429" s="16"/>
      <c r="OWB429" s="16"/>
      <c r="OWC429" s="16"/>
      <c r="OWD429" s="16"/>
      <c r="OWE429" s="16"/>
      <c r="OWF429" s="16"/>
      <c r="OWG429" s="16"/>
      <c r="OWH429" s="16"/>
      <c r="OWI429" s="16"/>
      <c r="OWJ429" s="16"/>
      <c r="OWK429" s="16"/>
      <c r="OWL429" s="16"/>
      <c r="OWM429" s="16"/>
      <c r="OWN429" s="16"/>
      <c r="OWO429" s="16"/>
      <c r="OWP429" s="16"/>
      <c r="OWQ429" s="16"/>
      <c r="OWR429" s="16"/>
      <c r="OWS429" s="16"/>
      <c r="OWT429" s="16"/>
      <c r="OWU429" s="16"/>
      <c r="OWV429" s="16"/>
      <c r="OWW429" s="16"/>
      <c r="OWX429" s="16"/>
      <c r="OWY429" s="16"/>
      <c r="OWZ429" s="16"/>
      <c r="OXA429" s="16"/>
      <c r="OXB429" s="16"/>
      <c r="OXC429" s="16"/>
      <c r="OXD429" s="16"/>
      <c r="OXE429" s="16"/>
      <c r="OXF429" s="16"/>
      <c r="OXG429" s="16"/>
      <c r="OXH429" s="16"/>
      <c r="OXI429" s="16"/>
      <c r="OXJ429" s="16"/>
      <c r="OXK429" s="16"/>
      <c r="OXL429" s="16"/>
      <c r="OXM429" s="16"/>
      <c r="OXN429" s="16"/>
      <c r="OXO429" s="16"/>
      <c r="OXP429" s="16"/>
      <c r="OXQ429" s="16"/>
      <c r="OXR429" s="16"/>
      <c r="OXS429" s="16"/>
      <c r="OXT429" s="16"/>
      <c r="OXU429" s="16"/>
      <c r="OXV429" s="16"/>
      <c r="OXW429" s="16"/>
      <c r="OXX429" s="16"/>
      <c r="OXY429" s="16"/>
      <c r="OXZ429" s="16"/>
      <c r="OYA429" s="16"/>
      <c r="OYB429" s="16"/>
      <c r="OYC429" s="16"/>
      <c r="OYD429" s="16"/>
      <c r="OYE429" s="16"/>
      <c r="OYF429" s="16"/>
      <c r="OYG429" s="16"/>
      <c r="OYH429" s="16"/>
      <c r="OYI429" s="16"/>
      <c r="OYJ429" s="16"/>
      <c r="OYK429" s="16"/>
      <c r="OYL429" s="16"/>
      <c r="OYM429" s="16"/>
      <c r="OYN429" s="16"/>
      <c r="OYO429" s="16"/>
      <c r="OYP429" s="16"/>
      <c r="OYQ429" s="16"/>
      <c r="OYR429" s="16"/>
      <c r="OYS429" s="16"/>
      <c r="OYT429" s="16"/>
      <c r="OYU429" s="16"/>
      <c r="OYV429" s="16"/>
      <c r="OYW429" s="16"/>
      <c r="OYX429" s="16"/>
      <c r="OYY429" s="16"/>
      <c r="OYZ429" s="16"/>
      <c r="OZA429" s="16"/>
      <c r="OZB429" s="16"/>
      <c r="OZC429" s="16"/>
      <c r="OZD429" s="16"/>
      <c r="OZE429" s="16"/>
      <c r="OZF429" s="16"/>
      <c r="OZG429" s="16"/>
      <c r="OZH429" s="16"/>
      <c r="OZI429" s="16"/>
      <c r="OZJ429" s="16"/>
      <c r="OZK429" s="16"/>
      <c r="OZL429" s="16"/>
      <c r="OZM429" s="16"/>
      <c r="OZN429" s="16"/>
      <c r="OZO429" s="16"/>
      <c r="OZP429" s="16"/>
      <c r="OZQ429" s="16"/>
      <c r="OZR429" s="16"/>
      <c r="OZS429" s="16"/>
      <c r="OZT429" s="16"/>
      <c r="OZU429" s="16"/>
      <c r="OZV429" s="16"/>
      <c r="OZW429" s="16"/>
      <c r="OZX429" s="16"/>
      <c r="OZY429" s="16"/>
      <c r="OZZ429" s="16"/>
      <c r="PAA429" s="16"/>
      <c r="PAB429" s="16"/>
      <c r="PAC429" s="16"/>
      <c r="PAD429" s="16"/>
      <c r="PAE429" s="16"/>
      <c r="PAF429" s="16"/>
      <c r="PAG429" s="16"/>
      <c r="PAH429" s="16"/>
      <c r="PAI429" s="16"/>
      <c r="PAJ429" s="16"/>
      <c r="PAK429" s="16"/>
      <c r="PAL429" s="16"/>
      <c r="PAM429" s="16"/>
      <c r="PAN429" s="16"/>
      <c r="PAO429" s="16"/>
      <c r="PAP429" s="16"/>
      <c r="PAQ429" s="16"/>
      <c r="PAR429" s="16"/>
      <c r="PAS429" s="16"/>
      <c r="PAT429" s="16"/>
      <c r="PAU429" s="16"/>
      <c r="PAV429" s="16"/>
      <c r="PAW429" s="16"/>
      <c r="PAX429" s="16"/>
      <c r="PAY429" s="16"/>
      <c r="PAZ429" s="16"/>
      <c r="PBA429" s="16"/>
      <c r="PBB429" s="16"/>
      <c r="PBC429" s="16"/>
      <c r="PBD429" s="16"/>
      <c r="PBE429" s="16"/>
      <c r="PBF429" s="16"/>
      <c r="PBG429" s="16"/>
      <c r="PBH429" s="16"/>
      <c r="PBI429" s="16"/>
      <c r="PBJ429" s="16"/>
      <c r="PBK429" s="16"/>
      <c r="PBL429" s="16"/>
      <c r="PBM429" s="16"/>
      <c r="PBN429" s="16"/>
      <c r="PBO429" s="16"/>
      <c r="PBP429" s="16"/>
      <c r="PBQ429" s="16"/>
      <c r="PBR429" s="16"/>
      <c r="PBS429" s="16"/>
      <c r="PBT429" s="16"/>
      <c r="PBU429" s="16"/>
      <c r="PBV429" s="16"/>
      <c r="PBW429" s="16"/>
      <c r="PBX429" s="16"/>
      <c r="PBY429" s="16"/>
      <c r="PBZ429" s="16"/>
      <c r="PCA429" s="16"/>
      <c r="PCB429" s="16"/>
      <c r="PCC429" s="16"/>
      <c r="PCD429" s="16"/>
      <c r="PCE429" s="16"/>
      <c r="PCF429" s="16"/>
      <c r="PCG429" s="16"/>
      <c r="PCH429" s="16"/>
      <c r="PCI429" s="16"/>
      <c r="PCJ429" s="16"/>
      <c r="PCK429" s="16"/>
      <c r="PCL429" s="16"/>
      <c r="PCM429" s="16"/>
      <c r="PCN429" s="16"/>
      <c r="PCO429" s="16"/>
      <c r="PCP429" s="16"/>
      <c r="PCQ429" s="16"/>
      <c r="PCR429" s="16"/>
      <c r="PCS429" s="16"/>
      <c r="PCT429" s="16"/>
      <c r="PCU429" s="16"/>
      <c r="PCV429" s="16"/>
      <c r="PCW429" s="16"/>
      <c r="PCX429" s="16"/>
      <c r="PCY429" s="16"/>
      <c r="PCZ429" s="16"/>
      <c r="PDA429" s="16"/>
      <c r="PDB429" s="16"/>
      <c r="PDC429" s="16"/>
      <c r="PDD429" s="16"/>
      <c r="PDE429" s="16"/>
      <c r="PDF429" s="16"/>
      <c r="PDG429" s="16"/>
      <c r="PDH429" s="16"/>
      <c r="PDI429" s="16"/>
      <c r="PDJ429" s="16"/>
      <c r="PDK429" s="16"/>
      <c r="PDL429" s="16"/>
      <c r="PDM429" s="16"/>
      <c r="PDN429" s="16"/>
      <c r="PDO429" s="16"/>
      <c r="PDP429" s="16"/>
      <c r="PDQ429" s="16"/>
      <c r="PDR429" s="16"/>
      <c r="PDS429" s="16"/>
      <c r="PDT429" s="16"/>
      <c r="PDU429" s="16"/>
      <c r="PDV429" s="16"/>
      <c r="PDW429" s="16"/>
      <c r="PDX429" s="16"/>
      <c r="PDY429" s="16"/>
      <c r="PDZ429" s="16"/>
      <c r="PEA429" s="16"/>
      <c r="PEB429" s="16"/>
      <c r="PEC429" s="16"/>
      <c r="PED429" s="16"/>
      <c r="PEE429" s="16"/>
      <c r="PEF429" s="16"/>
      <c r="PEG429" s="16"/>
      <c r="PEH429" s="16"/>
      <c r="PEI429" s="16"/>
      <c r="PEJ429" s="16"/>
      <c r="PEK429" s="16"/>
      <c r="PEL429" s="16"/>
      <c r="PEM429" s="16"/>
      <c r="PEN429" s="16"/>
      <c r="PEO429" s="16"/>
      <c r="PEP429" s="16"/>
      <c r="PEQ429" s="16"/>
      <c r="PER429" s="16"/>
      <c r="PES429" s="16"/>
      <c r="PET429" s="16"/>
      <c r="PEU429" s="16"/>
      <c r="PEV429" s="16"/>
      <c r="PEW429" s="16"/>
      <c r="PEX429" s="16"/>
      <c r="PEY429" s="16"/>
      <c r="PEZ429" s="16"/>
      <c r="PFA429" s="16"/>
      <c r="PFB429" s="16"/>
      <c r="PFC429" s="16"/>
      <c r="PFD429" s="16"/>
      <c r="PFE429" s="16"/>
      <c r="PFF429" s="16"/>
      <c r="PFG429" s="16"/>
      <c r="PFH429" s="16"/>
      <c r="PFI429" s="16"/>
      <c r="PFJ429" s="16"/>
      <c r="PFK429" s="16"/>
      <c r="PFL429" s="16"/>
      <c r="PFM429" s="16"/>
      <c r="PFN429" s="16"/>
      <c r="PFO429" s="16"/>
      <c r="PFP429" s="16"/>
      <c r="PFQ429" s="16"/>
      <c r="PFR429" s="16"/>
      <c r="PFS429" s="16"/>
      <c r="PFT429" s="16"/>
      <c r="PFU429" s="16"/>
      <c r="PFV429" s="16"/>
      <c r="PFW429" s="16"/>
      <c r="PFX429" s="16"/>
      <c r="PFY429" s="16"/>
      <c r="PFZ429" s="16"/>
      <c r="PGA429" s="16"/>
      <c r="PGB429" s="16"/>
      <c r="PGC429" s="16"/>
      <c r="PGD429" s="16"/>
      <c r="PGE429" s="16"/>
      <c r="PGF429" s="16"/>
      <c r="PGG429" s="16"/>
      <c r="PGH429" s="16"/>
      <c r="PGI429" s="16"/>
      <c r="PGJ429" s="16"/>
      <c r="PGK429" s="16"/>
      <c r="PGL429" s="16"/>
      <c r="PGM429" s="16"/>
      <c r="PGN429" s="16"/>
      <c r="PGO429" s="16"/>
      <c r="PGP429" s="16"/>
      <c r="PGQ429" s="16"/>
      <c r="PGR429" s="16"/>
      <c r="PGS429" s="16"/>
      <c r="PGT429" s="16"/>
      <c r="PGU429" s="16"/>
      <c r="PGV429" s="16"/>
      <c r="PGW429" s="16"/>
      <c r="PGX429" s="16"/>
      <c r="PGY429" s="16"/>
      <c r="PGZ429" s="16"/>
      <c r="PHA429" s="16"/>
      <c r="PHB429" s="16"/>
      <c r="PHC429" s="16"/>
      <c r="PHD429" s="16"/>
      <c r="PHE429" s="16"/>
      <c r="PHF429" s="16"/>
      <c r="PHG429" s="16"/>
      <c r="PHH429" s="16"/>
      <c r="PHI429" s="16"/>
      <c r="PHJ429" s="16"/>
      <c r="PHK429" s="16"/>
      <c r="PHL429" s="16"/>
      <c r="PHM429" s="16"/>
      <c r="PHN429" s="16"/>
      <c r="PHO429" s="16"/>
      <c r="PHP429" s="16"/>
      <c r="PHQ429" s="16"/>
      <c r="PHR429" s="16"/>
      <c r="PHS429" s="16"/>
      <c r="PHT429" s="16"/>
      <c r="PHU429" s="16"/>
      <c r="PHV429" s="16"/>
      <c r="PHW429" s="16"/>
      <c r="PHX429" s="16"/>
      <c r="PHY429" s="16"/>
      <c r="PHZ429" s="16"/>
      <c r="PIA429" s="16"/>
      <c r="PIB429" s="16"/>
      <c r="PIC429" s="16"/>
      <c r="PID429" s="16"/>
      <c r="PIE429" s="16"/>
      <c r="PIF429" s="16"/>
      <c r="PIG429" s="16"/>
      <c r="PIH429" s="16"/>
      <c r="PII429" s="16"/>
      <c r="PIJ429" s="16"/>
      <c r="PIK429" s="16"/>
      <c r="PIL429" s="16"/>
      <c r="PIM429" s="16"/>
      <c r="PIN429" s="16"/>
      <c r="PIO429" s="16"/>
      <c r="PIP429" s="16"/>
      <c r="PIQ429" s="16"/>
      <c r="PIR429" s="16"/>
      <c r="PIS429" s="16"/>
      <c r="PIT429" s="16"/>
      <c r="PIU429" s="16"/>
      <c r="PIV429" s="16"/>
      <c r="PIW429" s="16"/>
      <c r="PIX429" s="16"/>
      <c r="PIY429" s="16"/>
      <c r="PIZ429" s="16"/>
      <c r="PJA429" s="16"/>
      <c r="PJB429" s="16"/>
      <c r="PJC429" s="16"/>
      <c r="PJD429" s="16"/>
      <c r="PJE429" s="16"/>
      <c r="PJF429" s="16"/>
      <c r="PJG429" s="16"/>
      <c r="PJH429" s="16"/>
      <c r="PJI429" s="16"/>
      <c r="PJJ429" s="16"/>
      <c r="PJK429" s="16"/>
      <c r="PJL429" s="16"/>
      <c r="PJM429" s="16"/>
      <c r="PJN429" s="16"/>
      <c r="PJO429" s="16"/>
      <c r="PJP429" s="16"/>
      <c r="PJQ429" s="16"/>
      <c r="PJR429" s="16"/>
      <c r="PJS429" s="16"/>
      <c r="PJT429" s="16"/>
      <c r="PJU429" s="16"/>
      <c r="PJV429" s="16"/>
      <c r="PJW429" s="16"/>
      <c r="PJX429" s="16"/>
      <c r="PJY429" s="16"/>
      <c r="PJZ429" s="16"/>
      <c r="PKA429" s="16"/>
      <c r="PKB429" s="16"/>
      <c r="PKC429" s="16"/>
      <c r="PKD429" s="16"/>
      <c r="PKE429" s="16"/>
      <c r="PKF429" s="16"/>
      <c r="PKG429" s="16"/>
      <c r="PKH429" s="16"/>
      <c r="PKI429" s="16"/>
      <c r="PKJ429" s="16"/>
      <c r="PKK429" s="16"/>
      <c r="PKL429" s="16"/>
      <c r="PKM429" s="16"/>
      <c r="PKN429" s="16"/>
      <c r="PKO429" s="16"/>
      <c r="PKP429" s="16"/>
      <c r="PKQ429" s="16"/>
      <c r="PKR429" s="16"/>
      <c r="PKS429" s="16"/>
      <c r="PKT429" s="16"/>
      <c r="PKU429" s="16"/>
      <c r="PKV429" s="16"/>
      <c r="PKW429" s="16"/>
      <c r="PKX429" s="16"/>
      <c r="PKY429" s="16"/>
      <c r="PKZ429" s="16"/>
      <c r="PLA429" s="16"/>
      <c r="PLB429" s="16"/>
      <c r="PLC429" s="16"/>
      <c r="PLD429" s="16"/>
      <c r="PLE429" s="16"/>
      <c r="PLF429" s="16"/>
      <c r="PLG429" s="16"/>
      <c r="PLH429" s="16"/>
      <c r="PLI429" s="16"/>
      <c r="PLJ429" s="16"/>
      <c r="PLK429" s="16"/>
      <c r="PLL429" s="16"/>
      <c r="PLM429" s="16"/>
      <c r="PLN429" s="16"/>
      <c r="PLO429" s="16"/>
      <c r="PLP429" s="16"/>
      <c r="PLQ429" s="16"/>
      <c r="PLR429" s="16"/>
      <c r="PLS429" s="16"/>
      <c r="PLT429" s="16"/>
      <c r="PLU429" s="16"/>
      <c r="PLV429" s="16"/>
      <c r="PLW429" s="16"/>
      <c r="PLX429" s="16"/>
      <c r="PLY429" s="16"/>
      <c r="PLZ429" s="16"/>
      <c r="PMA429" s="16"/>
      <c r="PMB429" s="16"/>
      <c r="PMC429" s="16"/>
      <c r="PMD429" s="16"/>
      <c r="PME429" s="16"/>
      <c r="PMF429" s="16"/>
      <c r="PMG429" s="16"/>
      <c r="PMH429" s="16"/>
      <c r="PMI429" s="16"/>
      <c r="PMJ429" s="16"/>
      <c r="PMK429" s="16"/>
      <c r="PML429" s="16"/>
      <c r="PMM429" s="16"/>
      <c r="PMN429" s="16"/>
      <c r="PMO429" s="16"/>
      <c r="PMP429" s="16"/>
      <c r="PMQ429" s="16"/>
      <c r="PMR429" s="16"/>
      <c r="PMS429" s="16"/>
      <c r="PMT429" s="16"/>
      <c r="PMU429" s="16"/>
      <c r="PMV429" s="16"/>
      <c r="PMW429" s="16"/>
      <c r="PMX429" s="16"/>
      <c r="PMY429" s="16"/>
      <c r="PMZ429" s="16"/>
      <c r="PNA429" s="16"/>
      <c r="PNB429" s="16"/>
      <c r="PNC429" s="16"/>
      <c r="PND429" s="16"/>
      <c r="PNE429" s="16"/>
      <c r="PNF429" s="16"/>
      <c r="PNG429" s="16"/>
      <c r="PNH429" s="16"/>
      <c r="PNI429" s="16"/>
      <c r="PNJ429" s="16"/>
      <c r="PNK429" s="16"/>
      <c r="PNL429" s="16"/>
      <c r="PNM429" s="16"/>
      <c r="PNN429" s="16"/>
      <c r="PNO429" s="16"/>
      <c r="PNP429" s="16"/>
      <c r="PNQ429" s="16"/>
      <c r="PNR429" s="16"/>
      <c r="PNS429" s="16"/>
      <c r="PNT429" s="16"/>
      <c r="PNU429" s="16"/>
      <c r="PNV429" s="16"/>
      <c r="PNW429" s="16"/>
      <c r="PNX429" s="16"/>
      <c r="PNY429" s="16"/>
      <c r="PNZ429" s="16"/>
      <c r="POA429" s="16"/>
      <c r="POB429" s="16"/>
      <c r="POC429" s="16"/>
      <c r="POD429" s="16"/>
      <c r="POE429" s="16"/>
      <c r="POF429" s="16"/>
      <c r="POG429" s="16"/>
      <c r="POH429" s="16"/>
      <c r="POI429" s="16"/>
      <c r="POJ429" s="16"/>
      <c r="POK429" s="16"/>
      <c r="POL429" s="16"/>
      <c r="POM429" s="16"/>
      <c r="PON429" s="16"/>
      <c r="POO429" s="16"/>
      <c r="POP429" s="16"/>
      <c r="POQ429" s="16"/>
      <c r="POR429" s="16"/>
      <c r="POS429" s="16"/>
      <c r="POT429" s="16"/>
      <c r="POU429" s="16"/>
      <c r="POV429" s="16"/>
      <c r="POW429" s="16"/>
      <c r="POX429" s="16"/>
      <c r="POY429" s="16"/>
      <c r="POZ429" s="16"/>
      <c r="PPA429" s="16"/>
      <c r="PPB429" s="16"/>
      <c r="PPC429" s="16"/>
      <c r="PPD429" s="16"/>
      <c r="PPE429" s="16"/>
      <c r="PPF429" s="16"/>
      <c r="PPG429" s="16"/>
      <c r="PPH429" s="16"/>
      <c r="PPI429" s="16"/>
      <c r="PPJ429" s="16"/>
      <c r="PPK429" s="16"/>
      <c r="PPL429" s="16"/>
      <c r="PPM429" s="16"/>
      <c r="PPN429" s="16"/>
      <c r="PPO429" s="16"/>
      <c r="PPP429" s="16"/>
      <c r="PPQ429" s="16"/>
      <c r="PPR429" s="16"/>
      <c r="PPS429" s="16"/>
      <c r="PPT429" s="16"/>
      <c r="PPU429" s="16"/>
      <c r="PPV429" s="16"/>
      <c r="PPW429" s="16"/>
      <c r="PPX429" s="16"/>
      <c r="PPY429" s="16"/>
      <c r="PPZ429" s="16"/>
      <c r="PQA429" s="16"/>
      <c r="PQB429" s="16"/>
      <c r="PQC429" s="16"/>
      <c r="PQD429" s="16"/>
      <c r="PQE429" s="16"/>
      <c r="PQF429" s="16"/>
      <c r="PQG429" s="16"/>
      <c r="PQH429" s="16"/>
      <c r="PQI429" s="16"/>
      <c r="PQJ429" s="16"/>
      <c r="PQK429" s="16"/>
      <c r="PQL429" s="16"/>
      <c r="PQM429" s="16"/>
      <c r="PQN429" s="16"/>
      <c r="PQO429" s="16"/>
      <c r="PQP429" s="16"/>
      <c r="PQQ429" s="16"/>
      <c r="PQR429" s="16"/>
      <c r="PQS429" s="16"/>
      <c r="PQT429" s="16"/>
      <c r="PQU429" s="16"/>
      <c r="PQV429" s="16"/>
      <c r="PQW429" s="16"/>
      <c r="PQX429" s="16"/>
      <c r="PQY429" s="16"/>
      <c r="PQZ429" s="16"/>
      <c r="PRA429" s="16"/>
      <c r="PRB429" s="16"/>
      <c r="PRC429" s="16"/>
      <c r="PRD429" s="16"/>
      <c r="PRE429" s="16"/>
      <c r="PRF429" s="16"/>
      <c r="PRG429" s="16"/>
      <c r="PRH429" s="16"/>
      <c r="PRI429" s="16"/>
      <c r="PRJ429" s="16"/>
      <c r="PRK429" s="16"/>
      <c r="PRL429" s="16"/>
      <c r="PRM429" s="16"/>
      <c r="PRN429" s="16"/>
      <c r="PRO429" s="16"/>
      <c r="PRP429" s="16"/>
      <c r="PRQ429" s="16"/>
      <c r="PRR429" s="16"/>
      <c r="PRS429" s="16"/>
      <c r="PRT429" s="16"/>
      <c r="PRU429" s="16"/>
      <c r="PRV429" s="16"/>
      <c r="PRW429" s="16"/>
      <c r="PRX429" s="16"/>
      <c r="PRY429" s="16"/>
      <c r="PRZ429" s="16"/>
      <c r="PSA429" s="16"/>
      <c r="PSB429" s="16"/>
      <c r="PSC429" s="16"/>
      <c r="PSD429" s="16"/>
      <c r="PSE429" s="16"/>
      <c r="PSF429" s="16"/>
      <c r="PSG429" s="16"/>
      <c r="PSH429" s="16"/>
      <c r="PSI429" s="16"/>
      <c r="PSJ429" s="16"/>
      <c r="PSK429" s="16"/>
      <c r="PSL429" s="16"/>
      <c r="PSM429" s="16"/>
      <c r="PSN429" s="16"/>
      <c r="PSO429" s="16"/>
      <c r="PSP429" s="16"/>
      <c r="PSQ429" s="16"/>
      <c r="PSR429" s="16"/>
      <c r="PSS429" s="16"/>
      <c r="PST429" s="16"/>
      <c r="PSU429" s="16"/>
      <c r="PSV429" s="16"/>
      <c r="PSW429" s="16"/>
      <c r="PSX429" s="16"/>
      <c r="PSY429" s="16"/>
      <c r="PSZ429" s="16"/>
      <c r="PTA429" s="16"/>
      <c r="PTB429" s="16"/>
      <c r="PTC429" s="16"/>
      <c r="PTD429" s="16"/>
      <c r="PTE429" s="16"/>
      <c r="PTF429" s="16"/>
      <c r="PTG429" s="16"/>
      <c r="PTH429" s="16"/>
      <c r="PTI429" s="16"/>
      <c r="PTJ429" s="16"/>
      <c r="PTK429" s="16"/>
      <c r="PTL429" s="16"/>
      <c r="PTM429" s="16"/>
      <c r="PTN429" s="16"/>
      <c r="PTO429" s="16"/>
      <c r="PTP429" s="16"/>
      <c r="PTQ429" s="16"/>
      <c r="PTR429" s="16"/>
      <c r="PTS429" s="16"/>
      <c r="PTT429" s="16"/>
      <c r="PTU429" s="16"/>
      <c r="PTV429" s="16"/>
      <c r="PTW429" s="16"/>
      <c r="PTX429" s="16"/>
      <c r="PTY429" s="16"/>
      <c r="PTZ429" s="16"/>
      <c r="PUA429" s="16"/>
      <c r="PUB429" s="16"/>
      <c r="PUC429" s="16"/>
      <c r="PUD429" s="16"/>
      <c r="PUE429" s="16"/>
      <c r="PUF429" s="16"/>
      <c r="PUG429" s="16"/>
      <c r="PUH429" s="16"/>
      <c r="PUI429" s="16"/>
      <c r="PUJ429" s="16"/>
      <c r="PUK429" s="16"/>
      <c r="PUL429" s="16"/>
      <c r="PUM429" s="16"/>
      <c r="PUN429" s="16"/>
      <c r="PUO429" s="16"/>
      <c r="PUP429" s="16"/>
      <c r="PUQ429" s="16"/>
      <c r="PUR429" s="16"/>
      <c r="PUS429" s="16"/>
      <c r="PUT429" s="16"/>
      <c r="PUU429" s="16"/>
      <c r="PUV429" s="16"/>
      <c r="PUW429" s="16"/>
      <c r="PUX429" s="16"/>
      <c r="PUY429" s="16"/>
      <c r="PUZ429" s="16"/>
      <c r="PVA429" s="16"/>
      <c r="PVB429" s="16"/>
      <c r="PVC429" s="16"/>
      <c r="PVD429" s="16"/>
      <c r="PVE429" s="16"/>
      <c r="PVF429" s="16"/>
      <c r="PVG429" s="16"/>
      <c r="PVH429" s="16"/>
      <c r="PVI429" s="16"/>
      <c r="PVJ429" s="16"/>
      <c r="PVK429" s="16"/>
      <c r="PVL429" s="16"/>
      <c r="PVM429" s="16"/>
      <c r="PVN429" s="16"/>
      <c r="PVO429" s="16"/>
      <c r="PVP429" s="16"/>
      <c r="PVQ429" s="16"/>
      <c r="PVR429" s="16"/>
      <c r="PVS429" s="16"/>
      <c r="PVT429" s="16"/>
      <c r="PVU429" s="16"/>
      <c r="PVV429" s="16"/>
      <c r="PVW429" s="16"/>
      <c r="PVX429" s="16"/>
      <c r="PVY429" s="16"/>
      <c r="PVZ429" s="16"/>
      <c r="PWA429" s="16"/>
      <c r="PWB429" s="16"/>
      <c r="PWC429" s="16"/>
      <c r="PWD429" s="16"/>
      <c r="PWE429" s="16"/>
      <c r="PWF429" s="16"/>
      <c r="PWG429" s="16"/>
      <c r="PWH429" s="16"/>
      <c r="PWI429" s="16"/>
      <c r="PWJ429" s="16"/>
      <c r="PWK429" s="16"/>
      <c r="PWL429" s="16"/>
      <c r="PWM429" s="16"/>
      <c r="PWN429" s="16"/>
      <c r="PWO429" s="16"/>
      <c r="PWP429" s="16"/>
      <c r="PWQ429" s="16"/>
      <c r="PWR429" s="16"/>
      <c r="PWS429" s="16"/>
      <c r="PWT429" s="16"/>
      <c r="PWU429" s="16"/>
      <c r="PWV429" s="16"/>
      <c r="PWW429" s="16"/>
      <c r="PWX429" s="16"/>
      <c r="PWY429" s="16"/>
      <c r="PWZ429" s="16"/>
      <c r="PXA429" s="16"/>
      <c r="PXB429" s="16"/>
      <c r="PXC429" s="16"/>
      <c r="PXD429" s="16"/>
      <c r="PXE429" s="16"/>
      <c r="PXF429" s="16"/>
      <c r="PXG429" s="16"/>
      <c r="PXH429" s="16"/>
      <c r="PXI429" s="16"/>
      <c r="PXJ429" s="16"/>
      <c r="PXK429" s="16"/>
      <c r="PXL429" s="16"/>
      <c r="PXM429" s="16"/>
      <c r="PXN429" s="16"/>
      <c r="PXO429" s="16"/>
      <c r="PXP429" s="16"/>
      <c r="PXQ429" s="16"/>
      <c r="PXR429" s="16"/>
      <c r="PXS429" s="16"/>
      <c r="PXT429" s="16"/>
      <c r="PXU429" s="16"/>
      <c r="PXV429" s="16"/>
      <c r="PXW429" s="16"/>
      <c r="PXX429" s="16"/>
      <c r="PXY429" s="16"/>
      <c r="PXZ429" s="16"/>
      <c r="PYA429" s="16"/>
      <c r="PYB429" s="16"/>
      <c r="PYC429" s="16"/>
      <c r="PYD429" s="16"/>
      <c r="PYE429" s="16"/>
      <c r="PYF429" s="16"/>
      <c r="PYG429" s="16"/>
      <c r="PYH429" s="16"/>
      <c r="PYI429" s="16"/>
      <c r="PYJ429" s="16"/>
      <c r="PYK429" s="16"/>
      <c r="PYL429" s="16"/>
      <c r="PYM429" s="16"/>
      <c r="PYN429" s="16"/>
      <c r="PYO429" s="16"/>
      <c r="PYP429" s="16"/>
      <c r="PYQ429" s="16"/>
      <c r="PYR429" s="16"/>
      <c r="PYS429" s="16"/>
      <c r="PYT429" s="16"/>
      <c r="PYU429" s="16"/>
      <c r="PYV429" s="16"/>
      <c r="PYW429" s="16"/>
      <c r="PYX429" s="16"/>
      <c r="PYY429" s="16"/>
      <c r="PYZ429" s="16"/>
      <c r="PZA429" s="16"/>
      <c r="PZB429" s="16"/>
      <c r="PZC429" s="16"/>
      <c r="PZD429" s="16"/>
      <c r="PZE429" s="16"/>
      <c r="PZF429" s="16"/>
      <c r="PZG429" s="16"/>
      <c r="PZH429" s="16"/>
      <c r="PZI429" s="16"/>
      <c r="PZJ429" s="16"/>
      <c r="PZK429" s="16"/>
      <c r="PZL429" s="16"/>
      <c r="PZM429" s="16"/>
      <c r="PZN429" s="16"/>
      <c r="PZO429" s="16"/>
      <c r="PZP429" s="16"/>
      <c r="PZQ429" s="16"/>
      <c r="PZR429" s="16"/>
      <c r="PZS429" s="16"/>
      <c r="PZT429" s="16"/>
      <c r="PZU429" s="16"/>
      <c r="PZV429" s="16"/>
      <c r="PZW429" s="16"/>
      <c r="PZX429" s="16"/>
      <c r="PZY429" s="16"/>
      <c r="PZZ429" s="16"/>
      <c r="QAA429" s="16"/>
      <c r="QAB429" s="16"/>
      <c r="QAC429" s="16"/>
      <c r="QAD429" s="16"/>
      <c r="QAE429" s="16"/>
      <c r="QAF429" s="16"/>
      <c r="QAG429" s="16"/>
      <c r="QAH429" s="16"/>
      <c r="QAI429" s="16"/>
      <c r="QAJ429" s="16"/>
      <c r="QAK429" s="16"/>
      <c r="QAL429" s="16"/>
      <c r="QAM429" s="16"/>
      <c r="QAN429" s="16"/>
      <c r="QAO429" s="16"/>
      <c r="QAP429" s="16"/>
      <c r="QAQ429" s="16"/>
      <c r="QAR429" s="16"/>
      <c r="QAS429" s="16"/>
      <c r="QAT429" s="16"/>
      <c r="QAU429" s="16"/>
      <c r="QAV429" s="16"/>
      <c r="QAW429" s="16"/>
      <c r="QAX429" s="16"/>
      <c r="QAY429" s="16"/>
      <c r="QAZ429" s="16"/>
      <c r="QBA429" s="16"/>
      <c r="QBB429" s="16"/>
      <c r="QBC429" s="16"/>
      <c r="QBD429" s="16"/>
      <c r="QBE429" s="16"/>
      <c r="QBF429" s="16"/>
      <c r="QBG429" s="16"/>
      <c r="QBH429" s="16"/>
      <c r="QBI429" s="16"/>
      <c r="QBJ429" s="16"/>
      <c r="QBK429" s="16"/>
      <c r="QBL429" s="16"/>
      <c r="QBM429" s="16"/>
      <c r="QBN429" s="16"/>
      <c r="QBO429" s="16"/>
      <c r="QBP429" s="16"/>
      <c r="QBQ429" s="16"/>
      <c r="QBR429" s="16"/>
      <c r="QBS429" s="16"/>
      <c r="QBT429" s="16"/>
      <c r="QBU429" s="16"/>
      <c r="QBV429" s="16"/>
      <c r="QBW429" s="16"/>
      <c r="QBX429" s="16"/>
      <c r="QBY429" s="16"/>
      <c r="QBZ429" s="16"/>
      <c r="QCA429" s="16"/>
      <c r="QCB429" s="16"/>
      <c r="QCC429" s="16"/>
      <c r="QCD429" s="16"/>
      <c r="QCE429" s="16"/>
      <c r="QCF429" s="16"/>
      <c r="QCG429" s="16"/>
      <c r="QCH429" s="16"/>
      <c r="QCI429" s="16"/>
      <c r="QCJ429" s="16"/>
      <c r="QCK429" s="16"/>
      <c r="QCL429" s="16"/>
      <c r="QCM429" s="16"/>
      <c r="QCN429" s="16"/>
      <c r="QCO429" s="16"/>
      <c r="QCP429" s="16"/>
      <c r="QCQ429" s="16"/>
      <c r="QCR429" s="16"/>
      <c r="QCS429" s="16"/>
      <c r="QCT429" s="16"/>
      <c r="QCU429" s="16"/>
      <c r="QCV429" s="16"/>
      <c r="QCW429" s="16"/>
      <c r="QCX429" s="16"/>
      <c r="QCY429" s="16"/>
      <c r="QCZ429" s="16"/>
      <c r="QDA429" s="16"/>
      <c r="QDB429" s="16"/>
      <c r="QDC429" s="16"/>
      <c r="QDD429" s="16"/>
      <c r="QDE429" s="16"/>
      <c r="QDF429" s="16"/>
      <c r="QDG429" s="16"/>
      <c r="QDH429" s="16"/>
      <c r="QDI429" s="16"/>
      <c r="QDJ429" s="16"/>
      <c r="QDK429" s="16"/>
      <c r="QDL429" s="16"/>
      <c r="QDM429" s="16"/>
      <c r="QDN429" s="16"/>
      <c r="QDO429" s="16"/>
      <c r="QDP429" s="16"/>
      <c r="QDQ429" s="16"/>
      <c r="QDR429" s="16"/>
      <c r="QDS429" s="16"/>
      <c r="QDT429" s="16"/>
      <c r="QDU429" s="16"/>
      <c r="QDV429" s="16"/>
      <c r="QDW429" s="16"/>
      <c r="QDX429" s="16"/>
      <c r="QDY429" s="16"/>
      <c r="QDZ429" s="16"/>
      <c r="QEA429" s="16"/>
      <c r="QEB429" s="16"/>
      <c r="QEC429" s="16"/>
      <c r="QED429" s="16"/>
      <c r="QEE429" s="16"/>
      <c r="QEF429" s="16"/>
      <c r="QEG429" s="16"/>
      <c r="QEH429" s="16"/>
      <c r="QEI429" s="16"/>
      <c r="QEJ429" s="16"/>
      <c r="QEK429" s="16"/>
      <c r="QEL429" s="16"/>
      <c r="QEM429" s="16"/>
      <c r="QEN429" s="16"/>
      <c r="QEO429" s="16"/>
      <c r="QEP429" s="16"/>
      <c r="QEQ429" s="16"/>
      <c r="QER429" s="16"/>
      <c r="QES429" s="16"/>
      <c r="QET429" s="16"/>
      <c r="QEU429" s="16"/>
      <c r="QEV429" s="16"/>
      <c r="QEW429" s="16"/>
      <c r="QEX429" s="16"/>
      <c r="QEY429" s="16"/>
      <c r="QEZ429" s="16"/>
      <c r="QFA429" s="16"/>
      <c r="QFB429" s="16"/>
      <c r="QFC429" s="16"/>
      <c r="QFD429" s="16"/>
      <c r="QFE429" s="16"/>
      <c r="QFF429" s="16"/>
      <c r="QFG429" s="16"/>
      <c r="QFH429" s="16"/>
      <c r="QFI429" s="16"/>
      <c r="QFJ429" s="16"/>
      <c r="QFK429" s="16"/>
      <c r="QFL429" s="16"/>
      <c r="QFM429" s="16"/>
      <c r="QFN429" s="16"/>
      <c r="QFO429" s="16"/>
      <c r="QFP429" s="16"/>
      <c r="QFQ429" s="16"/>
      <c r="QFR429" s="16"/>
      <c r="QFS429" s="16"/>
      <c r="QFT429" s="16"/>
      <c r="QFU429" s="16"/>
      <c r="QFV429" s="16"/>
      <c r="QFW429" s="16"/>
      <c r="QFX429" s="16"/>
      <c r="QFY429" s="16"/>
      <c r="QFZ429" s="16"/>
      <c r="QGA429" s="16"/>
      <c r="QGB429" s="16"/>
      <c r="QGC429" s="16"/>
      <c r="QGD429" s="16"/>
      <c r="QGE429" s="16"/>
      <c r="QGF429" s="16"/>
      <c r="QGG429" s="16"/>
      <c r="QGH429" s="16"/>
      <c r="QGI429" s="16"/>
      <c r="QGJ429" s="16"/>
      <c r="QGK429" s="16"/>
      <c r="QGL429" s="16"/>
      <c r="QGM429" s="16"/>
      <c r="QGN429" s="16"/>
      <c r="QGO429" s="16"/>
      <c r="QGP429" s="16"/>
      <c r="QGQ429" s="16"/>
      <c r="QGR429" s="16"/>
      <c r="QGS429" s="16"/>
      <c r="QGT429" s="16"/>
      <c r="QGU429" s="16"/>
      <c r="QGV429" s="16"/>
      <c r="QGW429" s="16"/>
      <c r="QGX429" s="16"/>
      <c r="QGY429" s="16"/>
      <c r="QGZ429" s="16"/>
      <c r="QHA429" s="16"/>
      <c r="QHB429" s="16"/>
      <c r="QHC429" s="16"/>
      <c r="QHD429" s="16"/>
      <c r="QHE429" s="16"/>
      <c r="QHF429" s="16"/>
      <c r="QHG429" s="16"/>
      <c r="QHH429" s="16"/>
      <c r="QHI429" s="16"/>
      <c r="QHJ429" s="16"/>
      <c r="QHK429" s="16"/>
      <c r="QHL429" s="16"/>
      <c r="QHM429" s="16"/>
      <c r="QHN429" s="16"/>
      <c r="QHO429" s="16"/>
      <c r="QHP429" s="16"/>
      <c r="QHQ429" s="16"/>
      <c r="QHR429" s="16"/>
      <c r="QHS429" s="16"/>
      <c r="QHT429" s="16"/>
      <c r="QHU429" s="16"/>
      <c r="QHV429" s="16"/>
      <c r="QHW429" s="16"/>
      <c r="QHX429" s="16"/>
      <c r="QHY429" s="16"/>
      <c r="QHZ429" s="16"/>
      <c r="QIA429" s="16"/>
      <c r="QIB429" s="16"/>
      <c r="QIC429" s="16"/>
      <c r="QID429" s="16"/>
      <c r="QIE429" s="16"/>
      <c r="QIF429" s="16"/>
      <c r="QIG429" s="16"/>
      <c r="QIH429" s="16"/>
      <c r="QII429" s="16"/>
      <c r="QIJ429" s="16"/>
      <c r="QIK429" s="16"/>
      <c r="QIL429" s="16"/>
      <c r="QIM429" s="16"/>
      <c r="QIN429" s="16"/>
      <c r="QIO429" s="16"/>
      <c r="QIP429" s="16"/>
      <c r="QIQ429" s="16"/>
      <c r="QIR429" s="16"/>
      <c r="QIS429" s="16"/>
      <c r="QIT429" s="16"/>
      <c r="QIU429" s="16"/>
      <c r="QIV429" s="16"/>
      <c r="QIW429" s="16"/>
      <c r="QIX429" s="16"/>
      <c r="QIY429" s="16"/>
      <c r="QIZ429" s="16"/>
      <c r="QJA429" s="16"/>
      <c r="QJB429" s="16"/>
      <c r="QJC429" s="16"/>
      <c r="QJD429" s="16"/>
      <c r="QJE429" s="16"/>
      <c r="QJF429" s="16"/>
      <c r="QJG429" s="16"/>
      <c r="QJH429" s="16"/>
      <c r="QJI429" s="16"/>
      <c r="QJJ429" s="16"/>
      <c r="QJK429" s="16"/>
      <c r="QJL429" s="16"/>
      <c r="QJM429" s="16"/>
      <c r="QJN429" s="16"/>
      <c r="QJO429" s="16"/>
      <c r="QJP429" s="16"/>
      <c r="QJQ429" s="16"/>
      <c r="QJR429" s="16"/>
      <c r="QJS429" s="16"/>
      <c r="QJT429" s="16"/>
      <c r="QJU429" s="16"/>
      <c r="QJV429" s="16"/>
      <c r="QJW429" s="16"/>
      <c r="QJX429" s="16"/>
      <c r="QJY429" s="16"/>
      <c r="QJZ429" s="16"/>
      <c r="QKA429" s="16"/>
      <c r="QKB429" s="16"/>
      <c r="QKC429" s="16"/>
      <c r="QKD429" s="16"/>
      <c r="QKE429" s="16"/>
      <c r="QKF429" s="16"/>
      <c r="QKG429" s="16"/>
      <c r="QKH429" s="16"/>
      <c r="QKI429" s="16"/>
      <c r="QKJ429" s="16"/>
      <c r="QKK429" s="16"/>
      <c r="QKL429" s="16"/>
      <c r="QKM429" s="16"/>
      <c r="QKN429" s="16"/>
      <c r="QKO429" s="16"/>
      <c r="QKP429" s="16"/>
      <c r="QKQ429" s="16"/>
      <c r="QKR429" s="16"/>
      <c r="QKS429" s="16"/>
      <c r="QKT429" s="16"/>
      <c r="QKU429" s="16"/>
      <c r="QKV429" s="16"/>
      <c r="QKW429" s="16"/>
      <c r="QKX429" s="16"/>
      <c r="QKY429" s="16"/>
      <c r="QKZ429" s="16"/>
      <c r="QLA429" s="16"/>
      <c r="QLB429" s="16"/>
      <c r="QLC429" s="16"/>
      <c r="QLD429" s="16"/>
      <c r="QLE429" s="16"/>
      <c r="QLF429" s="16"/>
      <c r="QLG429" s="16"/>
      <c r="QLH429" s="16"/>
      <c r="QLI429" s="16"/>
      <c r="QLJ429" s="16"/>
      <c r="QLK429" s="16"/>
      <c r="QLL429" s="16"/>
      <c r="QLM429" s="16"/>
      <c r="QLN429" s="16"/>
      <c r="QLO429" s="16"/>
      <c r="QLP429" s="16"/>
      <c r="QLQ429" s="16"/>
      <c r="QLR429" s="16"/>
      <c r="QLS429" s="16"/>
      <c r="QLT429" s="16"/>
      <c r="QLU429" s="16"/>
      <c r="QLV429" s="16"/>
      <c r="QLW429" s="16"/>
      <c r="QLX429" s="16"/>
      <c r="QLY429" s="16"/>
      <c r="QLZ429" s="16"/>
      <c r="QMA429" s="16"/>
      <c r="QMB429" s="16"/>
      <c r="QMC429" s="16"/>
      <c r="QMD429" s="16"/>
      <c r="QME429" s="16"/>
      <c r="QMF429" s="16"/>
      <c r="QMG429" s="16"/>
      <c r="QMH429" s="16"/>
      <c r="QMI429" s="16"/>
      <c r="QMJ429" s="16"/>
      <c r="QMK429" s="16"/>
      <c r="QML429" s="16"/>
      <c r="QMM429" s="16"/>
      <c r="QMN429" s="16"/>
      <c r="QMO429" s="16"/>
      <c r="QMP429" s="16"/>
      <c r="QMQ429" s="16"/>
      <c r="QMR429" s="16"/>
      <c r="QMS429" s="16"/>
      <c r="QMT429" s="16"/>
      <c r="QMU429" s="16"/>
      <c r="QMV429" s="16"/>
      <c r="QMW429" s="16"/>
      <c r="QMX429" s="16"/>
      <c r="QMY429" s="16"/>
      <c r="QMZ429" s="16"/>
      <c r="QNA429" s="16"/>
      <c r="QNB429" s="16"/>
      <c r="QNC429" s="16"/>
      <c r="QND429" s="16"/>
      <c r="QNE429" s="16"/>
      <c r="QNF429" s="16"/>
      <c r="QNG429" s="16"/>
      <c r="QNH429" s="16"/>
      <c r="QNI429" s="16"/>
      <c r="QNJ429" s="16"/>
      <c r="QNK429" s="16"/>
      <c r="QNL429" s="16"/>
      <c r="QNM429" s="16"/>
      <c r="QNN429" s="16"/>
      <c r="QNO429" s="16"/>
      <c r="QNP429" s="16"/>
      <c r="QNQ429" s="16"/>
      <c r="QNR429" s="16"/>
      <c r="QNS429" s="16"/>
      <c r="QNT429" s="16"/>
      <c r="QNU429" s="16"/>
      <c r="QNV429" s="16"/>
      <c r="QNW429" s="16"/>
      <c r="QNX429" s="16"/>
      <c r="QNY429" s="16"/>
      <c r="QNZ429" s="16"/>
      <c r="QOA429" s="16"/>
      <c r="QOB429" s="16"/>
      <c r="QOC429" s="16"/>
      <c r="QOD429" s="16"/>
      <c r="QOE429" s="16"/>
      <c r="QOF429" s="16"/>
      <c r="QOG429" s="16"/>
      <c r="QOH429" s="16"/>
      <c r="QOI429" s="16"/>
      <c r="QOJ429" s="16"/>
      <c r="QOK429" s="16"/>
      <c r="QOL429" s="16"/>
      <c r="QOM429" s="16"/>
      <c r="QON429" s="16"/>
      <c r="QOO429" s="16"/>
      <c r="QOP429" s="16"/>
      <c r="QOQ429" s="16"/>
      <c r="QOR429" s="16"/>
      <c r="QOS429" s="16"/>
      <c r="QOT429" s="16"/>
      <c r="QOU429" s="16"/>
      <c r="QOV429" s="16"/>
      <c r="QOW429" s="16"/>
      <c r="QOX429" s="16"/>
      <c r="QOY429" s="16"/>
      <c r="QOZ429" s="16"/>
      <c r="QPA429" s="16"/>
      <c r="QPB429" s="16"/>
      <c r="QPC429" s="16"/>
      <c r="QPD429" s="16"/>
      <c r="QPE429" s="16"/>
      <c r="QPF429" s="16"/>
      <c r="QPG429" s="16"/>
      <c r="QPH429" s="16"/>
      <c r="QPI429" s="16"/>
      <c r="QPJ429" s="16"/>
      <c r="QPK429" s="16"/>
      <c r="QPL429" s="16"/>
      <c r="QPM429" s="16"/>
      <c r="QPN429" s="16"/>
      <c r="QPO429" s="16"/>
      <c r="QPP429" s="16"/>
      <c r="QPQ429" s="16"/>
      <c r="QPR429" s="16"/>
      <c r="QPS429" s="16"/>
      <c r="QPT429" s="16"/>
      <c r="QPU429" s="16"/>
      <c r="QPV429" s="16"/>
      <c r="QPW429" s="16"/>
      <c r="QPX429" s="16"/>
      <c r="QPY429" s="16"/>
      <c r="QPZ429" s="16"/>
      <c r="QQA429" s="16"/>
      <c r="QQB429" s="16"/>
      <c r="QQC429" s="16"/>
      <c r="QQD429" s="16"/>
      <c r="QQE429" s="16"/>
      <c r="QQF429" s="16"/>
      <c r="QQG429" s="16"/>
      <c r="QQH429" s="16"/>
      <c r="QQI429" s="16"/>
      <c r="QQJ429" s="16"/>
      <c r="QQK429" s="16"/>
      <c r="QQL429" s="16"/>
      <c r="QQM429" s="16"/>
      <c r="QQN429" s="16"/>
      <c r="QQO429" s="16"/>
      <c r="QQP429" s="16"/>
      <c r="QQQ429" s="16"/>
      <c r="QQR429" s="16"/>
      <c r="QQS429" s="16"/>
      <c r="QQT429" s="16"/>
      <c r="QQU429" s="16"/>
      <c r="QQV429" s="16"/>
      <c r="QQW429" s="16"/>
      <c r="QQX429" s="16"/>
      <c r="QQY429" s="16"/>
      <c r="QQZ429" s="16"/>
      <c r="QRA429" s="16"/>
      <c r="QRB429" s="16"/>
      <c r="QRC429" s="16"/>
      <c r="QRD429" s="16"/>
      <c r="QRE429" s="16"/>
      <c r="QRF429" s="16"/>
      <c r="QRG429" s="16"/>
      <c r="QRH429" s="16"/>
      <c r="QRI429" s="16"/>
      <c r="QRJ429" s="16"/>
      <c r="QRK429" s="16"/>
      <c r="QRL429" s="16"/>
      <c r="QRM429" s="16"/>
      <c r="QRN429" s="16"/>
      <c r="QRO429" s="16"/>
      <c r="QRP429" s="16"/>
      <c r="QRQ429" s="16"/>
      <c r="QRR429" s="16"/>
      <c r="QRS429" s="16"/>
      <c r="QRT429" s="16"/>
      <c r="QRU429" s="16"/>
      <c r="QRV429" s="16"/>
      <c r="QRW429" s="16"/>
      <c r="QRX429" s="16"/>
      <c r="QRY429" s="16"/>
      <c r="QRZ429" s="16"/>
      <c r="QSA429" s="16"/>
      <c r="QSB429" s="16"/>
      <c r="QSC429" s="16"/>
      <c r="QSD429" s="16"/>
      <c r="QSE429" s="16"/>
      <c r="QSF429" s="16"/>
      <c r="QSG429" s="16"/>
      <c r="QSH429" s="16"/>
      <c r="QSI429" s="16"/>
      <c r="QSJ429" s="16"/>
      <c r="QSK429" s="16"/>
      <c r="QSL429" s="16"/>
      <c r="QSM429" s="16"/>
      <c r="QSN429" s="16"/>
      <c r="QSO429" s="16"/>
      <c r="QSP429" s="16"/>
      <c r="QSQ429" s="16"/>
      <c r="QSR429" s="16"/>
      <c r="QSS429" s="16"/>
      <c r="QST429" s="16"/>
      <c r="QSU429" s="16"/>
      <c r="QSV429" s="16"/>
      <c r="QSW429" s="16"/>
      <c r="QSX429" s="16"/>
      <c r="QSY429" s="16"/>
      <c r="QSZ429" s="16"/>
      <c r="QTA429" s="16"/>
      <c r="QTB429" s="16"/>
      <c r="QTC429" s="16"/>
      <c r="QTD429" s="16"/>
      <c r="QTE429" s="16"/>
      <c r="QTF429" s="16"/>
      <c r="QTG429" s="16"/>
      <c r="QTH429" s="16"/>
      <c r="QTI429" s="16"/>
      <c r="QTJ429" s="16"/>
      <c r="QTK429" s="16"/>
      <c r="QTL429" s="16"/>
      <c r="QTM429" s="16"/>
      <c r="QTN429" s="16"/>
      <c r="QTO429" s="16"/>
      <c r="QTP429" s="16"/>
      <c r="QTQ429" s="16"/>
      <c r="QTR429" s="16"/>
      <c r="QTS429" s="16"/>
      <c r="QTT429" s="16"/>
      <c r="QTU429" s="16"/>
      <c r="QTV429" s="16"/>
      <c r="QTW429" s="16"/>
      <c r="QTX429" s="16"/>
      <c r="QTY429" s="16"/>
      <c r="QTZ429" s="16"/>
      <c r="QUA429" s="16"/>
      <c r="QUB429" s="16"/>
      <c r="QUC429" s="16"/>
      <c r="QUD429" s="16"/>
      <c r="QUE429" s="16"/>
      <c r="QUF429" s="16"/>
      <c r="QUG429" s="16"/>
      <c r="QUH429" s="16"/>
      <c r="QUI429" s="16"/>
      <c r="QUJ429" s="16"/>
      <c r="QUK429" s="16"/>
      <c r="QUL429" s="16"/>
      <c r="QUM429" s="16"/>
      <c r="QUN429" s="16"/>
      <c r="QUO429" s="16"/>
      <c r="QUP429" s="16"/>
      <c r="QUQ429" s="16"/>
      <c r="QUR429" s="16"/>
      <c r="QUS429" s="16"/>
      <c r="QUT429" s="16"/>
      <c r="QUU429" s="16"/>
      <c r="QUV429" s="16"/>
      <c r="QUW429" s="16"/>
      <c r="QUX429" s="16"/>
      <c r="QUY429" s="16"/>
      <c r="QUZ429" s="16"/>
      <c r="QVA429" s="16"/>
      <c r="QVB429" s="16"/>
      <c r="QVC429" s="16"/>
      <c r="QVD429" s="16"/>
      <c r="QVE429" s="16"/>
      <c r="QVF429" s="16"/>
      <c r="QVG429" s="16"/>
      <c r="QVH429" s="16"/>
      <c r="QVI429" s="16"/>
      <c r="QVJ429" s="16"/>
      <c r="QVK429" s="16"/>
      <c r="QVL429" s="16"/>
      <c r="QVM429" s="16"/>
      <c r="QVN429" s="16"/>
      <c r="QVO429" s="16"/>
      <c r="QVP429" s="16"/>
      <c r="QVQ429" s="16"/>
      <c r="QVR429" s="16"/>
      <c r="QVS429" s="16"/>
      <c r="QVT429" s="16"/>
      <c r="QVU429" s="16"/>
      <c r="QVV429" s="16"/>
      <c r="QVW429" s="16"/>
      <c r="QVX429" s="16"/>
      <c r="QVY429" s="16"/>
      <c r="QVZ429" s="16"/>
      <c r="QWA429" s="16"/>
      <c r="QWB429" s="16"/>
      <c r="QWC429" s="16"/>
      <c r="QWD429" s="16"/>
      <c r="QWE429" s="16"/>
      <c r="QWF429" s="16"/>
      <c r="QWG429" s="16"/>
      <c r="QWH429" s="16"/>
      <c r="QWI429" s="16"/>
      <c r="QWJ429" s="16"/>
      <c r="QWK429" s="16"/>
      <c r="QWL429" s="16"/>
      <c r="QWM429" s="16"/>
      <c r="QWN429" s="16"/>
      <c r="QWO429" s="16"/>
      <c r="QWP429" s="16"/>
      <c r="QWQ429" s="16"/>
      <c r="QWR429" s="16"/>
      <c r="QWS429" s="16"/>
      <c r="QWT429" s="16"/>
      <c r="QWU429" s="16"/>
      <c r="QWV429" s="16"/>
      <c r="QWW429" s="16"/>
      <c r="QWX429" s="16"/>
      <c r="QWY429" s="16"/>
      <c r="QWZ429" s="16"/>
      <c r="QXA429" s="16"/>
      <c r="QXB429" s="16"/>
      <c r="QXC429" s="16"/>
      <c r="QXD429" s="16"/>
      <c r="QXE429" s="16"/>
      <c r="QXF429" s="16"/>
      <c r="QXG429" s="16"/>
      <c r="QXH429" s="16"/>
      <c r="QXI429" s="16"/>
      <c r="QXJ429" s="16"/>
      <c r="QXK429" s="16"/>
      <c r="QXL429" s="16"/>
      <c r="QXM429" s="16"/>
      <c r="QXN429" s="16"/>
      <c r="QXO429" s="16"/>
      <c r="QXP429" s="16"/>
      <c r="QXQ429" s="16"/>
      <c r="QXR429" s="16"/>
      <c r="QXS429" s="16"/>
      <c r="QXT429" s="16"/>
      <c r="QXU429" s="16"/>
      <c r="QXV429" s="16"/>
      <c r="QXW429" s="16"/>
      <c r="QXX429" s="16"/>
      <c r="QXY429" s="16"/>
      <c r="QXZ429" s="16"/>
      <c r="QYA429" s="16"/>
      <c r="QYB429" s="16"/>
      <c r="QYC429" s="16"/>
      <c r="QYD429" s="16"/>
      <c r="QYE429" s="16"/>
      <c r="QYF429" s="16"/>
      <c r="QYG429" s="16"/>
      <c r="QYH429" s="16"/>
      <c r="QYI429" s="16"/>
      <c r="QYJ429" s="16"/>
      <c r="QYK429" s="16"/>
      <c r="QYL429" s="16"/>
      <c r="QYM429" s="16"/>
      <c r="QYN429" s="16"/>
      <c r="QYO429" s="16"/>
      <c r="QYP429" s="16"/>
      <c r="QYQ429" s="16"/>
      <c r="QYR429" s="16"/>
      <c r="QYS429" s="16"/>
      <c r="QYT429" s="16"/>
      <c r="QYU429" s="16"/>
      <c r="QYV429" s="16"/>
      <c r="QYW429" s="16"/>
      <c r="QYX429" s="16"/>
      <c r="QYY429" s="16"/>
      <c r="QYZ429" s="16"/>
      <c r="QZA429" s="16"/>
      <c r="QZB429" s="16"/>
      <c r="QZC429" s="16"/>
      <c r="QZD429" s="16"/>
      <c r="QZE429" s="16"/>
      <c r="QZF429" s="16"/>
      <c r="QZG429" s="16"/>
      <c r="QZH429" s="16"/>
      <c r="QZI429" s="16"/>
      <c r="QZJ429" s="16"/>
      <c r="QZK429" s="16"/>
      <c r="QZL429" s="16"/>
      <c r="QZM429" s="16"/>
      <c r="QZN429" s="16"/>
      <c r="QZO429" s="16"/>
      <c r="QZP429" s="16"/>
      <c r="QZQ429" s="16"/>
      <c r="QZR429" s="16"/>
      <c r="QZS429" s="16"/>
      <c r="QZT429" s="16"/>
      <c r="QZU429" s="16"/>
      <c r="QZV429" s="16"/>
      <c r="QZW429" s="16"/>
      <c r="QZX429" s="16"/>
      <c r="QZY429" s="16"/>
      <c r="QZZ429" s="16"/>
      <c r="RAA429" s="16"/>
      <c r="RAB429" s="16"/>
      <c r="RAC429" s="16"/>
      <c r="RAD429" s="16"/>
      <c r="RAE429" s="16"/>
      <c r="RAF429" s="16"/>
      <c r="RAG429" s="16"/>
      <c r="RAH429" s="16"/>
      <c r="RAI429" s="16"/>
      <c r="RAJ429" s="16"/>
      <c r="RAK429" s="16"/>
      <c r="RAL429" s="16"/>
      <c r="RAM429" s="16"/>
      <c r="RAN429" s="16"/>
      <c r="RAO429" s="16"/>
      <c r="RAP429" s="16"/>
      <c r="RAQ429" s="16"/>
      <c r="RAR429" s="16"/>
      <c r="RAS429" s="16"/>
      <c r="RAT429" s="16"/>
      <c r="RAU429" s="16"/>
      <c r="RAV429" s="16"/>
      <c r="RAW429" s="16"/>
      <c r="RAX429" s="16"/>
      <c r="RAY429" s="16"/>
      <c r="RAZ429" s="16"/>
      <c r="RBA429" s="16"/>
      <c r="RBB429" s="16"/>
      <c r="RBC429" s="16"/>
      <c r="RBD429" s="16"/>
      <c r="RBE429" s="16"/>
      <c r="RBF429" s="16"/>
      <c r="RBG429" s="16"/>
      <c r="RBH429" s="16"/>
      <c r="RBI429" s="16"/>
      <c r="RBJ429" s="16"/>
      <c r="RBK429" s="16"/>
      <c r="RBL429" s="16"/>
      <c r="RBM429" s="16"/>
      <c r="RBN429" s="16"/>
      <c r="RBO429" s="16"/>
      <c r="RBP429" s="16"/>
      <c r="RBQ429" s="16"/>
      <c r="RBR429" s="16"/>
      <c r="RBS429" s="16"/>
      <c r="RBT429" s="16"/>
      <c r="RBU429" s="16"/>
      <c r="RBV429" s="16"/>
      <c r="RBW429" s="16"/>
      <c r="RBX429" s="16"/>
      <c r="RBY429" s="16"/>
      <c r="RBZ429" s="16"/>
      <c r="RCA429" s="16"/>
      <c r="RCB429" s="16"/>
      <c r="RCC429" s="16"/>
      <c r="RCD429" s="16"/>
      <c r="RCE429" s="16"/>
      <c r="RCF429" s="16"/>
      <c r="RCG429" s="16"/>
      <c r="RCH429" s="16"/>
      <c r="RCI429" s="16"/>
      <c r="RCJ429" s="16"/>
      <c r="RCK429" s="16"/>
      <c r="RCL429" s="16"/>
      <c r="RCM429" s="16"/>
      <c r="RCN429" s="16"/>
      <c r="RCO429" s="16"/>
      <c r="RCP429" s="16"/>
      <c r="RCQ429" s="16"/>
      <c r="RCR429" s="16"/>
      <c r="RCS429" s="16"/>
      <c r="RCT429" s="16"/>
      <c r="RCU429" s="16"/>
      <c r="RCV429" s="16"/>
      <c r="RCW429" s="16"/>
      <c r="RCX429" s="16"/>
      <c r="RCY429" s="16"/>
      <c r="RCZ429" s="16"/>
      <c r="RDA429" s="16"/>
      <c r="RDB429" s="16"/>
      <c r="RDC429" s="16"/>
      <c r="RDD429" s="16"/>
      <c r="RDE429" s="16"/>
      <c r="RDF429" s="16"/>
      <c r="RDG429" s="16"/>
      <c r="RDH429" s="16"/>
      <c r="RDI429" s="16"/>
      <c r="RDJ429" s="16"/>
      <c r="RDK429" s="16"/>
      <c r="RDL429" s="16"/>
      <c r="RDM429" s="16"/>
      <c r="RDN429" s="16"/>
      <c r="RDO429" s="16"/>
      <c r="RDP429" s="16"/>
      <c r="RDQ429" s="16"/>
      <c r="RDR429" s="16"/>
      <c r="RDS429" s="16"/>
      <c r="RDT429" s="16"/>
      <c r="RDU429" s="16"/>
      <c r="RDV429" s="16"/>
      <c r="RDW429" s="16"/>
      <c r="RDX429" s="16"/>
      <c r="RDY429" s="16"/>
      <c r="RDZ429" s="16"/>
      <c r="REA429" s="16"/>
      <c r="REB429" s="16"/>
      <c r="REC429" s="16"/>
      <c r="RED429" s="16"/>
      <c r="REE429" s="16"/>
      <c r="REF429" s="16"/>
      <c r="REG429" s="16"/>
      <c r="REH429" s="16"/>
      <c r="REI429" s="16"/>
      <c r="REJ429" s="16"/>
      <c r="REK429" s="16"/>
      <c r="REL429" s="16"/>
      <c r="REM429" s="16"/>
      <c r="REN429" s="16"/>
      <c r="REO429" s="16"/>
      <c r="REP429" s="16"/>
      <c r="REQ429" s="16"/>
      <c r="RER429" s="16"/>
      <c r="RES429" s="16"/>
      <c r="RET429" s="16"/>
      <c r="REU429" s="16"/>
      <c r="REV429" s="16"/>
      <c r="REW429" s="16"/>
      <c r="REX429" s="16"/>
      <c r="REY429" s="16"/>
      <c r="REZ429" s="16"/>
      <c r="RFA429" s="16"/>
      <c r="RFB429" s="16"/>
      <c r="RFC429" s="16"/>
      <c r="RFD429" s="16"/>
      <c r="RFE429" s="16"/>
      <c r="RFF429" s="16"/>
      <c r="RFG429" s="16"/>
      <c r="RFH429" s="16"/>
      <c r="RFI429" s="16"/>
      <c r="RFJ429" s="16"/>
      <c r="RFK429" s="16"/>
      <c r="RFL429" s="16"/>
      <c r="RFM429" s="16"/>
      <c r="RFN429" s="16"/>
      <c r="RFO429" s="16"/>
      <c r="RFP429" s="16"/>
      <c r="RFQ429" s="16"/>
      <c r="RFR429" s="16"/>
      <c r="RFS429" s="16"/>
      <c r="RFT429" s="16"/>
      <c r="RFU429" s="16"/>
      <c r="RFV429" s="16"/>
      <c r="RFW429" s="16"/>
      <c r="RFX429" s="16"/>
      <c r="RFY429" s="16"/>
      <c r="RFZ429" s="16"/>
      <c r="RGA429" s="16"/>
      <c r="RGB429" s="16"/>
      <c r="RGC429" s="16"/>
      <c r="RGD429" s="16"/>
      <c r="RGE429" s="16"/>
      <c r="RGF429" s="16"/>
      <c r="RGG429" s="16"/>
      <c r="RGH429" s="16"/>
      <c r="RGI429" s="16"/>
      <c r="RGJ429" s="16"/>
      <c r="RGK429" s="16"/>
      <c r="RGL429" s="16"/>
      <c r="RGM429" s="16"/>
      <c r="RGN429" s="16"/>
      <c r="RGO429" s="16"/>
      <c r="RGP429" s="16"/>
      <c r="RGQ429" s="16"/>
      <c r="RGR429" s="16"/>
      <c r="RGS429" s="16"/>
      <c r="RGT429" s="16"/>
      <c r="RGU429" s="16"/>
      <c r="RGV429" s="16"/>
      <c r="RGW429" s="16"/>
      <c r="RGX429" s="16"/>
      <c r="RGY429" s="16"/>
      <c r="RGZ429" s="16"/>
      <c r="RHA429" s="16"/>
      <c r="RHB429" s="16"/>
      <c r="RHC429" s="16"/>
      <c r="RHD429" s="16"/>
      <c r="RHE429" s="16"/>
      <c r="RHF429" s="16"/>
      <c r="RHG429" s="16"/>
      <c r="RHH429" s="16"/>
      <c r="RHI429" s="16"/>
      <c r="RHJ429" s="16"/>
      <c r="RHK429" s="16"/>
      <c r="RHL429" s="16"/>
      <c r="RHM429" s="16"/>
      <c r="RHN429" s="16"/>
      <c r="RHO429" s="16"/>
      <c r="RHP429" s="16"/>
      <c r="RHQ429" s="16"/>
      <c r="RHR429" s="16"/>
      <c r="RHS429" s="16"/>
      <c r="RHT429" s="16"/>
      <c r="RHU429" s="16"/>
      <c r="RHV429" s="16"/>
      <c r="RHW429" s="16"/>
      <c r="RHX429" s="16"/>
      <c r="RHY429" s="16"/>
      <c r="RHZ429" s="16"/>
      <c r="RIA429" s="16"/>
      <c r="RIB429" s="16"/>
      <c r="RIC429" s="16"/>
      <c r="RID429" s="16"/>
      <c r="RIE429" s="16"/>
      <c r="RIF429" s="16"/>
      <c r="RIG429" s="16"/>
      <c r="RIH429" s="16"/>
      <c r="RII429" s="16"/>
      <c r="RIJ429" s="16"/>
      <c r="RIK429" s="16"/>
      <c r="RIL429" s="16"/>
      <c r="RIM429" s="16"/>
      <c r="RIN429" s="16"/>
      <c r="RIO429" s="16"/>
      <c r="RIP429" s="16"/>
      <c r="RIQ429" s="16"/>
      <c r="RIR429" s="16"/>
      <c r="RIS429" s="16"/>
      <c r="RIT429" s="16"/>
      <c r="RIU429" s="16"/>
      <c r="RIV429" s="16"/>
      <c r="RIW429" s="16"/>
      <c r="RIX429" s="16"/>
      <c r="RIY429" s="16"/>
      <c r="RIZ429" s="16"/>
      <c r="RJA429" s="16"/>
      <c r="RJB429" s="16"/>
      <c r="RJC429" s="16"/>
      <c r="RJD429" s="16"/>
      <c r="RJE429" s="16"/>
      <c r="RJF429" s="16"/>
      <c r="RJG429" s="16"/>
      <c r="RJH429" s="16"/>
      <c r="RJI429" s="16"/>
      <c r="RJJ429" s="16"/>
      <c r="RJK429" s="16"/>
      <c r="RJL429" s="16"/>
      <c r="RJM429" s="16"/>
      <c r="RJN429" s="16"/>
      <c r="RJO429" s="16"/>
      <c r="RJP429" s="16"/>
      <c r="RJQ429" s="16"/>
      <c r="RJR429" s="16"/>
      <c r="RJS429" s="16"/>
      <c r="RJT429" s="16"/>
      <c r="RJU429" s="16"/>
      <c r="RJV429" s="16"/>
      <c r="RJW429" s="16"/>
      <c r="RJX429" s="16"/>
      <c r="RJY429" s="16"/>
      <c r="RJZ429" s="16"/>
      <c r="RKA429" s="16"/>
      <c r="RKB429" s="16"/>
      <c r="RKC429" s="16"/>
      <c r="RKD429" s="16"/>
      <c r="RKE429" s="16"/>
      <c r="RKF429" s="16"/>
      <c r="RKG429" s="16"/>
      <c r="RKH429" s="16"/>
      <c r="RKI429" s="16"/>
      <c r="RKJ429" s="16"/>
      <c r="RKK429" s="16"/>
      <c r="RKL429" s="16"/>
      <c r="RKM429" s="16"/>
      <c r="RKN429" s="16"/>
      <c r="RKO429" s="16"/>
      <c r="RKP429" s="16"/>
      <c r="RKQ429" s="16"/>
      <c r="RKR429" s="16"/>
      <c r="RKS429" s="16"/>
      <c r="RKT429" s="16"/>
      <c r="RKU429" s="16"/>
      <c r="RKV429" s="16"/>
      <c r="RKW429" s="16"/>
      <c r="RKX429" s="16"/>
      <c r="RKY429" s="16"/>
      <c r="RKZ429" s="16"/>
      <c r="RLA429" s="16"/>
      <c r="RLB429" s="16"/>
      <c r="RLC429" s="16"/>
      <c r="RLD429" s="16"/>
      <c r="RLE429" s="16"/>
      <c r="RLF429" s="16"/>
      <c r="RLG429" s="16"/>
      <c r="RLH429" s="16"/>
      <c r="RLI429" s="16"/>
      <c r="RLJ429" s="16"/>
      <c r="RLK429" s="16"/>
      <c r="RLL429" s="16"/>
      <c r="RLM429" s="16"/>
      <c r="RLN429" s="16"/>
      <c r="RLO429" s="16"/>
      <c r="RLP429" s="16"/>
      <c r="RLQ429" s="16"/>
      <c r="RLR429" s="16"/>
      <c r="RLS429" s="16"/>
      <c r="RLT429" s="16"/>
      <c r="RLU429" s="16"/>
      <c r="RLV429" s="16"/>
      <c r="RLW429" s="16"/>
      <c r="RLX429" s="16"/>
      <c r="RLY429" s="16"/>
      <c r="RLZ429" s="16"/>
      <c r="RMA429" s="16"/>
      <c r="RMB429" s="16"/>
      <c r="RMC429" s="16"/>
      <c r="RMD429" s="16"/>
      <c r="RME429" s="16"/>
      <c r="RMF429" s="16"/>
      <c r="RMG429" s="16"/>
      <c r="RMH429" s="16"/>
      <c r="RMI429" s="16"/>
      <c r="RMJ429" s="16"/>
      <c r="RMK429" s="16"/>
      <c r="RML429" s="16"/>
      <c r="RMM429" s="16"/>
      <c r="RMN429" s="16"/>
      <c r="RMO429" s="16"/>
      <c r="RMP429" s="16"/>
      <c r="RMQ429" s="16"/>
      <c r="RMR429" s="16"/>
      <c r="RMS429" s="16"/>
      <c r="RMT429" s="16"/>
      <c r="RMU429" s="16"/>
      <c r="RMV429" s="16"/>
      <c r="RMW429" s="16"/>
      <c r="RMX429" s="16"/>
      <c r="RMY429" s="16"/>
      <c r="RMZ429" s="16"/>
      <c r="RNA429" s="16"/>
      <c r="RNB429" s="16"/>
      <c r="RNC429" s="16"/>
      <c r="RND429" s="16"/>
      <c r="RNE429" s="16"/>
      <c r="RNF429" s="16"/>
      <c r="RNG429" s="16"/>
      <c r="RNH429" s="16"/>
      <c r="RNI429" s="16"/>
      <c r="RNJ429" s="16"/>
      <c r="RNK429" s="16"/>
      <c r="RNL429" s="16"/>
      <c r="RNM429" s="16"/>
      <c r="RNN429" s="16"/>
      <c r="RNO429" s="16"/>
      <c r="RNP429" s="16"/>
      <c r="RNQ429" s="16"/>
      <c r="RNR429" s="16"/>
      <c r="RNS429" s="16"/>
      <c r="RNT429" s="16"/>
      <c r="RNU429" s="16"/>
      <c r="RNV429" s="16"/>
      <c r="RNW429" s="16"/>
      <c r="RNX429" s="16"/>
      <c r="RNY429" s="16"/>
      <c r="RNZ429" s="16"/>
      <c r="ROA429" s="16"/>
      <c r="ROB429" s="16"/>
      <c r="ROC429" s="16"/>
      <c r="ROD429" s="16"/>
      <c r="ROE429" s="16"/>
      <c r="ROF429" s="16"/>
      <c r="ROG429" s="16"/>
      <c r="ROH429" s="16"/>
      <c r="ROI429" s="16"/>
      <c r="ROJ429" s="16"/>
      <c r="ROK429" s="16"/>
      <c r="ROL429" s="16"/>
      <c r="ROM429" s="16"/>
      <c r="RON429" s="16"/>
      <c r="ROO429" s="16"/>
      <c r="ROP429" s="16"/>
      <c r="ROQ429" s="16"/>
      <c r="ROR429" s="16"/>
      <c r="ROS429" s="16"/>
      <c r="ROT429" s="16"/>
      <c r="ROU429" s="16"/>
      <c r="ROV429" s="16"/>
      <c r="ROW429" s="16"/>
      <c r="ROX429" s="16"/>
      <c r="ROY429" s="16"/>
      <c r="ROZ429" s="16"/>
      <c r="RPA429" s="16"/>
      <c r="RPB429" s="16"/>
      <c r="RPC429" s="16"/>
      <c r="RPD429" s="16"/>
      <c r="RPE429" s="16"/>
      <c r="RPF429" s="16"/>
      <c r="RPG429" s="16"/>
      <c r="RPH429" s="16"/>
      <c r="RPI429" s="16"/>
      <c r="RPJ429" s="16"/>
      <c r="RPK429" s="16"/>
      <c r="RPL429" s="16"/>
      <c r="RPM429" s="16"/>
      <c r="RPN429" s="16"/>
      <c r="RPO429" s="16"/>
      <c r="RPP429" s="16"/>
      <c r="RPQ429" s="16"/>
      <c r="RPR429" s="16"/>
      <c r="RPS429" s="16"/>
      <c r="RPT429" s="16"/>
      <c r="RPU429" s="16"/>
      <c r="RPV429" s="16"/>
      <c r="RPW429" s="16"/>
      <c r="RPX429" s="16"/>
      <c r="RPY429" s="16"/>
      <c r="RPZ429" s="16"/>
      <c r="RQA429" s="16"/>
      <c r="RQB429" s="16"/>
      <c r="RQC429" s="16"/>
      <c r="RQD429" s="16"/>
      <c r="RQE429" s="16"/>
      <c r="RQF429" s="16"/>
      <c r="RQG429" s="16"/>
      <c r="RQH429" s="16"/>
      <c r="RQI429" s="16"/>
      <c r="RQJ429" s="16"/>
      <c r="RQK429" s="16"/>
      <c r="RQL429" s="16"/>
      <c r="RQM429" s="16"/>
      <c r="RQN429" s="16"/>
      <c r="RQO429" s="16"/>
      <c r="RQP429" s="16"/>
      <c r="RQQ429" s="16"/>
      <c r="RQR429" s="16"/>
      <c r="RQS429" s="16"/>
      <c r="RQT429" s="16"/>
      <c r="RQU429" s="16"/>
      <c r="RQV429" s="16"/>
      <c r="RQW429" s="16"/>
      <c r="RQX429" s="16"/>
      <c r="RQY429" s="16"/>
      <c r="RQZ429" s="16"/>
      <c r="RRA429" s="16"/>
      <c r="RRB429" s="16"/>
      <c r="RRC429" s="16"/>
      <c r="RRD429" s="16"/>
      <c r="RRE429" s="16"/>
      <c r="RRF429" s="16"/>
      <c r="RRG429" s="16"/>
      <c r="RRH429" s="16"/>
      <c r="RRI429" s="16"/>
      <c r="RRJ429" s="16"/>
      <c r="RRK429" s="16"/>
      <c r="RRL429" s="16"/>
      <c r="RRM429" s="16"/>
      <c r="RRN429" s="16"/>
      <c r="RRO429" s="16"/>
      <c r="RRP429" s="16"/>
      <c r="RRQ429" s="16"/>
      <c r="RRR429" s="16"/>
      <c r="RRS429" s="16"/>
      <c r="RRT429" s="16"/>
      <c r="RRU429" s="16"/>
      <c r="RRV429" s="16"/>
      <c r="RRW429" s="16"/>
      <c r="RRX429" s="16"/>
      <c r="RRY429" s="16"/>
      <c r="RRZ429" s="16"/>
      <c r="RSA429" s="16"/>
      <c r="RSB429" s="16"/>
      <c r="RSC429" s="16"/>
      <c r="RSD429" s="16"/>
      <c r="RSE429" s="16"/>
      <c r="RSF429" s="16"/>
      <c r="RSG429" s="16"/>
      <c r="RSH429" s="16"/>
      <c r="RSI429" s="16"/>
      <c r="RSJ429" s="16"/>
      <c r="RSK429" s="16"/>
      <c r="RSL429" s="16"/>
      <c r="RSM429" s="16"/>
      <c r="RSN429" s="16"/>
      <c r="RSO429" s="16"/>
      <c r="RSP429" s="16"/>
      <c r="RSQ429" s="16"/>
      <c r="RSR429" s="16"/>
      <c r="RSS429" s="16"/>
      <c r="RST429" s="16"/>
      <c r="RSU429" s="16"/>
      <c r="RSV429" s="16"/>
      <c r="RSW429" s="16"/>
      <c r="RSX429" s="16"/>
      <c r="RSY429" s="16"/>
      <c r="RSZ429" s="16"/>
      <c r="RTA429" s="16"/>
      <c r="RTB429" s="16"/>
      <c r="RTC429" s="16"/>
      <c r="RTD429" s="16"/>
      <c r="RTE429" s="16"/>
      <c r="RTF429" s="16"/>
      <c r="RTG429" s="16"/>
      <c r="RTH429" s="16"/>
      <c r="RTI429" s="16"/>
      <c r="RTJ429" s="16"/>
      <c r="RTK429" s="16"/>
      <c r="RTL429" s="16"/>
      <c r="RTM429" s="16"/>
      <c r="RTN429" s="16"/>
      <c r="RTO429" s="16"/>
      <c r="RTP429" s="16"/>
      <c r="RTQ429" s="16"/>
      <c r="RTR429" s="16"/>
      <c r="RTS429" s="16"/>
      <c r="RTT429" s="16"/>
      <c r="RTU429" s="16"/>
      <c r="RTV429" s="16"/>
      <c r="RTW429" s="16"/>
      <c r="RTX429" s="16"/>
      <c r="RTY429" s="16"/>
      <c r="RTZ429" s="16"/>
      <c r="RUA429" s="16"/>
      <c r="RUB429" s="16"/>
      <c r="RUC429" s="16"/>
      <c r="RUD429" s="16"/>
      <c r="RUE429" s="16"/>
      <c r="RUF429" s="16"/>
      <c r="RUG429" s="16"/>
      <c r="RUH429" s="16"/>
      <c r="RUI429" s="16"/>
      <c r="RUJ429" s="16"/>
      <c r="RUK429" s="16"/>
      <c r="RUL429" s="16"/>
      <c r="RUM429" s="16"/>
      <c r="RUN429" s="16"/>
      <c r="RUO429" s="16"/>
      <c r="RUP429" s="16"/>
      <c r="RUQ429" s="16"/>
      <c r="RUR429" s="16"/>
      <c r="RUS429" s="16"/>
      <c r="RUT429" s="16"/>
      <c r="RUU429" s="16"/>
      <c r="RUV429" s="16"/>
      <c r="RUW429" s="16"/>
      <c r="RUX429" s="16"/>
      <c r="RUY429" s="16"/>
      <c r="RUZ429" s="16"/>
      <c r="RVA429" s="16"/>
      <c r="RVB429" s="16"/>
      <c r="RVC429" s="16"/>
      <c r="RVD429" s="16"/>
      <c r="RVE429" s="16"/>
      <c r="RVF429" s="16"/>
      <c r="RVG429" s="16"/>
      <c r="RVH429" s="16"/>
      <c r="RVI429" s="16"/>
      <c r="RVJ429" s="16"/>
      <c r="RVK429" s="16"/>
      <c r="RVL429" s="16"/>
      <c r="RVM429" s="16"/>
      <c r="RVN429" s="16"/>
      <c r="RVO429" s="16"/>
      <c r="RVP429" s="16"/>
      <c r="RVQ429" s="16"/>
      <c r="RVR429" s="16"/>
      <c r="RVS429" s="16"/>
      <c r="RVT429" s="16"/>
      <c r="RVU429" s="16"/>
      <c r="RVV429" s="16"/>
      <c r="RVW429" s="16"/>
      <c r="RVX429" s="16"/>
      <c r="RVY429" s="16"/>
      <c r="RVZ429" s="16"/>
      <c r="RWA429" s="16"/>
      <c r="RWB429" s="16"/>
      <c r="RWC429" s="16"/>
      <c r="RWD429" s="16"/>
      <c r="RWE429" s="16"/>
      <c r="RWF429" s="16"/>
      <c r="RWG429" s="16"/>
      <c r="RWH429" s="16"/>
      <c r="RWI429" s="16"/>
      <c r="RWJ429" s="16"/>
      <c r="RWK429" s="16"/>
      <c r="RWL429" s="16"/>
      <c r="RWM429" s="16"/>
      <c r="RWN429" s="16"/>
      <c r="RWO429" s="16"/>
      <c r="RWP429" s="16"/>
      <c r="RWQ429" s="16"/>
      <c r="RWR429" s="16"/>
      <c r="RWS429" s="16"/>
      <c r="RWT429" s="16"/>
      <c r="RWU429" s="16"/>
      <c r="RWV429" s="16"/>
      <c r="RWW429" s="16"/>
      <c r="RWX429" s="16"/>
      <c r="RWY429" s="16"/>
      <c r="RWZ429" s="16"/>
      <c r="RXA429" s="16"/>
      <c r="RXB429" s="16"/>
      <c r="RXC429" s="16"/>
      <c r="RXD429" s="16"/>
      <c r="RXE429" s="16"/>
      <c r="RXF429" s="16"/>
      <c r="RXG429" s="16"/>
      <c r="RXH429" s="16"/>
      <c r="RXI429" s="16"/>
      <c r="RXJ429" s="16"/>
      <c r="RXK429" s="16"/>
      <c r="RXL429" s="16"/>
      <c r="RXM429" s="16"/>
      <c r="RXN429" s="16"/>
      <c r="RXO429" s="16"/>
      <c r="RXP429" s="16"/>
      <c r="RXQ429" s="16"/>
      <c r="RXR429" s="16"/>
      <c r="RXS429" s="16"/>
      <c r="RXT429" s="16"/>
      <c r="RXU429" s="16"/>
      <c r="RXV429" s="16"/>
      <c r="RXW429" s="16"/>
      <c r="RXX429" s="16"/>
      <c r="RXY429" s="16"/>
      <c r="RXZ429" s="16"/>
      <c r="RYA429" s="16"/>
      <c r="RYB429" s="16"/>
      <c r="RYC429" s="16"/>
      <c r="RYD429" s="16"/>
      <c r="RYE429" s="16"/>
      <c r="RYF429" s="16"/>
      <c r="RYG429" s="16"/>
      <c r="RYH429" s="16"/>
      <c r="RYI429" s="16"/>
      <c r="RYJ429" s="16"/>
      <c r="RYK429" s="16"/>
      <c r="RYL429" s="16"/>
      <c r="RYM429" s="16"/>
      <c r="RYN429" s="16"/>
      <c r="RYO429" s="16"/>
      <c r="RYP429" s="16"/>
      <c r="RYQ429" s="16"/>
      <c r="RYR429" s="16"/>
      <c r="RYS429" s="16"/>
      <c r="RYT429" s="16"/>
      <c r="RYU429" s="16"/>
      <c r="RYV429" s="16"/>
      <c r="RYW429" s="16"/>
      <c r="RYX429" s="16"/>
      <c r="RYY429" s="16"/>
      <c r="RYZ429" s="16"/>
      <c r="RZA429" s="16"/>
      <c r="RZB429" s="16"/>
      <c r="RZC429" s="16"/>
      <c r="RZD429" s="16"/>
      <c r="RZE429" s="16"/>
      <c r="RZF429" s="16"/>
      <c r="RZG429" s="16"/>
      <c r="RZH429" s="16"/>
      <c r="RZI429" s="16"/>
      <c r="RZJ429" s="16"/>
      <c r="RZK429" s="16"/>
      <c r="RZL429" s="16"/>
      <c r="RZM429" s="16"/>
      <c r="RZN429" s="16"/>
      <c r="RZO429" s="16"/>
      <c r="RZP429" s="16"/>
      <c r="RZQ429" s="16"/>
      <c r="RZR429" s="16"/>
      <c r="RZS429" s="16"/>
      <c r="RZT429" s="16"/>
      <c r="RZU429" s="16"/>
      <c r="RZV429" s="16"/>
      <c r="RZW429" s="16"/>
      <c r="RZX429" s="16"/>
      <c r="RZY429" s="16"/>
      <c r="RZZ429" s="16"/>
      <c r="SAA429" s="16"/>
      <c r="SAB429" s="16"/>
      <c r="SAC429" s="16"/>
      <c r="SAD429" s="16"/>
      <c r="SAE429" s="16"/>
      <c r="SAF429" s="16"/>
      <c r="SAG429" s="16"/>
      <c r="SAH429" s="16"/>
      <c r="SAI429" s="16"/>
      <c r="SAJ429" s="16"/>
      <c r="SAK429" s="16"/>
      <c r="SAL429" s="16"/>
      <c r="SAM429" s="16"/>
      <c r="SAN429" s="16"/>
      <c r="SAO429" s="16"/>
      <c r="SAP429" s="16"/>
      <c r="SAQ429" s="16"/>
      <c r="SAR429" s="16"/>
      <c r="SAS429" s="16"/>
      <c r="SAT429" s="16"/>
      <c r="SAU429" s="16"/>
      <c r="SAV429" s="16"/>
      <c r="SAW429" s="16"/>
      <c r="SAX429" s="16"/>
      <c r="SAY429" s="16"/>
      <c r="SAZ429" s="16"/>
      <c r="SBA429" s="16"/>
      <c r="SBB429" s="16"/>
      <c r="SBC429" s="16"/>
      <c r="SBD429" s="16"/>
      <c r="SBE429" s="16"/>
      <c r="SBF429" s="16"/>
      <c r="SBG429" s="16"/>
      <c r="SBH429" s="16"/>
      <c r="SBI429" s="16"/>
      <c r="SBJ429" s="16"/>
      <c r="SBK429" s="16"/>
      <c r="SBL429" s="16"/>
      <c r="SBM429" s="16"/>
      <c r="SBN429" s="16"/>
      <c r="SBO429" s="16"/>
      <c r="SBP429" s="16"/>
      <c r="SBQ429" s="16"/>
      <c r="SBR429" s="16"/>
      <c r="SBS429" s="16"/>
      <c r="SBT429" s="16"/>
      <c r="SBU429" s="16"/>
      <c r="SBV429" s="16"/>
      <c r="SBW429" s="16"/>
      <c r="SBX429" s="16"/>
      <c r="SBY429" s="16"/>
      <c r="SBZ429" s="16"/>
      <c r="SCA429" s="16"/>
      <c r="SCB429" s="16"/>
      <c r="SCC429" s="16"/>
      <c r="SCD429" s="16"/>
      <c r="SCE429" s="16"/>
      <c r="SCF429" s="16"/>
      <c r="SCG429" s="16"/>
      <c r="SCH429" s="16"/>
      <c r="SCI429" s="16"/>
      <c r="SCJ429" s="16"/>
      <c r="SCK429" s="16"/>
      <c r="SCL429" s="16"/>
      <c r="SCM429" s="16"/>
      <c r="SCN429" s="16"/>
      <c r="SCO429" s="16"/>
      <c r="SCP429" s="16"/>
      <c r="SCQ429" s="16"/>
      <c r="SCR429" s="16"/>
      <c r="SCS429" s="16"/>
      <c r="SCT429" s="16"/>
      <c r="SCU429" s="16"/>
      <c r="SCV429" s="16"/>
      <c r="SCW429" s="16"/>
      <c r="SCX429" s="16"/>
      <c r="SCY429" s="16"/>
      <c r="SCZ429" s="16"/>
      <c r="SDA429" s="16"/>
      <c r="SDB429" s="16"/>
      <c r="SDC429" s="16"/>
      <c r="SDD429" s="16"/>
      <c r="SDE429" s="16"/>
      <c r="SDF429" s="16"/>
      <c r="SDG429" s="16"/>
      <c r="SDH429" s="16"/>
      <c r="SDI429" s="16"/>
      <c r="SDJ429" s="16"/>
      <c r="SDK429" s="16"/>
      <c r="SDL429" s="16"/>
      <c r="SDM429" s="16"/>
      <c r="SDN429" s="16"/>
      <c r="SDO429" s="16"/>
      <c r="SDP429" s="16"/>
      <c r="SDQ429" s="16"/>
      <c r="SDR429" s="16"/>
      <c r="SDS429" s="16"/>
      <c r="SDT429" s="16"/>
      <c r="SDU429" s="16"/>
      <c r="SDV429" s="16"/>
      <c r="SDW429" s="16"/>
      <c r="SDX429" s="16"/>
      <c r="SDY429" s="16"/>
      <c r="SDZ429" s="16"/>
      <c r="SEA429" s="16"/>
      <c r="SEB429" s="16"/>
      <c r="SEC429" s="16"/>
      <c r="SED429" s="16"/>
      <c r="SEE429" s="16"/>
      <c r="SEF429" s="16"/>
      <c r="SEG429" s="16"/>
      <c r="SEH429" s="16"/>
      <c r="SEI429" s="16"/>
      <c r="SEJ429" s="16"/>
      <c r="SEK429" s="16"/>
      <c r="SEL429" s="16"/>
      <c r="SEM429" s="16"/>
      <c r="SEN429" s="16"/>
      <c r="SEO429" s="16"/>
      <c r="SEP429" s="16"/>
      <c r="SEQ429" s="16"/>
      <c r="SER429" s="16"/>
      <c r="SES429" s="16"/>
      <c r="SET429" s="16"/>
      <c r="SEU429" s="16"/>
      <c r="SEV429" s="16"/>
      <c r="SEW429" s="16"/>
      <c r="SEX429" s="16"/>
      <c r="SEY429" s="16"/>
      <c r="SEZ429" s="16"/>
      <c r="SFA429" s="16"/>
      <c r="SFB429" s="16"/>
      <c r="SFC429" s="16"/>
      <c r="SFD429" s="16"/>
      <c r="SFE429" s="16"/>
      <c r="SFF429" s="16"/>
      <c r="SFG429" s="16"/>
      <c r="SFH429" s="16"/>
      <c r="SFI429" s="16"/>
      <c r="SFJ429" s="16"/>
      <c r="SFK429" s="16"/>
      <c r="SFL429" s="16"/>
      <c r="SFM429" s="16"/>
      <c r="SFN429" s="16"/>
      <c r="SFO429" s="16"/>
      <c r="SFP429" s="16"/>
      <c r="SFQ429" s="16"/>
      <c r="SFR429" s="16"/>
      <c r="SFS429" s="16"/>
      <c r="SFT429" s="16"/>
      <c r="SFU429" s="16"/>
      <c r="SFV429" s="16"/>
      <c r="SFW429" s="16"/>
      <c r="SFX429" s="16"/>
      <c r="SFY429" s="16"/>
      <c r="SFZ429" s="16"/>
      <c r="SGA429" s="16"/>
      <c r="SGB429" s="16"/>
      <c r="SGC429" s="16"/>
      <c r="SGD429" s="16"/>
      <c r="SGE429" s="16"/>
      <c r="SGF429" s="16"/>
      <c r="SGG429" s="16"/>
      <c r="SGH429" s="16"/>
      <c r="SGI429" s="16"/>
      <c r="SGJ429" s="16"/>
      <c r="SGK429" s="16"/>
      <c r="SGL429" s="16"/>
      <c r="SGM429" s="16"/>
      <c r="SGN429" s="16"/>
      <c r="SGO429" s="16"/>
      <c r="SGP429" s="16"/>
      <c r="SGQ429" s="16"/>
      <c r="SGR429" s="16"/>
      <c r="SGS429" s="16"/>
      <c r="SGT429" s="16"/>
      <c r="SGU429" s="16"/>
      <c r="SGV429" s="16"/>
      <c r="SGW429" s="16"/>
      <c r="SGX429" s="16"/>
      <c r="SGY429" s="16"/>
      <c r="SGZ429" s="16"/>
      <c r="SHA429" s="16"/>
      <c r="SHB429" s="16"/>
      <c r="SHC429" s="16"/>
      <c r="SHD429" s="16"/>
      <c r="SHE429" s="16"/>
      <c r="SHF429" s="16"/>
      <c r="SHG429" s="16"/>
      <c r="SHH429" s="16"/>
      <c r="SHI429" s="16"/>
      <c r="SHJ429" s="16"/>
      <c r="SHK429" s="16"/>
      <c r="SHL429" s="16"/>
      <c r="SHM429" s="16"/>
      <c r="SHN429" s="16"/>
      <c r="SHO429" s="16"/>
      <c r="SHP429" s="16"/>
      <c r="SHQ429" s="16"/>
      <c r="SHR429" s="16"/>
      <c r="SHS429" s="16"/>
      <c r="SHT429" s="16"/>
      <c r="SHU429" s="16"/>
      <c r="SHV429" s="16"/>
      <c r="SHW429" s="16"/>
      <c r="SHX429" s="16"/>
      <c r="SHY429" s="16"/>
      <c r="SHZ429" s="16"/>
      <c r="SIA429" s="16"/>
      <c r="SIB429" s="16"/>
      <c r="SIC429" s="16"/>
      <c r="SID429" s="16"/>
      <c r="SIE429" s="16"/>
      <c r="SIF429" s="16"/>
      <c r="SIG429" s="16"/>
      <c r="SIH429" s="16"/>
      <c r="SII429" s="16"/>
      <c r="SIJ429" s="16"/>
      <c r="SIK429" s="16"/>
      <c r="SIL429" s="16"/>
      <c r="SIM429" s="16"/>
      <c r="SIN429" s="16"/>
      <c r="SIO429" s="16"/>
      <c r="SIP429" s="16"/>
      <c r="SIQ429" s="16"/>
      <c r="SIR429" s="16"/>
      <c r="SIS429" s="16"/>
      <c r="SIT429" s="16"/>
      <c r="SIU429" s="16"/>
      <c r="SIV429" s="16"/>
      <c r="SIW429" s="16"/>
      <c r="SIX429" s="16"/>
      <c r="SIY429" s="16"/>
      <c r="SIZ429" s="16"/>
      <c r="SJA429" s="16"/>
      <c r="SJB429" s="16"/>
      <c r="SJC429" s="16"/>
      <c r="SJD429" s="16"/>
      <c r="SJE429" s="16"/>
      <c r="SJF429" s="16"/>
      <c r="SJG429" s="16"/>
      <c r="SJH429" s="16"/>
      <c r="SJI429" s="16"/>
      <c r="SJJ429" s="16"/>
      <c r="SJK429" s="16"/>
      <c r="SJL429" s="16"/>
      <c r="SJM429" s="16"/>
      <c r="SJN429" s="16"/>
      <c r="SJO429" s="16"/>
      <c r="SJP429" s="16"/>
      <c r="SJQ429" s="16"/>
      <c r="SJR429" s="16"/>
      <c r="SJS429" s="16"/>
      <c r="SJT429" s="16"/>
      <c r="SJU429" s="16"/>
      <c r="SJV429" s="16"/>
      <c r="SJW429" s="16"/>
      <c r="SJX429" s="16"/>
      <c r="SJY429" s="16"/>
      <c r="SJZ429" s="16"/>
      <c r="SKA429" s="16"/>
      <c r="SKB429" s="16"/>
      <c r="SKC429" s="16"/>
      <c r="SKD429" s="16"/>
      <c r="SKE429" s="16"/>
      <c r="SKF429" s="16"/>
      <c r="SKG429" s="16"/>
      <c r="SKH429" s="16"/>
      <c r="SKI429" s="16"/>
      <c r="SKJ429" s="16"/>
      <c r="SKK429" s="16"/>
      <c r="SKL429" s="16"/>
      <c r="SKM429" s="16"/>
      <c r="SKN429" s="16"/>
      <c r="SKO429" s="16"/>
      <c r="SKP429" s="16"/>
      <c r="SKQ429" s="16"/>
      <c r="SKR429" s="16"/>
      <c r="SKS429" s="16"/>
      <c r="SKT429" s="16"/>
      <c r="SKU429" s="16"/>
      <c r="SKV429" s="16"/>
      <c r="SKW429" s="16"/>
      <c r="SKX429" s="16"/>
      <c r="SKY429" s="16"/>
      <c r="SKZ429" s="16"/>
      <c r="SLA429" s="16"/>
      <c r="SLB429" s="16"/>
      <c r="SLC429" s="16"/>
      <c r="SLD429" s="16"/>
      <c r="SLE429" s="16"/>
      <c r="SLF429" s="16"/>
      <c r="SLG429" s="16"/>
      <c r="SLH429" s="16"/>
      <c r="SLI429" s="16"/>
      <c r="SLJ429" s="16"/>
      <c r="SLK429" s="16"/>
      <c r="SLL429" s="16"/>
      <c r="SLM429" s="16"/>
      <c r="SLN429" s="16"/>
      <c r="SLO429" s="16"/>
      <c r="SLP429" s="16"/>
      <c r="SLQ429" s="16"/>
      <c r="SLR429" s="16"/>
      <c r="SLS429" s="16"/>
      <c r="SLT429" s="16"/>
      <c r="SLU429" s="16"/>
      <c r="SLV429" s="16"/>
      <c r="SLW429" s="16"/>
      <c r="SLX429" s="16"/>
      <c r="SLY429" s="16"/>
      <c r="SLZ429" s="16"/>
      <c r="SMA429" s="16"/>
      <c r="SMB429" s="16"/>
      <c r="SMC429" s="16"/>
      <c r="SMD429" s="16"/>
      <c r="SME429" s="16"/>
      <c r="SMF429" s="16"/>
      <c r="SMG429" s="16"/>
      <c r="SMH429" s="16"/>
      <c r="SMI429" s="16"/>
      <c r="SMJ429" s="16"/>
      <c r="SMK429" s="16"/>
      <c r="SML429" s="16"/>
      <c r="SMM429" s="16"/>
      <c r="SMN429" s="16"/>
      <c r="SMO429" s="16"/>
      <c r="SMP429" s="16"/>
      <c r="SMQ429" s="16"/>
      <c r="SMR429" s="16"/>
      <c r="SMS429" s="16"/>
      <c r="SMT429" s="16"/>
      <c r="SMU429" s="16"/>
      <c r="SMV429" s="16"/>
      <c r="SMW429" s="16"/>
      <c r="SMX429" s="16"/>
      <c r="SMY429" s="16"/>
      <c r="SMZ429" s="16"/>
      <c r="SNA429" s="16"/>
      <c r="SNB429" s="16"/>
      <c r="SNC429" s="16"/>
      <c r="SND429" s="16"/>
      <c r="SNE429" s="16"/>
      <c r="SNF429" s="16"/>
      <c r="SNG429" s="16"/>
      <c r="SNH429" s="16"/>
      <c r="SNI429" s="16"/>
      <c r="SNJ429" s="16"/>
      <c r="SNK429" s="16"/>
      <c r="SNL429" s="16"/>
      <c r="SNM429" s="16"/>
      <c r="SNN429" s="16"/>
      <c r="SNO429" s="16"/>
      <c r="SNP429" s="16"/>
      <c r="SNQ429" s="16"/>
      <c r="SNR429" s="16"/>
      <c r="SNS429" s="16"/>
      <c r="SNT429" s="16"/>
      <c r="SNU429" s="16"/>
      <c r="SNV429" s="16"/>
      <c r="SNW429" s="16"/>
      <c r="SNX429" s="16"/>
      <c r="SNY429" s="16"/>
      <c r="SNZ429" s="16"/>
      <c r="SOA429" s="16"/>
      <c r="SOB429" s="16"/>
      <c r="SOC429" s="16"/>
      <c r="SOD429" s="16"/>
      <c r="SOE429" s="16"/>
      <c r="SOF429" s="16"/>
      <c r="SOG429" s="16"/>
      <c r="SOH429" s="16"/>
      <c r="SOI429" s="16"/>
      <c r="SOJ429" s="16"/>
      <c r="SOK429" s="16"/>
      <c r="SOL429" s="16"/>
      <c r="SOM429" s="16"/>
      <c r="SON429" s="16"/>
      <c r="SOO429" s="16"/>
      <c r="SOP429" s="16"/>
      <c r="SOQ429" s="16"/>
      <c r="SOR429" s="16"/>
      <c r="SOS429" s="16"/>
      <c r="SOT429" s="16"/>
      <c r="SOU429" s="16"/>
      <c r="SOV429" s="16"/>
      <c r="SOW429" s="16"/>
      <c r="SOX429" s="16"/>
      <c r="SOY429" s="16"/>
      <c r="SOZ429" s="16"/>
      <c r="SPA429" s="16"/>
      <c r="SPB429" s="16"/>
      <c r="SPC429" s="16"/>
      <c r="SPD429" s="16"/>
      <c r="SPE429" s="16"/>
      <c r="SPF429" s="16"/>
      <c r="SPG429" s="16"/>
      <c r="SPH429" s="16"/>
      <c r="SPI429" s="16"/>
      <c r="SPJ429" s="16"/>
      <c r="SPK429" s="16"/>
      <c r="SPL429" s="16"/>
      <c r="SPM429" s="16"/>
      <c r="SPN429" s="16"/>
      <c r="SPO429" s="16"/>
      <c r="SPP429" s="16"/>
      <c r="SPQ429" s="16"/>
      <c r="SPR429" s="16"/>
      <c r="SPS429" s="16"/>
      <c r="SPT429" s="16"/>
      <c r="SPU429" s="16"/>
      <c r="SPV429" s="16"/>
      <c r="SPW429" s="16"/>
      <c r="SPX429" s="16"/>
      <c r="SPY429" s="16"/>
      <c r="SPZ429" s="16"/>
      <c r="SQA429" s="16"/>
      <c r="SQB429" s="16"/>
      <c r="SQC429" s="16"/>
      <c r="SQD429" s="16"/>
      <c r="SQE429" s="16"/>
      <c r="SQF429" s="16"/>
      <c r="SQG429" s="16"/>
      <c r="SQH429" s="16"/>
      <c r="SQI429" s="16"/>
      <c r="SQJ429" s="16"/>
      <c r="SQK429" s="16"/>
      <c r="SQL429" s="16"/>
      <c r="SQM429" s="16"/>
      <c r="SQN429" s="16"/>
      <c r="SQO429" s="16"/>
      <c r="SQP429" s="16"/>
      <c r="SQQ429" s="16"/>
      <c r="SQR429" s="16"/>
      <c r="SQS429" s="16"/>
      <c r="SQT429" s="16"/>
      <c r="SQU429" s="16"/>
      <c r="SQV429" s="16"/>
      <c r="SQW429" s="16"/>
      <c r="SQX429" s="16"/>
      <c r="SQY429" s="16"/>
      <c r="SQZ429" s="16"/>
      <c r="SRA429" s="16"/>
      <c r="SRB429" s="16"/>
      <c r="SRC429" s="16"/>
      <c r="SRD429" s="16"/>
      <c r="SRE429" s="16"/>
      <c r="SRF429" s="16"/>
      <c r="SRG429" s="16"/>
      <c r="SRH429" s="16"/>
      <c r="SRI429" s="16"/>
      <c r="SRJ429" s="16"/>
      <c r="SRK429" s="16"/>
      <c r="SRL429" s="16"/>
      <c r="SRM429" s="16"/>
      <c r="SRN429" s="16"/>
      <c r="SRO429" s="16"/>
      <c r="SRP429" s="16"/>
      <c r="SRQ429" s="16"/>
      <c r="SRR429" s="16"/>
      <c r="SRS429" s="16"/>
      <c r="SRT429" s="16"/>
      <c r="SRU429" s="16"/>
      <c r="SRV429" s="16"/>
      <c r="SRW429" s="16"/>
      <c r="SRX429" s="16"/>
      <c r="SRY429" s="16"/>
      <c r="SRZ429" s="16"/>
      <c r="SSA429" s="16"/>
      <c r="SSB429" s="16"/>
      <c r="SSC429" s="16"/>
      <c r="SSD429" s="16"/>
      <c r="SSE429" s="16"/>
      <c r="SSF429" s="16"/>
      <c r="SSG429" s="16"/>
      <c r="SSH429" s="16"/>
      <c r="SSI429" s="16"/>
      <c r="SSJ429" s="16"/>
      <c r="SSK429" s="16"/>
      <c r="SSL429" s="16"/>
      <c r="SSM429" s="16"/>
      <c r="SSN429" s="16"/>
      <c r="SSO429" s="16"/>
      <c r="SSP429" s="16"/>
      <c r="SSQ429" s="16"/>
      <c r="SSR429" s="16"/>
      <c r="SSS429" s="16"/>
      <c r="SST429" s="16"/>
      <c r="SSU429" s="16"/>
      <c r="SSV429" s="16"/>
      <c r="SSW429" s="16"/>
      <c r="SSX429" s="16"/>
      <c r="SSY429" s="16"/>
      <c r="SSZ429" s="16"/>
      <c r="STA429" s="16"/>
      <c r="STB429" s="16"/>
      <c r="STC429" s="16"/>
      <c r="STD429" s="16"/>
      <c r="STE429" s="16"/>
      <c r="STF429" s="16"/>
      <c r="STG429" s="16"/>
      <c r="STH429" s="16"/>
      <c r="STI429" s="16"/>
      <c r="STJ429" s="16"/>
      <c r="STK429" s="16"/>
      <c r="STL429" s="16"/>
      <c r="STM429" s="16"/>
      <c r="STN429" s="16"/>
      <c r="STO429" s="16"/>
      <c r="STP429" s="16"/>
      <c r="STQ429" s="16"/>
      <c r="STR429" s="16"/>
      <c r="STS429" s="16"/>
      <c r="STT429" s="16"/>
      <c r="STU429" s="16"/>
      <c r="STV429" s="16"/>
      <c r="STW429" s="16"/>
      <c r="STX429" s="16"/>
      <c r="STY429" s="16"/>
      <c r="STZ429" s="16"/>
      <c r="SUA429" s="16"/>
      <c r="SUB429" s="16"/>
      <c r="SUC429" s="16"/>
      <c r="SUD429" s="16"/>
      <c r="SUE429" s="16"/>
      <c r="SUF429" s="16"/>
      <c r="SUG429" s="16"/>
      <c r="SUH429" s="16"/>
      <c r="SUI429" s="16"/>
      <c r="SUJ429" s="16"/>
      <c r="SUK429" s="16"/>
      <c r="SUL429" s="16"/>
      <c r="SUM429" s="16"/>
      <c r="SUN429" s="16"/>
      <c r="SUO429" s="16"/>
      <c r="SUP429" s="16"/>
      <c r="SUQ429" s="16"/>
      <c r="SUR429" s="16"/>
      <c r="SUS429" s="16"/>
      <c r="SUT429" s="16"/>
      <c r="SUU429" s="16"/>
      <c r="SUV429" s="16"/>
      <c r="SUW429" s="16"/>
      <c r="SUX429" s="16"/>
      <c r="SUY429" s="16"/>
      <c r="SUZ429" s="16"/>
      <c r="SVA429" s="16"/>
      <c r="SVB429" s="16"/>
      <c r="SVC429" s="16"/>
      <c r="SVD429" s="16"/>
      <c r="SVE429" s="16"/>
      <c r="SVF429" s="16"/>
      <c r="SVG429" s="16"/>
      <c r="SVH429" s="16"/>
      <c r="SVI429" s="16"/>
      <c r="SVJ429" s="16"/>
      <c r="SVK429" s="16"/>
      <c r="SVL429" s="16"/>
      <c r="SVM429" s="16"/>
      <c r="SVN429" s="16"/>
      <c r="SVO429" s="16"/>
      <c r="SVP429" s="16"/>
      <c r="SVQ429" s="16"/>
      <c r="SVR429" s="16"/>
      <c r="SVS429" s="16"/>
      <c r="SVT429" s="16"/>
      <c r="SVU429" s="16"/>
      <c r="SVV429" s="16"/>
      <c r="SVW429" s="16"/>
      <c r="SVX429" s="16"/>
      <c r="SVY429" s="16"/>
      <c r="SVZ429" s="16"/>
      <c r="SWA429" s="16"/>
      <c r="SWB429" s="16"/>
      <c r="SWC429" s="16"/>
      <c r="SWD429" s="16"/>
      <c r="SWE429" s="16"/>
      <c r="SWF429" s="16"/>
      <c r="SWG429" s="16"/>
      <c r="SWH429" s="16"/>
      <c r="SWI429" s="16"/>
      <c r="SWJ429" s="16"/>
      <c r="SWK429" s="16"/>
      <c r="SWL429" s="16"/>
      <c r="SWM429" s="16"/>
      <c r="SWN429" s="16"/>
      <c r="SWO429" s="16"/>
      <c r="SWP429" s="16"/>
      <c r="SWQ429" s="16"/>
      <c r="SWR429" s="16"/>
      <c r="SWS429" s="16"/>
      <c r="SWT429" s="16"/>
      <c r="SWU429" s="16"/>
      <c r="SWV429" s="16"/>
      <c r="SWW429" s="16"/>
      <c r="SWX429" s="16"/>
      <c r="SWY429" s="16"/>
      <c r="SWZ429" s="16"/>
      <c r="SXA429" s="16"/>
      <c r="SXB429" s="16"/>
      <c r="SXC429" s="16"/>
      <c r="SXD429" s="16"/>
      <c r="SXE429" s="16"/>
      <c r="SXF429" s="16"/>
      <c r="SXG429" s="16"/>
      <c r="SXH429" s="16"/>
      <c r="SXI429" s="16"/>
      <c r="SXJ429" s="16"/>
      <c r="SXK429" s="16"/>
      <c r="SXL429" s="16"/>
      <c r="SXM429" s="16"/>
      <c r="SXN429" s="16"/>
      <c r="SXO429" s="16"/>
      <c r="SXP429" s="16"/>
      <c r="SXQ429" s="16"/>
      <c r="SXR429" s="16"/>
      <c r="SXS429" s="16"/>
      <c r="SXT429" s="16"/>
      <c r="SXU429" s="16"/>
      <c r="SXV429" s="16"/>
      <c r="SXW429" s="16"/>
      <c r="SXX429" s="16"/>
      <c r="SXY429" s="16"/>
      <c r="SXZ429" s="16"/>
      <c r="SYA429" s="16"/>
      <c r="SYB429" s="16"/>
      <c r="SYC429" s="16"/>
      <c r="SYD429" s="16"/>
      <c r="SYE429" s="16"/>
      <c r="SYF429" s="16"/>
      <c r="SYG429" s="16"/>
      <c r="SYH429" s="16"/>
      <c r="SYI429" s="16"/>
      <c r="SYJ429" s="16"/>
      <c r="SYK429" s="16"/>
      <c r="SYL429" s="16"/>
      <c r="SYM429" s="16"/>
      <c r="SYN429" s="16"/>
      <c r="SYO429" s="16"/>
      <c r="SYP429" s="16"/>
      <c r="SYQ429" s="16"/>
      <c r="SYR429" s="16"/>
      <c r="SYS429" s="16"/>
      <c r="SYT429" s="16"/>
      <c r="SYU429" s="16"/>
      <c r="SYV429" s="16"/>
      <c r="SYW429" s="16"/>
      <c r="SYX429" s="16"/>
      <c r="SYY429" s="16"/>
      <c r="SYZ429" s="16"/>
      <c r="SZA429" s="16"/>
      <c r="SZB429" s="16"/>
      <c r="SZC429" s="16"/>
      <c r="SZD429" s="16"/>
      <c r="SZE429" s="16"/>
      <c r="SZF429" s="16"/>
      <c r="SZG429" s="16"/>
      <c r="SZH429" s="16"/>
      <c r="SZI429" s="16"/>
      <c r="SZJ429" s="16"/>
      <c r="SZK429" s="16"/>
      <c r="SZL429" s="16"/>
      <c r="SZM429" s="16"/>
      <c r="SZN429" s="16"/>
      <c r="SZO429" s="16"/>
      <c r="SZP429" s="16"/>
      <c r="SZQ429" s="16"/>
      <c r="SZR429" s="16"/>
      <c r="SZS429" s="16"/>
      <c r="SZT429" s="16"/>
      <c r="SZU429" s="16"/>
      <c r="SZV429" s="16"/>
      <c r="SZW429" s="16"/>
      <c r="SZX429" s="16"/>
      <c r="SZY429" s="16"/>
      <c r="SZZ429" s="16"/>
      <c r="TAA429" s="16"/>
      <c r="TAB429" s="16"/>
      <c r="TAC429" s="16"/>
      <c r="TAD429" s="16"/>
      <c r="TAE429" s="16"/>
      <c r="TAF429" s="16"/>
      <c r="TAG429" s="16"/>
      <c r="TAH429" s="16"/>
      <c r="TAI429" s="16"/>
      <c r="TAJ429" s="16"/>
      <c r="TAK429" s="16"/>
      <c r="TAL429" s="16"/>
      <c r="TAM429" s="16"/>
      <c r="TAN429" s="16"/>
      <c r="TAO429" s="16"/>
      <c r="TAP429" s="16"/>
      <c r="TAQ429" s="16"/>
      <c r="TAR429" s="16"/>
      <c r="TAS429" s="16"/>
      <c r="TAT429" s="16"/>
      <c r="TAU429" s="16"/>
      <c r="TAV429" s="16"/>
      <c r="TAW429" s="16"/>
      <c r="TAX429" s="16"/>
      <c r="TAY429" s="16"/>
      <c r="TAZ429" s="16"/>
      <c r="TBA429" s="16"/>
      <c r="TBB429" s="16"/>
      <c r="TBC429" s="16"/>
      <c r="TBD429" s="16"/>
      <c r="TBE429" s="16"/>
      <c r="TBF429" s="16"/>
      <c r="TBG429" s="16"/>
      <c r="TBH429" s="16"/>
      <c r="TBI429" s="16"/>
      <c r="TBJ429" s="16"/>
      <c r="TBK429" s="16"/>
      <c r="TBL429" s="16"/>
      <c r="TBM429" s="16"/>
      <c r="TBN429" s="16"/>
      <c r="TBO429" s="16"/>
      <c r="TBP429" s="16"/>
      <c r="TBQ429" s="16"/>
      <c r="TBR429" s="16"/>
      <c r="TBS429" s="16"/>
      <c r="TBT429" s="16"/>
      <c r="TBU429" s="16"/>
      <c r="TBV429" s="16"/>
      <c r="TBW429" s="16"/>
      <c r="TBX429" s="16"/>
      <c r="TBY429" s="16"/>
      <c r="TBZ429" s="16"/>
      <c r="TCA429" s="16"/>
      <c r="TCB429" s="16"/>
      <c r="TCC429" s="16"/>
      <c r="TCD429" s="16"/>
      <c r="TCE429" s="16"/>
      <c r="TCF429" s="16"/>
      <c r="TCG429" s="16"/>
      <c r="TCH429" s="16"/>
      <c r="TCI429" s="16"/>
      <c r="TCJ429" s="16"/>
      <c r="TCK429" s="16"/>
      <c r="TCL429" s="16"/>
      <c r="TCM429" s="16"/>
      <c r="TCN429" s="16"/>
      <c r="TCO429" s="16"/>
      <c r="TCP429" s="16"/>
      <c r="TCQ429" s="16"/>
      <c r="TCR429" s="16"/>
      <c r="TCS429" s="16"/>
      <c r="TCT429" s="16"/>
      <c r="TCU429" s="16"/>
      <c r="TCV429" s="16"/>
      <c r="TCW429" s="16"/>
      <c r="TCX429" s="16"/>
      <c r="TCY429" s="16"/>
      <c r="TCZ429" s="16"/>
      <c r="TDA429" s="16"/>
      <c r="TDB429" s="16"/>
      <c r="TDC429" s="16"/>
      <c r="TDD429" s="16"/>
      <c r="TDE429" s="16"/>
      <c r="TDF429" s="16"/>
      <c r="TDG429" s="16"/>
      <c r="TDH429" s="16"/>
      <c r="TDI429" s="16"/>
      <c r="TDJ429" s="16"/>
      <c r="TDK429" s="16"/>
      <c r="TDL429" s="16"/>
      <c r="TDM429" s="16"/>
      <c r="TDN429" s="16"/>
      <c r="TDO429" s="16"/>
      <c r="TDP429" s="16"/>
      <c r="TDQ429" s="16"/>
      <c r="TDR429" s="16"/>
      <c r="TDS429" s="16"/>
      <c r="TDT429" s="16"/>
      <c r="TDU429" s="16"/>
      <c r="TDV429" s="16"/>
      <c r="TDW429" s="16"/>
      <c r="TDX429" s="16"/>
      <c r="TDY429" s="16"/>
      <c r="TDZ429" s="16"/>
      <c r="TEA429" s="16"/>
      <c r="TEB429" s="16"/>
      <c r="TEC429" s="16"/>
      <c r="TED429" s="16"/>
      <c r="TEE429" s="16"/>
      <c r="TEF429" s="16"/>
      <c r="TEG429" s="16"/>
      <c r="TEH429" s="16"/>
      <c r="TEI429" s="16"/>
      <c r="TEJ429" s="16"/>
      <c r="TEK429" s="16"/>
      <c r="TEL429" s="16"/>
      <c r="TEM429" s="16"/>
      <c r="TEN429" s="16"/>
      <c r="TEO429" s="16"/>
      <c r="TEP429" s="16"/>
      <c r="TEQ429" s="16"/>
      <c r="TER429" s="16"/>
      <c r="TES429" s="16"/>
      <c r="TET429" s="16"/>
      <c r="TEU429" s="16"/>
      <c r="TEV429" s="16"/>
      <c r="TEW429" s="16"/>
      <c r="TEX429" s="16"/>
      <c r="TEY429" s="16"/>
      <c r="TEZ429" s="16"/>
      <c r="TFA429" s="16"/>
      <c r="TFB429" s="16"/>
      <c r="TFC429" s="16"/>
      <c r="TFD429" s="16"/>
      <c r="TFE429" s="16"/>
      <c r="TFF429" s="16"/>
      <c r="TFG429" s="16"/>
      <c r="TFH429" s="16"/>
      <c r="TFI429" s="16"/>
      <c r="TFJ429" s="16"/>
      <c r="TFK429" s="16"/>
      <c r="TFL429" s="16"/>
      <c r="TFM429" s="16"/>
      <c r="TFN429" s="16"/>
      <c r="TFO429" s="16"/>
      <c r="TFP429" s="16"/>
      <c r="TFQ429" s="16"/>
      <c r="TFR429" s="16"/>
      <c r="TFS429" s="16"/>
      <c r="TFT429" s="16"/>
      <c r="TFU429" s="16"/>
      <c r="TFV429" s="16"/>
      <c r="TFW429" s="16"/>
      <c r="TFX429" s="16"/>
      <c r="TFY429" s="16"/>
      <c r="TFZ429" s="16"/>
      <c r="TGA429" s="16"/>
      <c r="TGB429" s="16"/>
      <c r="TGC429" s="16"/>
      <c r="TGD429" s="16"/>
      <c r="TGE429" s="16"/>
      <c r="TGF429" s="16"/>
      <c r="TGG429" s="16"/>
      <c r="TGH429" s="16"/>
      <c r="TGI429" s="16"/>
      <c r="TGJ429" s="16"/>
      <c r="TGK429" s="16"/>
      <c r="TGL429" s="16"/>
      <c r="TGM429" s="16"/>
      <c r="TGN429" s="16"/>
      <c r="TGO429" s="16"/>
      <c r="TGP429" s="16"/>
      <c r="TGQ429" s="16"/>
      <c r="TGR429" s="16"/>
      <c r="TGS429" s="16"/>
      <c r="TGT429" s="16"/>
      <c r="TGU429" s="16"/>
      <c r="TGV429" s="16"/>
      <c r="TGW429" s="16"/>
      <c r="TGX429" s="16"/>
      <c r="TGY429" s="16"/>
      <c r="TGZ429" s="16"/>
      <c r="THA429" s="16"/>
      <c r="THB429" s="16"/>
      <c r="THC429" s="16"/>
      <c r="THD429" s="16"/>
      <c r="THE429" s="16"/>
      <c r="THF429" s="16"/>
      <c r="THG429" s="16"/>
      <c r="THH429" s="16"/>
      <c r="THI429" s="16"/>
      <c r="THJ429" s="16"/>
      <c r="THK429" s="16"/>
      <c r="THL429" s="16"/>
      <c r="THM429" s="16"/>
      <c r="THN429" s="16"/>
      <c r="THO429" s="16"/>
      <c r="THP429" s="16"/>
      <c r="THQ429" s="16"/>
      <c r="THR429" s="16"/>
      <c r="THS429" s="16"/>
      <c r="THT429" s="16"/>
      <c r="THU429" s="16"/>
      <c r="THV429" s="16"/>
      <c r="THW429" s="16"/>
      <c r="THX429" s="16"/>
      <c r="THY429" s="16"/>
      <c r="THZ429" s="16"/>
      <c r="TIA429" s="16"/>
      <c r="TIB429" s="16"/>
      <c r="TIC429" s="16"/>
      <c r="TID429" s="16"/>
      <c r="TIE429" s="16"/>
      <c r="TIF429" s="16"/>
      <c r="TIG429" s="16"/>
      <c r="TIH429" s="16"/>
      <c r="TII429" s="16"/>
      <c r="TIJ429" s="16"/>
      <c r="TIK429" s="16"/>
      <c r="TIL429" s="16"/>
      <c r="TIM429" s="16"/>
      <c r="TIN429" s="16"/>
      <c r="TIO429" s="16"/>
      <c r="TIP429" s="16"/>
      <c r="TIQ429" s="16"/>
      <c r="TIR429" s="16"/>
      <c r="TIS429" s="16"/>
      <c r="TIT429" s="16"/>
      <c r="TIU429" s="16"/>
      <c r="TIV429" s="16"/>
      <c r="TIW429" s="16"/>
      <c r="TIX429" s="16"/>
      <c r="TIY429" s="16"/>
      <c r="TIZ429" s="16"/>
      <c r="TJA429" s="16"/>
      <c r="TJB429" s="16"/>
      <c r="TJC429" s="16"/>
      <c r="TJD429" s="16"/>
      <c r="TJE429" s="16"/>
      <c r="TJF429" s="16"/>
      <c r="TJG429" s="16"/>
      <c r="TJH429" s="16"/>
      <c r="TJI429" s="16"/>
      <c r="TJJ429" s="16"/>
      <c r="TJK429" s="16"/>
      <c r="TJL429" s="16"/>
      <c r="TJM429" s="16"/>
      <c r="TJN429" s="16"/>
      <c r="TJO429" s="16"/>
      <c r="TJP429" s="16"/>
      <c r="TJQ429" s="16"/>
      <c r="TJR429" s="16"/>
      <c r="TJS429" s="16"/>
      <c r="TJT429" s="16"/>
      <c r="TJU429" s="16"/>
      <c r="TJV429" s="16"/>
      <c r="TJW429" s="16"/>
      <c r="TJX429" s="16"/>
      <c r="TJY429" s="16"/>
      <c r="TJZ429" s="16"/>
      <c r="TKA429" s="16"/>
      <c r="TKB429" s="16"/>
      <c r="TKC429" s="16"/>
      <c r="TKD429" s="16"/>
      <c r="TKE429" s="16"/>
      <c r="TKF429" s="16"/>
      <c r="TKG429" s="16"/>
      <c r="TKH429" s="16"/>
      <c r="TKI429" s="16"/>
      <c r="TKJ429" s="16"/>
      <c r="TKK429" s="16"/>
      <c r="TKL429" s="16"/>
      <c r="TKM429" s="16"/>
      <c r="TKN429" s="16"/>
      <c r="TKO429" s="16"/>
      <c r="TKP429" s="16"/>
      <c r="TKQ429" s="16"/>
      <c r="TKR429" s="16"/>
      <c r="TKS429" s="16"/>
      <c r="TKT429" s="16"/>
      <c r="TKU429" s="16"/>
      <c r="TKV429" s="16"/>
      <c r="TKW429" s="16"/>
      <c r="TKX429" s="16"/>
      <c r="TKY429" s="16"/>
      <c r="TKZ429" s="16"/>
      <c r="TLA429" s="16"/>
      <c r="TLB429" s="16"/>
      <c r="TLC429" s="16"/>
      <c r="TLD429" s="16"/>
      <c r="TLE429" s="16"/>
      <c r="TLF429" s="16"/>
      <c r="TLG429" s="16"/>
      <c r="TLH429" s="16"/>
      <c r="TLI429" s="16"/>
      <c r="TLJ429" s="16"/>
      <c r="TLK429" s="16"/>
      <c r="TLL429" s="16"/>
      <c r="TLM429" s="16"/>
      <c r="TLN429" s="16"/>
      <c r="TLO429" s="16"/>
      <c r="TLP429" s="16"/>
      <c r="TLQ429" s="16"/>
      <c r="TLR429" s="16"/>
      <c r="TLS429" s="16"/>
      <c r="TLT429" s="16"/>
      <c r="TLU429" s="16"/>
      <c r="TLV429" s="16"/>
      <c r="TLW429" s="16"/>
      <c r="TLX429" s="16"/>
      <c r="TLY429" s="16"/>
      <c r="TLZ429" s="16"/>
      <c r="TMA429" s="16"/>
      <c r="TMB429" s="16"/>
      <c r="TMC429" s="16"/>
      <c r="TMD429" s="16"/>
      <c r="TME429" s="16"/>
      <c r="TMF429" s="16"/>
      <c r="TMG429" s="16"/>
      <c r="TMH429" s="16"/>
      <c r="TMI429" s="16"/>
      <c r="TMJ429" s="16"/>
      <c r="TMK429" s="16"/>
      <c r="TML429" s="16"/>
      <c r="TMM429" s="16"/>
      <c r="TMN429" s="16"/>
      <c r="TMO429" s="16"/>
      <c r="TMP429" s="16"/>
      <c r="TMQ429" s="16"/>
      <c r="TMR429" s="16"/>
      <c r="TMS429" s="16"/>
      <c r="TMT429" s="16"/>
      <c r="TMU429" s="16"/>
      <c r="TMV429" s="16"/>
      <c r="TMW429" s="16"/>
      <c r="TMX429" s="16"/>
      <c r="TMY429" s="16"/>
      <c r="TMZ429" s="16"/>
      <c r="TNA429" s="16"/>
      <c r="TNB429" s="16"/>
      <c r="TNC429" s="16"/>
      <c r="TND429" s="16"/>
      <c r="TNE429" s="16"/>
      <c r="TNF429" s="16"/>
      <c r="TNG429" s="16"/>
      <c r="TNH429" s="16"/>
      <c r="TNI429" s="16"/>
      <c r="TNJ429" s="16"/>
      <c r="TNK429" s="16"/>
      <c r="TNL429" s="16"/>
      <c r="TNM429" s="16"/>
      <c r="TNN429" s="16"/>
      <c r="TNO429" s="16"/>
      <c r="TNP429" s="16"/>
      <c r="TNQ429" s="16"/>
      <c r="TNR429" s="16"/>
      <c r="TNS429" s="16"/>
      <c r="TNT429" s="16"/>
      <c r="TNU429" s="16"/>
      <c r="TNV429" s="16"/>
      <c r="TNW429" s="16"/>
      <c r="TNX429" s="16"/>
      <c r="TNY429" s="16"/>
      <c r="TNZ429" s="16"/>
      <c r="TOA429" s="16"/>
      <c r="TOB429" s="16"/>
      <c r="TOC429" s="16"/>
      <c r="TOD429" s="16"/>
      <c r="TOE429" s="16"/>
      <c r="TOF429" s="16"/>
      <c r="TOG429" s="16"/>
      <c r="TOH429" s="16"/>
      <c r="TOI429" s="16"/>
      <c r="TOJ429" s="16"/>
      <c r="TOK429" s="16"/>
      <c r="TOL429" s="16"/>
      <c r="TOM429" s="16"/>
      <c r="TON429" s="16"/>
      <c r="TOO429" s="16"/>
      <c r="TOP429" s="16"/>
      <c r="TOQ429" s="16"/>
      <c r="TOR429" s="16"/>
      <c r="TOS429" s="16"/>
      <c r="TOT429" s="16"/>
      <c r="TOU429" s="16"/>
      <c r="TOV429" s="16"/>
      <c r="TOW429" s="16"/>
      <c r="TOX429" s="16"/>
      <c r="TOY429" s="16"/>
      <c r="TOZ429" s="16"/>
      <c r="TPA429" s="16"/>
      <c r="TPB429" s="16"/>
      <c r="TPC429" s="16"/>
      <c r="TPD429" s="16"/>
      <c r="TPE429" s="16"/>
      <c r="TPF429" s="16"/>
      <c r="TPG429" s="16"/>
      <c r="TPH429" s="16"/>
      <c r="TPI429" s="16"/>
      <c r="TPJ429" s="16"/>
      <c r="TPK429" s="16"/>
      <c r="TPL429" s="16"/>
      <c r="TPM429" s="16"/>
      <c r="TPN429" s="16"/>
      <c r="TPO429" s="16"/>
      <c r="TPP429" s="16"/>
      <c r="TPQ429" s="16"/>
      <c r="TPR429" s="16"/>
      <c r="TPS429" s="16"/>
      <c r="TPT429" s="16"/>
      <c r="TPU429" s="16"/>
      <c r="TPV429" s="16"/>
      <c r="TPW429" s="16"/>
      <c r="TPX429" s="16"/>
      <c r="TPY429" s="16"/>
      <c r="TPZ429" s="16"/>
      <c r="TQA429" s="16"/>
      <c r="TQB429" s="16"/>
      <c r="TQC429" s="16"/>
      <c r="TQD429" s="16"/>
      <c r="TQE429" s="16"/>
      <c r="TQF429" s="16"/>
      <c r="TQG429" s="16"/>
      <c r="TQH429" s="16"/>
      <c r="TQI429" s="16"/>
      <c r="TQJ429" s="16"/>
      <c r="TQK429" s="16"/>
      <c r="TQL429" s="16"/>
      <c r="TQM429" s="16"/>
      <c r="TQN429" s="16"/>
      <c r="TQO429" s="16"/>
      <c r="TQP429" s="16"/>
      <c r="TQQ429" s="16"/>
      <c r="TQR429" s="16"/>
      <c r="TQS429" s="16"/>
      <c r="TQT429" s="16"/>
      <c r="TQU429" s="16"/>
      <c r="TQV429" s="16"/>
      <c r="TQW429" s="16"/>
      <c r="TQX429" s="16"/>
      <c r="TQY429" s="16"/>
      <c r="TQZ429" s="16"/>
      <c r="TRA429" s="16"/>
      <c r="TRB429" s="16"/>
      <c r="TRC429" s="16"/>
      <c r="TRD429" s="16"/>
      <c r="TRE429" s="16"/>
      <c r="TRF429" s="16"/>
      <c r="TRG429" s="16"/>
      <c r="TRH429" s="16"/>
      <c r="TRI429" s="16"/>
      <c r="TRJ429" s="16"/>
      <c r="TRK429" s="16"/>
      <c r="TRL429" s="16"/>
      <c r="TRM429" s="16"/>
      <c r="TRN429" s="16"/>
      <c r="TRO429" s="16"/>
      <c r="TRP429" s="16"/>
      <c r="TRQ429" s="16"/>
      <c r="TRR429" s="16"/>
      <c r="TRS429" s="16"/>
      <c r="TRT429" s="16"/>
      <c r="TRU429" s="16"/>
      <c r="TRV429" s="16"/>
      <c r="TRW429" s="16"/>
      <c r="TRX429" s="16"/>
      <c r="TRY429" s="16"/>
      <c r="TRZ429" s="16"/>
      <c r="TSA429" s="16"/>
      <c r="TSB429" s="16"/>
      <c r="TSC429" s="16"/>
      <c r="TSD429" s="16"/>
      <c r="TSE429" s="16"/>
      <c r="TSF429" s="16"/>
      <c r="TSG429" s="16"/>
      <c r="TSH429" s="16"/>
      <c r="TSI429" s="16"/>
      <c r="TSJ429" s="16"/>
      <c r="TSK429" s="16"/>
      <c r="TSL429" s="16"/>
      <c r="TSM429" s="16"/>
      <c r="TSN429" s="16"/>
      <c r="TSO429" s="16"/>
      <c r="TSP429" s="16"/>
      <c r="TSQ429" s="16"/>
      <c r="TSR429" s="16"/>
      <c r="TSS429" s="16"/>
      <c r="TST429" s="16"/>
      <c r="TSU429" s="16"/>
      <c r="TSV429" s="16"/>
      <c r="TSW429" s="16"/>
      <c r="TSX429" s="16"/>
      <c r="TSY429" s="16"/>
      <c r="TSZ429" s="16"/>
      <c r="TTA429" s="16"/>
      <c r="TTB429" s="16"/>
      <c r="TTC429" s="16"/>
      <c r="TTD429" s="16"/>
      <c r="TTE429" s="16"/>
      <c r="TTF429" s="16"/>
      <c r="TTG429" s="16"/>
      <c r="TTH429" s="16"/>
      <c r="TTI429" s="16"/>
      <c r="TTJ429" s="16"/>
      <c r="TTK429" s="16"/>
      <c r="TTL429" s="16"/>
      <c r="TTM429" s="16"/>
      <c r="TTN429" s="16"/>
      <c r="TTO429" s="16"/>
      <c r="TTP429" s="16"/>
      <c r="TTQ429" s="16"/>
      <c r="TTR429" s="16"/>
      <c r="TTS429" s="16"/>
      <c r="TTT429" s="16"/>
      <c r="TTU429" s="16"/>
      <c r="TTV429" s="16"/>
      <c r="TTW429" s="16"/>
      <c r="TTX429" s="16"/>
      <c r="TTY429" s="16"/>
      <c r="TTZ429" s="16"/>
      <c r="TUA429" s="16"/>
      <c r="TUB429" s="16"/>
      <c r="TUC429" s="16"/>
      <c r="TUD429" s="16"/>
      <c r="TUE429" s="16"/>
      <c r="TUF429" s="16"/>
      <c r="TUG429" s="16"/>
      <c r="TUH429" s="16"/>
      <c r="TUI429" s="16"/>
      <c r="TUJ429" s="16"/>
      <c r="TUK429" s="16"/>
      <c r="TUL429" s="16"/>
      <c r="TUM429" s="16"/>
      <c r="TUN429" s="16"/>
      <c r="TUO429" s="16"/>
      <c r="TUP429" s="16"/>
      <c r="TUQ429" s="16"/>
      <c r="TUR429" s="16"/>
      <c r="TUS429" s="16"/>
      <c r="TUT429" s="16"/>
      <c r="TUU429" s="16"/>
      <c r="TUV429" s="16"/>
      <c r="TUW429" s="16"/>
      <c r="TUX429" s="16"/>
      <c r="TUY429" s="16"/>
      <c r="TUZ429" s="16"/>
      <c r="TVA429" s="16"/>
      <c r="TVB429" s="16"/>
      <c r="TVC429" s="16"/>
      <c r="TVD429" s="16"/>
      <c r="TVE429" s="16"/>
      <c r="TVF429" s="16"/>
      <c r="TVG429" s="16"/>
      <c r="TVH429" s="16"/>
      <c r="TVI429" s="16"/>
      <c r="TVJ429" s="16"/>
      <c r="TVK429" s="16"/>
      <c r="TVL429" s="16"/>
      <c r="TVM429" s="16"/>
      <c r="TVN429" s="16"/>
      <c r="TVO429" s="16"/>
      <c r="TVP429" s="16"/>
      <c r="TVQ429" s="16"/>
      <c r="TVR429" s="16"/>
      <c r="TVS429" s="16"/>
      <c r="TVT429" s="16"/>
      <c r="TVU429" s="16"/>
      <c r="TVV429" s="16"/>
      <c r="TVW429" s="16"/>
      <c r="TVX429" s="16"/>
      <c r="TVY429" s="16"/>
      <c r="TVZ429" s="16"/>
      <c r="TWA429" s="16"/>
      <c r="TWB429" s="16"/>
      <c r="TWC429" s="16"/>
      <c r="TWD429" s="16"/>
      <c r="TWE429" s="16"/>
      <c r="TWF429" s="16"/>
      <c r="TWG429" s="16"/>
      <c r="TWH429" s="16"/>
      <c r="TWI429" s="16"/>
      <c r="TWJ429" s="16"/>
      <c r="TWK429" s="16"/>
      <c r="TWL429" s="16"/>
      <c r="TWM429" s="16"/>
      <c r="TWN429" s="16"/>
      <c r="TWO429" s="16"/>
      <c r="TWP429" s="16"/>
      <c r="TWQ429" s="16"/>
      <c r="TWR429" s="16"/>
      <c r="TWS429" s="16"/>
      <c r="TWT429" s="16"/>
      <c r="TWU429" s="16"/>
      <c r="TWV429" s="16"/>
      <c r="TWW429" s="16"/>
      <c r="TWX429" s="16"/>
      <c r="TWY429" s="16"/>
      <c r="TWZ429" s="16"/>
      <c r="TXA429" s="16"/>
      <c r="TXB429" s="16"/>
      <c r="TXC429" s="16"/>
      <c r="TXD429" s="16"/>
      <c r="TXE429" s="16"/>
      <c r="TXF429" s="16"/>
      <c r="TXG429" s="16"/>
      <c r="TXH429" s="16"/>
      <c r="TXI429" s="16"/>
      <c r="TXJ429" s="16"/>
      <c r="TXK429" s="16"/>
      <c r="TXL429" s="16"/>
      <c r="TXM429" s="16"/>
      <c r="TXN429" s="16"/>
      <c r="TXO429" s="16"/>
      <c r="TXP429" s="16"/>
      <c r="TXQ429" s="16"/>
      <c r="TXR429" s="16"/>
      <c r="TXS429" s="16"/>
      <c r="TXT429" s="16"/>
      <c r="TXU429" s="16"/>
      <c r="TXV429" s="16"/>
      <c r="TXW429" s="16"/>
      <c r="TXX429" s="16"/>
      <c r="TXY429" s="16"/>
      <c r="TXZ429" s="16"/>
      <c r="TYA429" s="16"/>
      <c r="TYB429" s="16"/>
      <c r="TYC429" s="16"/>
      <c r="TYD429" s="16"/>
      <c r="TYE429" s="16"/>
      <c r="TYF429" s="16"/>
      <c r="TYG429" s="16"/>
      <c r="TYH429" s="16"/>
      <c r="TYI429" s="16"/>
      <c r="TYJ429" s="16"/>
      <c r="TYK429" s="16"/>
      <c r="TYL429" s="16"/>
      <c r="TYM429" s="16"/>
      <c r="TYN429" s="16"/>
      <c r="TYO429" s="16"/>
      <c r="TYP429" s="16"/>
      <c r="TYQ429" s="16"/>
      <c r="TYR429" s="16"/>
      <c r="TYS429" s="16"/>
      <c r="TYT429" s="16"/>
      <c r="TYU429" s="16"/>
      <c r="TYV429" s="16"/>
      <c r="TYW429" s="16"/>
      <c r="TYX429" s="16"/>
      <c r="TYY429" s="16"/>
      <c r="TYZ429" s="16"/>
      <c r="TZA429" s="16"/>
      <c r="TZB429" s="16"/>
      <c r="TZC429" s="16"/>
      <c r="TZD429" s="16"/>
      <c r="TZE429" s="16"/>
      <c r="TZF429" s="16"/>
      <c r="TZG429" s="16"/>
      <c r="TZH429" s="16"/>
      <c r="TZI429" s="16"/>
      <c r="TZJ429" s="16"/>
      <c r="TZK429" s="16"/>
      <c r="TZL429" s="16"/>
      <c r="TZM429" s="16"/>
      <c r="TZN429" s="16"/>
      <c r="TZO429" s="16"/>
      <c r="TZP429" s="16"/>
      <c r="TZQ429" s="16"/>
      <c r="TZR429" s="16"/>
      <c r="TZS429" s="16"/>
      <c r="TZT429" s="16"/>
      <c r="TZU429" s="16"/>
      <c r="TZV429" s="16"/>
      <c r="TZW429" s="16"/>
      <c r="TZX429" s="16"/>
      <c r="TZY429" s="16"/>
      <c r="TZZ429" s="16"/>
      <c r="UAA429" s="16"/>
      <c r="UAB429" s="16"/>
      <c r="UAC429" s="16"/>
      <c r="UAD429" s="16"/>
      <c r="UAE429" s="16"/>
      <c r="UAF429" s="16"/>
      <c r="UAG429" s="16"/>
      <c r="UAH429" s="16"/>
      <c r="UAI429" s="16"/>
      <c r="UAJ429" s="16"/>
      <c r="UAK429" s="16"/>
      <c r="UAL429" s="16"/>
      <c r="UAM429" s="16"/>
      <c r="UAN429" s="16"/>
      <c r="UAO429" s="16"/>
      <c r="UAP429" s="16"/>
      <c r="UAQ429" s="16"/>
      <c r="UAR429" s="16"/>
      <c r="UAS429" s="16"/>
      <c r="UAT429" s="16"/>
      <c r="UAU429" s="16"/>
      <c r="UAV429" s="16"/>
      <c r="UAW429" s="16"/>
      <c r="UAX429" s="16"/>
      <c r="UAY429" s="16"/>
      <c r="UAZ429" s="16"/>
      <c r="UBA429" s="16"/>
      <c r="UBB429" s="16"/>
      <c r="UBC429" s="16"/>
      <c r="UBD429" s="16"/>
      <c r="UBE429" s="16"/>
      <c r="UBF429" s="16"/>
      <c r="UBG429" s="16"/>
      <c r="UBH429" s="16"/>
      <c r="UBI429" s="16"/>
      <c r="UBJ429" s="16"/>
      <c r="UBK429" s="16"/>
      <c r="UBL429" s="16"/>
      <c r="UBM429" s="16"/>
      <c r="UBN429" s="16"/>
      <c r="UBO429" s="16"/>
      <c r="UBP429" s="16"/>
      <c r="UBQ429" s="16"/>
      <c r="UBR429" s="16"/>
      <c r="UBS429" s="16"/>
      <c r="UBT429" s="16"/>
      <c r="UBU429" s="16"/>
      <c r="UBV429" s="16"/>
      <c r="UBW429" s="16"/>
      <c r="UBX429" s="16"/>
      <c r="UBY429" s="16"/>
      <c r="UBZ429" s="16"/>
      <c r="UCA429" s="16"/>
      <c r="UCB429" s="16"/>
      <c r="UCC429" s="16"/>
      <c r="UCD429" s="16"/>
      <c r="UCE429" s="16"/>
      <c r="UCF429" s="16"/>
      <c r="UCG429" s="16"/>
      <c r="UCH429" s="16"/>
      <c r="UCI429" s="16"/>
      <c r="UCJ429" s="16"/>
      <c r="UCK429" s="16"/>
      <c r="UCL429" s="16"/>
      <c r="UCM429" s="16"/>
      <c r="UCN429" s="16"/>
      <c r="UCO429" s="16"/>
      <c r="UCP429" s="16"/>
      <c r="UCQ429" s="16"/>
      <c r="UCR429" s="16"/>
      <c r="UCS429" s="16"/>
      <c r="UCT429" s="16"/>
      <c r="UCU429" s="16"/>
      <c r="UCV429" s="16"/>
      <c r="UCW429" s="16"/>
      <c r="UCX429" s="16"/>
      <c r="UCY429" s="16"/>
      <c r="UCZ429" s="16"/>
      <c r="UDA429" s="16"/>
      <c r="UDB429" s="16"/>
      <c r="UDC429" s="16"/>
      <c r="UDD429" s="16"/>
      <c r="UDE429" s="16"/>
      <c r="UDF429" s="16"/>
      <c r="UDG429" s="16"/>
      <c r="UDH429" s="16"/>
      <c r="UDI429" s="16"/>
      <c r="UDJ429" s="16"/>
      <c r="UDK429" s="16"/>
      <c r="UDL429" s="16"/>
      <c r="UDM429" s="16"/>
      <c r="UDN429" s="16"/>
      <c r="UDO429" s="16"/>
      <c r="UDP429" s="16"/>
      <c r="UDQ429" s="16"/>
      <c r="UDR429" s="16"/>
      <c r="UDS429" s="16"/>
      <c r="UDT429" s="16"/>
      <c r="UDU429" s="16"/>
      <c r="UDV429" s="16"/>
      <c r="UDW429" s="16"/>
      <c r="UDX429" s="16"/>
      <c r="UDY429" s="16"/>
      <c r="UDZ429" s="16"/>
      <c r="UEA429" s="16"/>
      <c r="UEB429" s="16"/>
      <c r="UEC429" s="16"/>
      <c r="UED429" s="16"/>
      <c r="UEE429" s="16"/>
      <c r="UEF429" s="16"/>
      <c r="UEG429" s="16"/>
      <c r="UEH429" s="16"/>
      <c r="UEI429" s="16"/>
      <c r="UEJ429" s="16"/>
      <c r="UEK429" s="16"/>
      <c r="UEL429" s="16"/>
      <c r="UEM429" s="16"/>
      <c r="UEN429" s="16"/>
      <c r="UEO429" s="16"/>
      <c r="UEP429" s="16"/>
      <c r="UEQ429" s="16"/>
      <c r="UER429" s="16"/>
      <c r="UES429" s="16"/>
      <c r="UET429" s="16"/>
      <c r="UEU429" s="16"/>
      <c r="UEV429" s="16"/>
      <c r="UEW429" s="16"/>
      <c r="UEX429" s="16"/>
      <c r="UEY429" s="16"/>
      <c r="UEZ429" s="16"/>
      <c r="UFA429" s="16"/>
      <c r="UFB429" s="16"/>
      <c r="UFC429" s="16"/>
      <c r="UFD429" s="16"/>
      <c r="UFE429" s="16"/>
      <c r="UFF429" s="16"/>
      <c r="UFG429" s="16"/>
      <c r="UFH429" s="16"/>
      <c r="UFI429" s="16"/>
      <c r="UFJ429" s="16"/>
      <c r="UFK429" s="16"/>
      <c r="UFL429" s="16"/>
      <c r="UFM429" s="16"/>
      <c r="UFN429" s="16"/>
      <c r="UFO429" s="16"/>
      <c r="UFP429" s="16"/>
      <c r="UFQ429" s="16"/>
      <c r="UFR429" s="16"/>
      <c r="UFS429" s="16"/>
      <c r="UFT429" s="16"/>
      <c r="UFU429" s="16"/>
      <c r="UFV429" s="16"/>
      <c r="UFW429" s="16"/>
      <c r="UFX429" s="16"/>
      <c r="UFY429" s="16"/>
      <c r="UFZ429" s="16"/>
      <c r="UGA429" s="16"/>
      <c r="UGB429" s="16"/>
      <c r="UGC429" s="16"/>
      <c r="UGD429" s="16"/>
      <c r="UGE429" s="16"/>
      <c r="UGF429" s="16"/>
      <c r="UGG429" s="16"/>
      <c r="UGH429" s="16"/>
      <c r="UGI429" s="16"/>
      <c r="UGJ429" s="16"/>
      <c r="UGK429" s="16"/>
      <c r="UGL429" s="16"/>
      <c r="UGM429" s="16"/>
      <c r="UGN429" s="16"/>
      <c r="UGO429" s="16"/>
      <c r="UGP429" s="16"/>
      <c r="UGQ429" s="16"/>
      <c r="UGR429" s="16"/>
      <c r="UGS429" s="16"/>
      <c r="UGT429" s="16"/>
      <c r="UGU429" s="16"/>
      <c r="UGV429" s="16"/>
      <c r="UGW429" s="16"/>
      <c r="UGX429" s="16"/>
      <c r="UGY429" s="16"/>
      <c r="UGZ429" s="16"/>
      <c r="UHA429" s="16"/>
      <c r="UHB429" s="16"/>
      <c r="UHC429" s="16"/>
      <c r="UHD429" s="16"/>
      <c r="UHE429" s="16"/>
      <c r="UHF429" s="16"/>
      <c r="UHG429" s="16"/>
      <c r="UHH429" s="16"/>
      <c r="UHI429" s="16"/>
      <c r="UHJ429" s="16"/>
      <c r="UHK429" s="16"/>
      <c r="UHL429" s="16"/>
      <c r="UHM429" s="16"/>
      <c r="UHN429" s="16"/>
      <c r="UHO429" s="16"/>
      <c r="UHP429" s="16"/>
      <c r="UHQ429" s="16"/>
      <c r="UHR429" s="16"/>
      <c r="UHS429" s="16"/>
      <c r="UHT429" s="16"/>
      <c r="UHU429" s="16"/>
      <c r="UHV429" s="16"/>
      <c r="UHW429" s="16"/>
      <c r="UHX429" s="16"/>
      <c r="UHY429" s="16"/>
      <c r="UHZ429" s="16"/>
      <c r="UIA429" s="16"/>
      <c r="UIB429" s="16"/>
      <c r="UIC429" s="16"/>
      <c r="UID429" s="16"/>
      <c r="UIE429" s="16"/>
      <c r="UIF429" s="16"/>
      <c r="UIG429" s="16"/>
      <c r="UIH429" s="16"/>
      <c r="UII429" s="16"/>
      <c r="UIJ429" s="16"/>
      <c r="UIK429" s="16"/>
      <c r="UIL429" s="16"/>
      <c r="UIM429" s="16"/>
      <c r="UIN429" s="16"/>
      <c r="UIO429" s="16"/>
      <c r="UIP429" s="16"/>
      <c r="UIQ429" s="16"/>
      <c r="UIR429" s="16"/>
      <c r="UIS429" s="16"/>
      <c r="UIT429" s="16"/>
      <c r="UIU429" s="16"/>
      <c r="UIV429" s="16"/>
      <c r="UIW429" s="16"/>
      <c r="UIX429" s="16"/>
      <c r="UIY429" s="16"/>
      <c r="UIZ429" s="16"/>
      <c r="UJA429" s="16"/>
      <c r="UJB429" s="16"/>
      <c r="UJC429" s="16"/>
      <c r="UJD429" s="16"/>
      <c r="UJE429" s="16"/>
      <c r="UJF429" s="16"/>
      <c r="UJG429" s="16"/>
      <c r="UJH429" s="16"/>
      <c r="UJI429" s="16"/>
      <c r="UJJ429" s="16"/>
      <c r="UJK429" s="16"/>
      <c r="UJL429" s="16"/>
      <c r="UJM429" s="16"/>
      <c r="UJN429" s="16"/>
      <c r="UJO429" s="16"/>
      <c r="UJP429" s="16"/>
      <c r="UJQ429" s="16"/>
      <c r="UJR429" s="16"/>
      <c r="UJS429" s="16"/>
      <c r="UJT429" s="16"/>
      <c r="UJU429" s="16"/>
      <c r="UJV429" s="16"/>
      <c r="UJW429" s="16"/>
      <c r="UJX429" s="16"/>
      <c r="UJY429" s="16"/>
      <c r="UJZ429" s="16"/>
      <c r="UKA429" s="16"/>
      <c r="UKB429" s="16"/>
      <c r="UKC429" s="16"/>
      <c r="UKD429" s="16"/>
      <c r="UKE429" s="16"/>
      <c r="UKF429" s="16"/>
      <c r="UKG429" s="16"/>
      <c r="UKH429" s="16"/>
      <c r="UKI429" s="16"/>
      <c r="UKJ429" s="16"/>
      <c r="UKK429" s="16"/>
      <c r="UKL429" s="16"/>
      <c r="UKM429" s="16"/>
      <c r="UKN429" s="16"/>
      <c r="UKO429" s="16"/>
      <c r="UKP429" s="16"/>
      <c r="UKQ429" s="16"/>
      <c r="UKR429" s="16"/>
      <c r="UKS429" s="16"/>
      <c r="UKT429" s="16"/>
      <c r="UKU429" s="16"/>
      <c r="UKV429" s="16"/>
      <c r="UKW429" s="16"/>
      <c r="UKX429" s="16"/>
      <c r="UKY429" s="16"/>
      <c r="UKZ429" s="16"/>
      <c r="ULA429" s="16"/>
      <c r="ULB429" s="16"/>
      <c r="ULC429" s="16"/>
      <c r="ULD429" s="16"/>
      <c r="ULE429" s="16"/>
      <c r="ULF429" s="16"/>
      <c r="ULG429" s="16"/>
      <c r="ULH429" s="16"/>
      <c r="ULI429" s="16"/>
      <c r="ULJ429" s="16"/>
      <c r="ULK429" s="16"/>
      <c r="ULL429" s="16"/>
      <c r="ULM429" s="16"/>
      <c r="ULN429" s="16"/>
      <c r="ULO429" s="16"/>
      <c r="ULP429" s="16"/>
      <c r="ULQ429" s="16"/>
      <c r="ULR429" s="16"/>
      <c r="ULS429" s="16"/>
      <c r="ULT429" s="16"/>
      <c r="ULU429" s="16"/>
      <c r="ULV429" s="16"/>
      <c r="ULW429" s="16"/>
      <c r="ULX429" s="16"/>
      <c r="ULY429" s="16"/>
      <c r="ULZ429" s="16"/>
      <c r="UMA429" s="16"/>
      <c r="UMB429" s="16"/>
      <c r="UMC429" s="16"/>
      <c r="UMD429" s="16"/>
      <c r="UME429" s="16"/>
      <c r="UMF429" s="16"/>
      <c r="UMG429" s="16"/>
      <c r="UMH429" s="16"/>
      <c r="UMI429" s="16"/>
      <c r="UMJ429" s="16"/>
      <c r="UMK429" s="16"/>
      <c r="UML429" s="16"/>
      <c r="UMM429" s="16"/>
      <c r="UMN429" s="16"/>
      <c r="UMO429" s="16"/>
      <c r="UMP429" s="16"/>
      <c r="UMQ429" s="16"/>
      <c r="UMR429" s="16"/>
      <c r="UMS429" s="16"/>
      <c r="UMT429" s="16"/>
      <c r="UMU429" s="16"/>
      <c r="UMV429" s="16"/>
      <c r="UMW429" s="16"/>
      <c r="UMX429" s="16"/>
      <c r="UMY429" s="16"/>
      <c r="UMZ429" s="16"/>
      <c r="UNA429" s="16"/>
      <c r="UNB429" s="16"/>
      <c r="UNC429" s="16"/>
      <c r="UND429" s="16"/>
      <c r="UNE429" s="16"/>
      <c r="UNF429" s="16"/>
      <c r="UNG429" s="16"/>
      <c r="UNH429" s="16"/>
      <c r="UNI429" s="16"/>
      <c r="UNJ429" s="16"/>
      <c r="UNK429" s="16"/>
      <c r="UNL429" s="16"/>
      <c r="UNM429" s="16"/>
      <c r="UNN429" s="16"/>
      <c r="UNO429" s="16"/>
      <c r="UNP429" s="16"/>
      <c r="UNQ429" s="16"/>
      <c r="UNR429" s="16"/>
      <c r="UNS429" s="16"/>
      <c r="UNT429" s="16"/>
      <c r="UNU429" s="16"/>
      <c r="UNV429" s="16"/>
      <c r="UNW429" s="16"/>
      <c r="UNX429" s="16"/>
      <c r="UNY429" s="16"/>
      <c r="UNZ429" s="16"/>
      <c r="UOA429" s="16"/>
      <c r="UOB429" s="16"/>
      <c r="UOC429" s="16"/>
      <c r="UOD429" s="16"/>
      <c r="UOE429" s="16"/>
      <c r="UOF429" s="16"/>
      <c r="UOG429" s="16"/>
      <c r="UOH429" s="16"/>
      <c r="UOI429" s="16"/>
      <c r="UOJ429" s="16"/>
      <c r="UOK429" s="16"/>
      <c r="UOL429" s="16"/>
      <c r="UOM429" s="16"/>
      <c r="UON429" s="16"/>
      <c r="UOO429" s="16"/>
      <c r="UOP429" s="16"/>
      <c r="UOQ429" s="16"/>
      <c r="UOR429" s="16"/>
      <c r="UOS429" s="16"/>
      <c r="UOT429" s="16"/>
      <c r="UOU429" s="16"/>
      <c r="UOV429" s="16"/>
      <c r="UOW429" s="16"/>
      <c r="UOX429" s="16"/>
      <c r="UOY429" s="16"/>
      <c r="UOZ429" s="16"/>
      <c r="UPA429" s="16"/>
      <c r="UPB429" s="16"/>
      <c r="UPC429" s="16"/>
      <c r="UPD429" s="16"/>
      <c r="UPE429" s="16"/>
      <c r="UPF429" s="16"/>
      <c r="UPG429" s="16"/>
      <c r="UPH429" s="16"/>
      <c r="UPI429" s="16"/>
      <c r="UPJ429" s="16"/>
      <c r="UPK429" s="16"/>
      <c r="UPL429" s="16"/>
      <c r="UPM429" s="16"/>
      <c r="UPN429" s="16"/>
      <c r="UPO429" s="16"/>
      <c r="UPP429" s="16"/>
      <c r="UPQ429" s="16"/>
      <c r="UPR429" s="16"/>
      <c r="UPS429" s="16"/>
      <c r="UPT429" s="16"/>
      <c r="UPU429" s="16"/>
      <c r="UPV429" s="16"/>
      <c r="UPW429" s="16"/>
      <c r="UPX429" s="16"/>
      <c r="UPY429" s="16"/>
      <c r="UPZ429" s="16"/>
      <c r="UQA429" s="16"/>
      <c r="UQB429" s="16"/>
      <c r="UQC429" s="16"/>
      <c r="UQD429" s="16"/>
      <c r="UQE429" s="16"/>
      <c r="UQF429" s="16"/>
      <c r="UQG429" s="16"/>
      <c r="UQH429" s="16"/>
      <c r="UQI429" s="16"/>
      <c r="UQJ429" s="16"/>
      <c r="UQK429" s="16"/>
      <c r="UQL429" s="16"/>
      <c r="UQM429" s="16"/>
      <c r="UQN429" s="16"/>
      <c r="UQO429" s="16"/>
      <c r="UQP429" s="16"/>
      <c r="UQQ429" s="16"/>
      <c r="UQR429" s="16"/>
      <c r="UQS429" s="16"/>
      <c r="UQT429" s="16"/>
      <c r="UQU429" s="16"/>
      <c r="UQV429" s="16"/>
      <c r="UQW429" s="16"/>
      <c r="UQX429" s="16"/>
      <c r="UQY429" s="16"/>
      <c r="UQZ429" s="16"/>
      <c r="URA429" s="16"/>
      <c r="URB429" s="16"/>
      <c r="URC429" s="16"/>
      <c r="URD429" s="16"/>
      <c r="URE429" s="16"/>
      <c r="URF429" s="16"/>
      <c r="URG429" s="16"/>
      <c r="URH429" s="16"/>
      <c r="URI429" s="16"/>
      <c r="URJ429" s="16"/>
      <c r="URK429" s="16"/>
      <c r="URL429" s="16"/>
      <c r="URM429" s="16"/>
      <c r="URN429" s="16"/>
      <c r="URO429" s="16"/>
      <c r="URP429" s="16"/>
      <c r="URQ429" s="16"/>
      <c r="URR429" s="16"/>
      <c r="URS429" s="16"/>
      <c r="URT429" s="16"/>
      <c r="URU429" s="16"/>
      <c r="URV429" s="16"/>
      <c r="URW429" s="16"/>
      <c r="URX429" s="16"/>
      <c r="URY429" s="16"/>
      <c r="URZ429" s="16"/>
      <c r="USA429" s="16"/>
      <c r="USB429" s="16"/>
      <c r="USC429" s="16"/>
      <c r="USD429" s="16"/>
      <c r="USE429" s="16"/>
      <c r="USF429" s="16"/>
      <c r="USG429" s="16"/>
      <c r="USH429" s="16"/>
      <c r="USI429" s="16"/>
      <c r="USJ429" s="16"/>
      <c r="USK429" s="16"/>
      <c r="USL429" s="16"/>
      <c r="USM429" s="16"/>
      <c r="USN429" s="16"/>
      <c r="USO429" s="16"/>
      <c r="USP429" s="16"/>
      <c r="USQ429" s="16"/>
      <c r="USR429" s="16"/>
      <c r="USS429" s="16"/>
      <c r="UST429" s="16"/>
      <c r="USU429" s="16"/>
      <c r="USV429" s="16"/>
      <c r="USW429" s="16"/>
      <c r="USX429" s="16"/>
      <c r="USY429" s="16"/>
      <c r="USZ429" s="16"/>
      <c r="UTA429" s="16"/>
      <c r="UTB429" s="16"/>
      <c r="UTC429" s="16"/>
      <c r="UTD429" s="16"/>
      <c r="UTE429" s="16"/>
      <c r="UTF429" s="16"/>
      <c r="UTG429" s="16"/>
      <c r="UTH429" s="16"/>
      <c r="UTI429" s="16"/>
      <c r="UTJ429" s="16"/>
      <c r="UTK429" s="16"/>
      <c r="UTL429" s="16"/>
      <c r="UTM429" s="16"/>
      <c r="UTN429" s="16"/>
      <c r="UTO429" s="16"/>
      <c r="UTP429" s="16"/>
      <c r="UTQ429" s="16"/>
      <c r="UTR429" s="16"/>
      <c r="UTS429" s="16"/>
      <c r="UTT429" s="16"/>
      <c r="UTU429" s="16"/>
      <c r="UTV429" s="16"/>
      <c r="UTW429" s="16"/>
      <c r="UTX429" s="16"/>
      <c r="UTY429" s="16"/>
      <c r="UTZ429" s="16"/>
      <c r="UUA429" s="16"/>
      <c r="UUB429" s="16"/>
      <c r="UUC429" s="16"/>
      <c r="UUD429" s="16"/>
      <c r="UUE429" s="16"/>
      <c r="UUF429" s="16"/>
      <c r="UUG429" s="16"/>
      <c r="UUH429" s="16"/>
      <c r="UUI429" s="16"/>
      <c r="UUJ429" s="16"/>
      <c r="UUK429" s="16"/>
      <c r="UUL429" s="16"/>
      <c r="UUM429" s="16"/>
      <c r="UUN429" s="16"/>
      <c r="UUO429" s="16"/>
      <c r="UUP429" s="16"/>
      <c r="UUQ429" s="16"/>
      <c r="UUR429" s="16"/>
      <c r="UUS429" s="16"/>
      <c r="UUT429" s="16"/>
      <c r="UUU429" s="16"/>
      <c r="UUV429" s="16"/>
      <c r="UUW429" s="16"/>
      <c r="UUX429" s="16"/>
      <c r="UUY429" s="16"/>
      <c r="UUZ429" s="16"/>
      <c r="UVA429" s="16"/>
      <c r="UVB429" s="16"/>
      <c r="UVC429" s="16"/>
      <c r="UVD429" s="16"/>
      <c r="UVE429" s="16"/>
      <c r="UVF429" s="16"/>
      <c r="UVG429" s="16"/>
      <c r="UVH429" s="16"/>
      <c r="UVI429" s="16"/>
      <c r="UVJ429" s="16"/>
      <c r="UVK429" s="16"/>
      <c r="UVL429" s="16"/>
      <c r="UVM429" s="16"/>
      <c r="UVN429" s="16"/>
      <c r="UVO429" s="16"/>
      <c r="UVP429" s="16"/>
      <c r="UVQ429" s="16"/>
      <c r="UVR429" s="16"/>
      <c r="UVS429" s="16"/>
      <c r="UVT429" s="16"/>
      <c r="UVU429" s="16"/>
      <c r="UVV429" s="16"/>
      <c r="UVW429" s="16"/>
      <c r="UVX429" s="16"/>
      <c r="UVY429" s="16"/>
      <c r="UVZ429" s="16"/>
      <c r="UWA429" s="16"/>
      <c r="UWB429" s="16"/>
      <c r="UWC429" s="16"/>
      <c r="UWD429" s="16"/>
      <c r="UWE429" s="16"/>
      <c r="UWF429" s="16"/>
      <c r="UWG429" s="16"/>
      <c r="UWH429" s="16"/>
      <c r="UWI429" s="16"/>
      <c r="UWJ429" s="16"/>
      <c r="UWK429" s="16"/>
      <c r="UWL429" s="16"/>
      <c r="UWM429" s="16"/>
      <c r="UWN429" s="16"/>
      <c r="UWO429" s="16"/>
      <c r="UWP429" s="16"/>
      <c r="UWQ429" s="16"/>
      <c r="UWR429" s="16"/>
      <c r="UWS429" s="16"/>
      <c r="UWT429" s="16"/>
      <c r="UWU429" s="16"/>
      <c r="UWV429" s="16"/>
      <c r="UWW429" s="16"/>
      <c r="UWX429" s="16"/>
      <c r="UWY429" s="16"/>
      <c r="UWZ429" s="16"/>
      <c r="UXA429" s="16"/>
      <c r="UXB429" s="16"/>
      <c r="UXC429" s="16"/>
      <c r="UXD429" s="16"/>
      <c r="UXE429" s="16"/>
      <c r="UXF429" s="16"/>
      <c r="UXG429" s="16"/>
      <c r="UXH429" s="16"/>
      <c r="UXI429" s="16"/>
      <c r="UXJ429" s="16"/>
      <c r="UXK429" s="16"/>
      <c r="UXL429" s="16"/>
      <c r="UXM429" s="16"/>
      <c r="UXN429" s="16"/>
      <c r="UXO429" s="16"/>
      <c r="UXP429" s="16"/>
      <c r="UXQ429" s="16"/>
      <c r="UXR429" s="16"/>
      <c r="UXS429" s="16"/>
      <c r="UXT429" s="16"/>
      <c r="UXU429" s="16"/>
      <c r="UXV429" s="16"/>
      <c r="UXW429" s="16"/>
      <c r="UXX429" s="16"/>
      <c r="UXY429" s="16"/>
      <c r="UXZ429" s="16"/>
      <c r="UYA429" s="16"/>
      <c r="UYB429" s="16"/>
      <c r="UYC429" s="16"/>
      <c r="UYD429" s="16"/>
      <c r="UYE429" s="16"/>
      <c r="UYF429" s="16"/>
      <c r="UYG429" s="16"/>
      <c r="UYH429" s="16"/>
      <c r="UYI429" s="16"/>
      <c r="UYJ429" s="16"/>
      <c r="UYK429" s="16"/>
      <c r="UYL429" s="16"/>
      <c r="UYM429" s="16"/>
      <c r="UYN429" s="16"/>
      <c r="UYO429" s="16"/>
      <c r="UYP429" s="16"/>
      <c r="UYQ429" s="16"/>
      <c r="UYR429" s="16"/>
      <c r="UYS429" s="16"/>
      <c r="UYT429" s="16"/>
      <c r="UYU429" s="16"/>
      <c r="UYV429" s="16"/>
      <c r="UYW429" s="16"/>
      <c r="UYX429" s="16"/>
      <c r="UYY429" s="16"/>
      <c r="UYZ429" s="16"/>
      <c r="UZA429" s="16"/>
      <c r="UZB429" s="16"/>
      <c r="UZC429" s="16"/>
      <c r="UZD429" s="16"/>
      <c r="UZE429" s="16"/>
      <c r="UZF429" s="16"/>
      <c r="UZG429" s="16"/>
      <c r="UZH429" s="16"/>
      <c r="UZI429" s="16"/>
      <c r="UZJ429" s="16"/>
      <c r="UZK429" s="16"/>
      <c r="UZL429" s="16"/>
      <c r="UZM429" s="16"/>
      <c r="UZN429" s="16"/>
      <c r="UZO429" s="16"/>
      <c r="UZP429" s="16"/>
      <c r="UZQ429" s="16"/>
      <c r="UZR429" s="16"/>
      <c r="UZS429" s="16"/>
      <c r="UZT429" s="16"/>
      <c r="UZU429" s="16"/>
      <c r="UZV429" s="16"/>
      <c r="UZW429" s="16"/>
      <c r="UZX429" s="16"/>
      <c r="UZY429" s="16"/>
      <c r="UZZ429" s="16"/>
      <c r="VAA429" s="16"/>
      <c r="VAB429" s="16"/>
      <c r="VAC429" s="16"/>
      <c r="VAD429" s="16"/>
      <c r="VAE429" s="16"/>
      <c r="VAF429" s="16"/>
      <c r="VAG429" s="16"/>
      <c r="VAH429" s="16"/>
      <c r="VAI429" s="16"/>
      <c r="VAJ429" s="16"/>
      <c r="VAK429" s="16"/>
      <c r="VAL429" s="16"/>
      <c r="VAM429" s="16"/>
      <c r="VAN429" s="16"/>
      <c r="VAO429" s="16"/>
      <c r="VAP429" s="16"/>
      <c r="VAQ429" s="16"/>
      <c r="VAR429" s="16"/>
      <c r="VAS429" s="16"/>
      <c r="VAT429" s="16"/>
      <c r="VAU429" s="16"/>
      <c r="VAV429" s="16"/>
      <c r="VAW429" s="16"/>
      <c r="VAX429" s="16"/>
      <c r="VAY429" s="16"/>
      <c r="VAZ429" s="16"/>
      <c r="VBA429" s="16"/>
      <c r="VBB429" s="16"/>
      <c r="VBC429" s="16"/>
      <c r="VBD429" s="16"/>
      <c r="VBE429" s="16"/>
      <c r="VBF429" s="16"/>
      <c r="VBG429" s="16"/>
      <c r="VBH429" s="16"/>
      <c r="VBI429" s="16"/>
      <c r="VBJ429" s="16"/>
      <c r="VBK429" s="16"/>
      <c r="VBL429" s="16"/>
      <c r="VBM429" s="16"/>
      <c r="VBN429" s="16"/>
      <c r="VBO429" s="16"/>
      <c r="VBP429" s="16"/>
      <c r="VBQ429" s="16"/>
      <c r="VBR429" s="16"/>
      <c r="VBS429" s="16"/>
      <c r="VBT429" s="16"/>
      <c r="VBU429" s="16"/>
      <c r="VBV429" s="16"/>
      <c r="VBW429" s="16"/>
      <c r="VBX429" s="16"/>
      <c r="VBY429" s="16"/>
      <c r="VBZ429" s="16"/>
      <c r="VCA429" s="16"/>
      <c r="VCB429" s="16"/>
      <c r="VCC429" s="16"/>
      <c r="VCD429" s="16"/>
      <c r="VCE429" s="16"/>
      <c r="VCF429" s="16"/>
      <c r="VCG429" s="16"/>
      <c r="VCH429" s="16"/>
      <c r="VCI429" s="16"/>
      <c r="VCJ429" s="16"/>
      <c r="VCK429" s="16"/>
      <c r="VCL429" s="16"/>
      <c r="VCM429" s="16"/>
      <c r="VCN429" s="16"/>
      <c r="VCO429" s="16"/>
      <c r="VCP429" s="16"/>
      <c r="VCQ429" s="16"/>
      <c r="VCR429" s="16"/>
      <c r="VCS429" s="16"/>
      <c r="VCT429" s="16"/>
      <c r="VCU429" s="16"/>
      <c r="VCV429" s="16"/>
      <c r="VCW429" s="16"/>
      <c r="VCX429" s="16"/>
      <c r="VCY429" s="16"/>
      <c r="VCZ429" s="16"/>
      <c r="VDA429" s="16"/>
      <c r="VDB429" s="16"/>
      <c r="VDC429" s="16"/>
      <c r="VDD429" s="16"/>
      <c r="VDE429" s="16"/>
      <c r="VDF429" s="16"/>
      <c r="VDG429" s="16"/>
      <c r="VDH429" s="16"/>
      <c r="VDI429" s="16"/>
      <c r="VDJ429" s="16"/>
      <c r="VDK429" s="16"/>
      <c r="VDL429" s="16"/>
      <c r="VDM429" s="16"/>
      <c r="VDN429" s="16"/>
      <c r="VDO429" s="16"/>
      <c r="VDP429" s="16"/>
      <c r="VDQ429" s="16"/>
      <c r="VDR429" s="16"/>
      <c r="VDS429" s="16"/>
      <c r="VDT429" s="16"/>
      <c r="VDU429" s="16"/>
      <c r="VDV429" s="16"/>
      <c r="VDW429" s="16"/>
      <c r="VDX429" s="16"/>
      <c r="VDY429" s="16"/>
      <c r="VDZ429" s="16"/>
      <c r="VEA429" s="16"/>
      <c r="VEB429" s="16"/>
      <c r="VEC429" s="16"/>
      <c r="VED429" s="16"/>
      <c r="VEE429" s="16"/>
      <c r="VEF429" s="16"/>
      <c r="VEG429" s="16"/>
      <c r="VEH429" s="16"/>
      <c r="VEI429" s="16"/>
      <c r="VEJ429" s="16"/>
      <c r="VEK429" s="16"/>
      <c r="VEL429" s="16"/>
      <c r="VEM429" s="16"/>
      <c r="VEN429" s="16"/>
      <c r="VEO429" s="16"/>
      <c r="VEP429" s="16"/>
      <c r="VEQ429" s="16"/>
      <c r="VER429" s="16"/>
      <c r="VES429" s="16"/>
      <c r="VET429" s="16"/>
      <c r="VEU429" s="16"/>
      <c r="VEV429" s="16"/>
      <c r="VEW429" s="16"/>
      <c r="VEX429" s="16"/>
      <c r="VEY429" s="16"/>
      <c r="VEZ429" s="16"/>
      <c r="VFA429" s="16"/>
      <c r="VFB429" s="16"/>
      <c r="VFC429" s="16"/>
      <c r="VFD429" s="16"/>
      <c r="VFE429" s="16"/>
      <c r="VFF429" s="16"/>
      <c r="VFG429" s="16"/>
      <c r="VFH429" s="16"/>
      <c r="VFI429" s="16"/>
      <c r="VFJ429" s="16"/>
      <c r="VFK429" s="16"/>
      <c r="VFL429" s="16"/>
      <c r="VFM429" s="16"/>
      <c r="VFN429" s="16"/>
      <c r="VFO429" s="16"/>
      <c r="VFP429" s="16"/>
      <c r="VFQ429" s="16"/>
      <c r="VFR429" s="16"/>
      <c r="VFS429" s="16"/>
      <c r="VFT429" s="16"/>
      <c r="VFU429" s="16"/>
      <c r="VFV429" s="16"/>
      <c r="VFW429" s="16"/>
      <c r="VFX429" s="16"/>
      <c r="VFY429" s="16"/>
      <c r="VFZ429" s="16"/>
      <c r="VGA429" s="16"/>
      <c r="VGB429" s="16"/>
      <c r="VGC429" s="16"/>
      <c r="VGD429" s="16"/>
      <c r="VGE429" s="16"/>
      <c r="VGF429" s="16"/>
      <c r="VGG429" s="16"/>
      <c r="VGH429" s="16"/>
      <c r="VGI429" s="16"/>
      <c r="VGJ429" s="16"/>
      <c r="VGK429" s="16"/>
      <c r="VGL429" s="16"/>
      <c r="VGM429" s="16"/>
      <c r="VGN429" s="16"/>
      <c r="VGO429" s="16"/>
      <c r="VGP429" s="16"/>
      <c r="VGQ429" s="16"/>
      <c r="VGR429" s="16"/>
      <c r="VGS429" s="16"/>
      <c r="VGT429" s="16"/>
      <c r="VGU429" s="16"/>
      <c r="VGV429" s="16"/>
      <c r="VGW429" s="16"/>
      <c r="VGX429" s="16"/>
      <c r="VGY429" s="16"/>
      <c r="VGZ429" s="16"/>
      <c r="VHA429" s="16"/>
      <c r="VHB429" s="16"/>
      <c r="VHC429" s="16"/>
      <c r="VHD429" s="16"/>
      <c r="VHE429" s="16"/>
      <c r="VHF429" s="16"/>
      <c r="VHG429" s="16"/>
      <c r="VHH429" s="16"/>
      <c r="VHI429" s="16"/>
      <c r="VHJ429" s="16"/>
      <c r="VHK429" s="16"/>
      <c r="VHL429" s="16"/>
      <c r="VHM429" s="16"/>
      <c r="VHN429" s="16"/>
      <c r="VHO429" s="16"/>
      <c r="VHP429" s="16"/>
      <c r="VHQ429" s="16"/>
      <c r="VHR429" s="16"/>
      <c r="VHS429" s="16"/>
      <c r="VHT429" s="16"/>
      <c r="VHU429" s="16"/>
      <c r="VHV429" s="16"/>
      <c r="VHW429" s="16"/>
      <c r="VHX429" s="16"/>
      <c r="VHY429" s="16"/>
      <c r="VHZ429" s="16"/>
      <c r="VIA429" s="16"/>
      <c r="VIB429" s="16"/>
      <c r="VIC429" s="16"/>
      <c r="VID429" s="16"/>
      <c r="VIE429" s="16"/>
      <c r="VIF429" s="16"/>
      <c r="VIG429" s="16"/>
      <c r="VIH429" s="16"/>
      <c r="VII429" s="16"/>
      <c r="VIJ429" s="16"/>
      <c r="VIK429" s="16"/>
      <c r="VIL429" s="16"/>
      <c r="VIM429" s="16"/>
      <c r="VIN429" s="16"/>
      <c r="VIO429" s="16"/>
      <c r="VIP429" s="16"/>
      <c r="VIQ429" s="16"/>
      <c r="VIR429" s="16"/>
      <c r="VIS429" s="16"/>
      <c r="VIT429" s="16"/>
      <c r="VIU429" s="16"/>
      <c r="VIV429" s="16"/>
      <c r="VIW429" s="16"/>
      <c r="VIX429" s="16"/>
      <c r="VIY429" s="16"/>
      <c r="VIZ429" s="16"/>
      <c r="VJA429" s="16"/>
      <c r="VJB429" s="16"/>
      <c r="VJC429" s="16"/>
      <c r="VJD429" s="16"/>
      <c r="VJE429" s="16"/>
      <c r="VJF429" s="16"/>
      <c r="VJG429" s="16"/>
      <c r="VJH429" s="16"/>
      <c r="VJI429" s="16"/>
      <c r="VJJ429" s="16"/>
      <c r="VJK429" s="16"/>
      <c r="VJL429" s="16"/>
      <c r="VJM429" s="16"/>
      <c r="VJN429" s="16"/>
      <c r="VJO429" s="16"/>
      <c r="VJP429" s="16"/>
      <c r="VJQ429" s="16"/>
      <c r="VJR429" s="16"/>
      <c r="VJS429" s="16"/>
      <c r="VJT429" s="16"/>
      <c r="VJU429" s="16"/>
      <c r="VJV429" s="16"/>
      <c r="VJW429" s="16"/>
      <c r="VJX429" s="16"/>
      <c r="VJY429" s="16"/>
      <c r="VJZ429" s="16"/>
      <c r="VKA429" s="16"/>
      <c r="VKB429" s="16"/>
      <c r="VKC429" s="16"/>
      <c r="VKD429" s="16"/>
      <c r="VKE429" s="16"/>
      <c r="VKF429" s="16"/>
      <c r="VKG429" s="16"/>
      <c r="VKH429" s="16"/>
      <c r="VKI429" s="16"/>
      <c r="VKJ429" s="16"/>
      <c r="VKK429" s="16"/>
      <c r="VKL429" s="16"/>
      <c r="VKM429" s="16"/>
      <c r="VKN429" s="16"/>
      <c r="VKO429" s="16"/>
      <c r="VKP429" s="16"/>
      <c r="VKQ429" s="16"/>
      <c r="VKR429" s="16"/>
      <c r="VKS429" s="16"/>
      <c r="VKT429" s="16"/>
      <c r="VKU429" s="16"/>
      <c r="VKV429" s="16"/>
      <c r="VKW429" s="16"/>
      <c r="VKX429" s="16"/>
      <c r="VKY429" s="16"/>
      <c r="VKZ429" s="16"/>
      <c r="VLA429" s="16"/>
      <c r="VLB429" s="16"/>
      <c r="VLC429" s="16"/>
      <c r="VLD429" s="16"/>
      <c r="VLE429" s="16"/>
      <c r="VLF429" s="16"/>
      <c r="VLG429" s="16"/>
      <c r="VLH429" s="16"/>
      <c r="VLI429" s="16"/>
      <c r="VLJ429" s="16"/>
      <c r="VLK429" s="16"/>
      <c r="VLL429" s="16"/>
      <c r="VLM429" s="16"/>
      <c r="VLN429" s="16"/>
      <c r="VLO429" s="16"/>
      <c r="VLP429" s="16"/>
      <c r="VLQ429" s="16"/>
      <c r="VLR429" s="16"/>
      <c r="VLS429" s="16"/>
      <c r="VLT429" s="16"/>
      <c r="VLU429" s="16"/>
      <c r="VLV429" s="16"/>
      <c r="VLW429" s="16"/>
      <c r="VLX429" s="16"/>
      <c r="VLY429" s="16"/>
      <c r="VLZ429" s="16"/>
      <c r="VMA429" s="16"/>
      <c r="VMB429" s="16"/>
      <c r="VMC429" s="16"/>
      <c r="VMD429" s="16"/>
      <c r="VME429" s="16"/>
      <c r="VMF429" s="16"/>
      <c r="VMG429" s="16"/>
      <c r="VMH429" s="16"/>
      <c r="VMI429" s="16"/>
      <c r="VMJ429" s="16"/>
      <c r="VMK429" s="16"/>
      <c r="VML429" s="16"/>
      <c r="VMM429" s="16"/>
      <c r="VMN429" s="16"/>
      <c r="VMO429" s="16"/>
      <c r="VMP429" s="16"/>
      <c r="VMQ429" s="16"/>
      <c r="VMR429" s="16"/>
      <c r="VMS429" s="16"/>
      <c r="VMT429" s="16"/>
      <c r="VMU429" s="16"/>
      <c r="VMV429" s="16"/>
      <c r="VMW429" s="16"/>
      <c r="VMX429" s="16"/>
      <c r="VMY429" s="16"/>
      <c r="VMZ429" s="16"/>
      <c r="VNA429" s="16"/>
      <c r="VNB429" s="16"/>
      <c r="VNC429" s="16"/>
      <c r="VND429" s="16"/>
      <c r="VNE429" s="16"/>
      <c r="VNF429" s="16"/>
      <c r="VNG429" s="16"/>
      <c r="VNH429" s="16"/>
      <c r="VNI429" s="16"/>
      <c r="VNJ429" s="16"/>
      <c r="VNK429" s="16"/>
      <c r="VNL429" s="16"/>
      <c r="VNM429" s="16"/>
      <c r="VNN429" s="16"/>
      <c r="VNO429" s="16"/>
      <c r="VNP429" s="16"/>
      <c r="VNQ429" s="16"/>
      <c r="VNR429" s="16"/>
      <c r="VNS429" s="16"/>
      <c r="VNT429" s="16"/>
      <c r="VNU429" s="16"/>
      <c r="VNV429" s="16"/>
      <c r="VNW429" s="16"/>
      <c r="VNX429" s="16"/>
      <c r="VNY429" s="16"/>
      <c r="VNZ429" s="16"/>
      <c r="VOA429" s="16"/>
      <c r="VOB429" s="16"/>
      <c r="VOC429" s="16"/>
      <c r="VOD429" s="16"/>
      <c r="VOE429" s="16"/>
      <c r="VOF429" s="16"/>
      <c r="VOG429" s="16"/>
      <c r="VOH429" s="16"/>
      <c r="VOI429" s="16"/>
      <c r="VOJ429" s="16"/>
      <c r="VOK429" s="16"/>
      <c r="VOL429" s="16"/>
      <c r="VOM429" s="16"/>
      <c r="VON429" s="16"/>
      <c r="VOO429" s="16"/>
      <c r="VOP429" s="16"/>
      <c r="VOQ429" s="16"/>
      <c r="VOR429" s="16"/>
      <c r="VOS429" s="16"/>
      <c r="VOT429" s="16"/>
      <c r="VOU429" s="16"/>
      <c r="VOV429" s="16"/>
      <c r="VOW429" s="16"/>
      <c r="VOX429" s="16"/>
      <c r="VOY429" s="16"/>
      <c r="VOZ429" s="16"/>
      <c r="VPA429" s="16"/>
      <c r="VPB429" s="16"/>
      <c r="VPC429" s="16"/>
      <c r="VPD429" s="16"/>
      <c r="VPE429" s="16"/>
      <c r="VPF429" s="16"/>
      <c r="VPG429" s="16"/>
      <c r="VPH429" s="16"/>
      <c r="VPI429" s="16"/>
      <c r="VPJ429" s="16"/>
      <c r="VPK429" s="16"/>
      <c r="VPL429" s="16"/>
      <c r="VPM429" s="16"/>
      <c r="VPN429" s="16"/>
      <c r="VPO429" s="16"/>
      <c r="VPP429" s="16"/>
      <c r="VPQ429" s="16"/>
      <c r="VPR429" s="16"/>
      <c r="VPS429" s="16"/>
      <c r="VPT429" s="16"/>
      <c r="VPU429" s="16"/>
      <c r="VPV429" s="16"/>
      <c r="VPW429" s="16"/>
      <c r="VPX429" s="16"/>
      <c r="VPY429" s="16"/>
      <c r="VPZ429" s="16"/>
      <c r="VQA429" s="16"/>
      <c r="VQB429" s="16"/>
      <c r="VQC429" s="16"/>
      <c r="VQD429" s="16"/>
      <c r="VQE429" s="16"/>
      <c r="VQF429" s="16"/>
      <c r="VQG429" s="16"/>
      <c r="VQH429" s="16"/>
      <c r="VQI429" s="16"/>
      <c r="VQJ429" s="16"/>
      <c r="VQK429" s="16"/>
      <c r="VQL429" s="16"/>
      <c r="VQM429" s="16"/>
      <c r="VQN429" s="16"/>
      <c r="VQO429" s="16"/>
      <c r="VQP429" s="16"/>
      <c r="VQQ429" s="16"/>
      <c r="VQR429" s="16"/>
      <c r="VQS429" s="16"/>
      <c r="VQT429" s="16"/>
      <c r="VQU429" s="16"/>
      <c r="VQV429" s="16"/>
      <c r="VQW429" s="16"/>
      <c r="VQX429" s="16"/>
      <c r="VQY429" s="16"/>
      <c r="VQZ429" s="16"/>
      <c r="VRA429" s="16"/>
      <c r="VRB429" s="16"/>
      <c r="VRC429" s="16"/>
      <c r="VRD429" s="16"/>
      <c r="VRE429" s="16"/>
      <c r="VRF429" s="16"/>
      <c r="VRG429" s="16"/>
      <c r="VRH429" s="16"/>
      <c r="VRI429" s="16"/>
      <c r="VRJ429" s="16"/>
      <c r="VRK429" s="16"/>
      <c r="VRL429" s="16"/>
      <c r="VRM429" s="16"/>
      <c r="VRN429" s="16"/>
      <c r="VRO429" s="16"/>
      <c r="VRP429" s="16"/>
      <c r="VRQ429" s="16"/>
      <c r="VRR429" s="16"/>
      <c r="VRS429" s="16"/>
      <c r="VRT429" s="16"/>
      <c r="VRU429" s="16"/>
      <c r="VRV429" s="16"/>
      <c r="VRW429" s="16"/>
      <c r="VRX429" s="16"/>
      <c r="VRY429" s="16"/>
      <c r="VRZ429" s="16"/>
      <c r="VSA429" s="16"/>
      <c r="VSB429" s="16"/>
      <c r="VSC429" s="16"/>
      <c r="VSD429" s="16"/>
      <c r="VSE429" s="16"/>
      <c r="VSF429" s="16"/>
      <c r="VSG429" s="16"/>
      <c r="VSH429" s="16"/>
      <c r="VSI429" s="16"/>
      <c r="VSJ429" s="16"/>
      <c r="VSK429" s="16"/>
      <c r="VSL429" s="16"/>
      <c r="VSM429" s="16"/>
      <c r="VSN429" s="16"/>
      <c r="VSO429" s="16"/>
      <c r="VSP429" s="16"/>
      <c r="VSQ429" s="16"/>
      <c r="VSR429" s="16"/>
      <c r="VSS429" s="16"/>
      <c r="VST429" s="16"/>
      <c r="VSU429" s="16"/>
      <c r="VSV429" s="16"/>
      <c r="VSW429" s="16"/>
      <c r="VSX429" s="16"/>
      <c r="VSY429" s="16"/>
      <c r="VSZ429" s="16"/>
      <c r="VTA429" s="16"/>
      <c r="VTB429" s="16"/>
      <c r="VTC429" s="16"/>
      <c r="VTD429" s="16"/>
      <c r="VTE429" s="16"/>
      <c r="VTF429" s="16"/>
      <c r="VTG429" s="16"/>
      <c r="VTH429" s="16"/>
      <c r="VTI429" s="16"/>
      <c r="VTJ429" s="16"/>
      <c r="VTK429" s="16"/>
      <c r="VTL429" s="16"/>
      <c r="VTM429" s="16"/>
      <c r="VTN429" s="16"/>
      <c r="VTO429" s="16"/>
      <c r="VTP429" s="16"/>
      <c r="VTQ429" s="16"/>
      <c r="VTR429" s="16"/>
      <c r="VTS429" s="16"/>
      <c r="VTT429" s="16"/>
      <c r="VTU429" s="16"/>
      <c r="VTV429" s="16"/>
      <c r="VTW429" s="16"/>
      <c r="VTX429" s="16"/>
      <c r="VTY429" s="16"/>
      <c r="VTZ429" s="16"/>
      <c r="VUA429" s="16"/>
      <c r="VUB429" s="16"/>
      <c r="VUC429" s="16"/>
      <c r="VUD429" s="16"/>
      <c r="VUE429" s="16"/>
      <c r="VUF429" s="16"/>
      <c r="VUG429" s="16"/>
      <c r="VUH429" s="16"/>
      <c r="VUI429" s="16"/>
      <c r="VUJ429" s="16"/>
      <c r="VUK429" s="16"/>
      <c r="VUL429" s="16"/>
      <c r="VUM429" s="16"/>
      <c r="VUN429" s="16"/>
      <c r="VUO429" s="16"/>
      <c r="VUP429" s="16"/>
      <c r="VUQ429" s="16"/>
      <c r="VUR429" s="16"/>
      <c r="VUS429" s="16"/>
      <c r="VUT429" s="16"/>
      <c r="VUU429" s="16"/>
      <c r="VUV429" s="16"/>
      <c r="VUW429" s="16"/>
      <c r="VUX429" s="16"/>
      <c r="VUY429" s="16"/>
      <c r="VUZ429" s="16"/>
      <c r="VVA429" s="16"/>
      <c r="VVB429" s="16"/>
      <c r="VVC429" s="16"/>
      <c r="VVD429" s="16"/>
      <c r="VVE429" s="16"/>
      <c r="VVF429" s="16"/>
      <c r="VVG429" s="16"/>
      <c r="VVH429" s="16"/>
      <c r="VVI429" s="16"/>
      <c r="VVJ429" s="16"/>
      <c r="VVK429" s="16"/>
      <c r="VVL429" s="16"/>
      <c r="VVM429" s="16"/>
      <c r="VVN429" s="16"/>
      <c r="VVO429" s="16"/>
      <c r="VVP429" s="16"/>
      <c r="VVQ429" s="16"/>
      <c r="VVR429" s="16"/>
      <c r="VVS429" s="16"/>
      <c r="VVT429" s="16"/>
      <c r="VVU429" s="16"/>
      <c r="VVV429" s="16"/>
      <c r="VVW429" s="16"/>
      <c r="VVX429" s="16"/>
      <c r="VVY429" s="16"/>
      <c r="VVZ429" s="16"/>
      <c r="VWA429" s="16"/>
      <c r="VWB429" s="16"/>
      <c r="VWC429" s="16"/>
      <c r="VWD429" s="16"/>
      <c r="VWE429" s="16"/>
      <c r="VWF429" s="16"/>
      <c r="VWG429" s="16"/>
      <c r="VWH429" s="16"/>
      <c r="VWI429" s="16"/>
      <c r="VWJ429" s="16"/>
      <c r="VWK429" s="16"/>
      <c r="VWL429" s="16"/>
      <c r="VWM429" s="16"/>
      <c r="VWN429" s="16"/>
      <c r="VWO429" s="16"/>
      <c r="VWP429" s="16"/>
      <c r="VWQ429" s="16"/>
      <c r="VWR429" s="16"/>
      <c r="VWS429" s="16"/>
      <c r="VWT429" s="16"/>
      <c r="VWU429" s="16"/>
      <c r="VWV429" s="16"/>
      <c r="VWW429" s="16"/>
      <c r="VWX429" s="16"/>
      <c r="VWY429" s="16"/>
      <c r="VWZ429" s="16"/>
      <c r="VXA429" s="16"/>
      <c r="VXB429" s="16"/>
      <c r="VXC429" s="16"/>
      <c r="VXD429" s="16"/>
      <c r="VXE429" s="16"/>
      <c r="VXF429" s="16"/>
      <c r="VXG429" s="16"/>
      <c r="VXH429" s="16"/>
      <c r="VXI429" s="16"/>
      <c r="VXJ429" s="16"/>
      <c r="VXK429" s="16"/>
      <c r="VXL429" s="16"/>
      <c r="VXM429" s="16"/>
      <c r="VXN429" s="16"/>
      <c r="VXO429" s="16"/>
      <c r="VXP429" s="16"/>
      <c r="VXQ429" s="16"/>
      <c r="VXR429" s="16"/>
      <c r="VXS429" s="16"/>
      <c r="VXT429" s="16"/>
      <c r="VXU429" s="16"/>
      <c r="VXV429" s="16"/>
      <c r="VXW429" s="16"/>
      <c r="VXX429" s="16"/>
      <c r="VXY429" s="16"/>
      <c r="VXZ429" s="16"/>
      <c r="VYA429" s="16"/>
      <c r="VYB429" s="16"/>
      <c r="VYC429" s="16"/>
      <c r="VYD429" s="16"/>
      <c r="VYE429" s="16"/>
      <c r="VYF429" s="16"/>
      <c r="VYG429" s="16"/>
      <c r="VYH429" s="16"/>
      <c r="VYI429" s="16"/>
      <c r="VYJ429" s="16"/>
      <c r="VYK429" s="16"/>
      <c r="VYL429" s="16"/>
      <c r="VYM429" s="16"/>
      <c r="VYN429" s="16"/>
      <c r="VYO429" s="16"/>
      <c r="VYP429" s="16"/>
      <c r="VYQ429" s="16"/>
      <c r="VYR429" s="16"/>
      <c r="VYS429" s="16"/>
      <c r="VYT429" s="16"/>
      <c r="VYU429" s="16"/>
      <c r="VYV429" s="16"/>
      <c r="VYW429" s="16"/>
      <c r="VYX429" s="16"/>
      <c r="VYY429" s="16"/>
      <c r="VYZ429" s="16"/>
      <c r="VZA429" s="16"/>
      <c r="VZB429" s="16"/>
      <c r="VZC429" s="16"/>
      <c r="VZD429" s="16"/>
      <c r="VZE429" s="16"/>
      <c r="VZF429" s="16"/>
      <c r="VZG429" s="16"/>
      <c r="VZH429" s="16"/>
      <c r="VZI429" s="16"/>
      <c r="VZJ429" s="16"/>
      <c r="VZK429" s="16"/>
      <c r="VZL429" s="16"/>
      <c r="VZM429" s="16"/>
      <c r="VZN429" s="16"/>
      <c r="VZO429" s="16"/>
      <c r="VZP429" s="16"/>
      <c r="VZQ429" s="16"/>
      <c r="VZR429" s="16"/>
      <c r="VZS429" s="16"/>
      <c r="VZT429" s="16"/>
      <c r="VZU429" s="16"/>
      <c r="VZV429" s="16"/>
      <c r="VZW429" s="16"/>
      <c r="VZX429" s="16"/>
      <c r="VZY429" s="16"/>
      <c r="VZZ429" s="16"/>
      <c r="WAA429" s="16"/>
      <c r="WAB429" s="16"/>
      <c r="WAC429" s="16"/>
      <c r="WAD429" s="16"/>
      <c r="WAE429" s="16"/>
      <c r="WAF429" s="16"/>
      <c r="WAG429" s="16"/>
      <c r="WAH429" s="16"/>
      <c r="WAI429" s="16"/>
      <c r="WAJ429" s="16"/>
      <c r="WAK429" s="16"/>
      <c r="WAL429" s="16"/>
      <c r="WAM429" s="16"/>
      <c r="WAN429" s="16"/>
      <c r="WAO429" s="16"/>
      <c r="WAP429" s="16"/>
      <c r="WAQ429" s="16"/>
      <c r="WAR429" s="16"/>
      <c r="WAS429" s="16"/>
      <c r="WAT429" s="16"/>
      <c r="WAU429" s="16"/>
      <c r="WAV429" s="16"/>
      <c r="WAW429" s="16"/>
      <c r="WAX429" s="16"/>
      <c r="WAY429" s="16"/>
      <c r="WAZ429" s="16"/>
      <c r="WBA429" s="16"/>
      <c r="WBB429" s="16"/>
      <c r="WBC429" s="16"/>
      <c r="WBD429" s="16"/>
      <c r="WBE429" s="16"/>
      <c r="WBF429" s="16"/>
      <c r="WBG429" s="16"/>
      <c r="WBH429" s="16"/>
      <c r="WBI429" s="16"/>
      <c r="WBJ429" s="16"/>
      <c r="WBK429" s="16"/>
      <c r="WBL429" s="16"/>
      <c r="WBM429" s="16"/>
      <c r="WBN429" s="16"/>
      <c r="WBO429" s="16"/>
      <c r="WBP429" s="16"/>
      <c r="WBQ429" s="16"/>
      <c r="WBR429" s="16"/>
      <c r="WBS429" s="16"/>
      <c r="WBT429" s="16"/>
      <c r="WBU429" s="16"/>
      <c r="WBV429" s="16"/>
      <c r="WBW429" s="16"/>
      <c r="WBX429" s="16"/>
      <c r="WBY429" s="16"/>
      <c r="WBZ429" s="16"/>
      <c r="WCA429" s="16"/>
      <c r="WCB429" s="16"/>
      <c r="WCC429" s="16"/>
      <c r="WCD429" s="16"/>
      <c r="WCE429" s="16"/>
      <c r="WCF429" s="16"/>
      <c r="WCG429" s="16"/>
      <c r="WCH429" s="16"/>
      <c r="WCI429" s="16"/>
      <c r="WCJ429" s="16"/>
      <c r="WCK429" s="16"/>
      <c r="WCL429" s="16"/>
      <c r="WCM429" s="16"/>
      <c r="WCN429" s="16"/>
      <c r="WCO429" s="16"/>
      <c r="WCP429" s="16"/>
      <c r="WCQ429" s="16"/>
      <c r="WCR429" s="16"/>
      <c r="WCS429" s="16"/>
      <c r="WCT429" s="16"/>
      <c r="WCU429" s="16"/>
      <c r="WCV429" s="16"/>
      <c r="WCW429" s="16"/>
      <c r="WCX429" s="16"/>
      <c r="WCY429" s="16"/>
      <c r="WCZ429" s="16"/>
      <c r="WDA429" s="16"/>
      <c r="WDB429" s="16"/>
      <c r="WDC429" s="16"/>
      <c r="WDD429" s="16"/>
      <c r="WDE429" s="16"/>
      <c r="WDF429" s="16"/>
      <c r="WDG429" s="16"/>
      <c r="WDH429" s="16"/>
      <c r="WDI429" s="16"/>
      <c r="WDJ429" s="16"/>
      <c r="WDK429" s="16"/>
      <c r="WDL429" s="16"/>
      <c r="WDM429" s="16"/>
      <c r="WDN429" s="16"/>
      <c r="WDO429" s="16"/>
      <c r="WDP429" s="16"/>
      <c r="WDQ429" s="16"/>
      <c r="WDR429" s="16"/>
      <c r="WDS429" s="16"/>
      <c r="WDT429" s="16"/>
      <c r="WDU429" s="16"/>
      <c r="WDV429" s="16"/>
      <c r="WDW429" s="16"/>
      <c r="WDX429" s="16"/>
      <c r="WDY429" s="16"/>
      <c r="WDZ429" s="16"/>
      <c r="WEA429" s="16"/>
      <c r="WEB429" s="16"/>
      <c r="WEC429" s="16"/>
      <c r="WED429" s="16"/>
      <c r="WEE429" s="16"/>
      <c r="WEF429" s="16"/>
      <c r="WEG429" s="16"/>
      <c r="WEH429" s="16"/>
      <c r="WEI429" s="16"/>
      <c r="WEJ429" s="16"/>
      <c r="WEK429" s="16"/>
      <c r="WEL429" s="16"/>
      <c r="WEM429" s="16"/>
      <c r="WEN429" s="16"/>
      <c r="WEO429" s="16"/>
      <c r="WEP429" s="16"/>
      <c r="WEQ429" s="16"/>
      <c r="WER429" s="16"/>
      <c r="WES429" s="16"/>
      <c r="WET429" s="16"/>
      <c r="WEU429" s="16"/>
      <c r="WEV429" s="16"/>
      <c r="WEW429" s="16"/>
      <c r="WEX429" s="16"/>
      <c r="WEY429" s="16"/>
      <c r="WEZ429" s="16"/>
      <c r="WFA429" s="16"/>
      <c r="WFB429" s="16"/>
      <c r="WFC429" s="16"/>
      <c r="WFD429" s="16"/>
      <c r="WFE429" s="16"/>
      <c r="WFF429" s="16"/>
      <c r="WFG429" s="16"/>
      <c r="WFH429" s="16"/>
      <c r="WFI429" s="16"/>
      <c r="WFJ429" s="16"/>
      <c r="WFK429" s="16"/>
      <c r="WFL429" s="16"/>
      <c r="WFM429" s="16"/>
      <c r="WFN429" s="16"/>
      <c r="WFO429" s="16"/>
      <c r="WFP429" s="16"/>
      <c r="WFQ429" s="16"/>
      <c r="WFR429" s="16"/>
      <c r="WFS429" s="16"/>
      <c r="WFT429" s="16"/>
      <c r="WFU429" s="16"/>
      <c r="WFV429" s="16"/>
      <c r="WFW429" s="16"/>
      <c r="WFX429" s="16"/>
      <c r="WFY429" s="16"/>
      <c r="WFZ429" s="16"/>
      <c r="WGA429" s="16"/>
      <c r="WGB429" s="16"/>
      <c r="WGC429" s="16"/>
      <c r="WGD429" s="16"/>
      <c r="WGE429" s="16"/>
      <c r="WGF429" s="16"/>
      <c r="WGG429" s="16"/>
      <c r="WGH429" s="16"/>
      <c r="WGI429" s="16"/>
      <c r="WGJ429" s="16"/>
      <c r="WGK429" s="16"/>
      <c r="WGL429" s="16"/>
      <c r="WGM429" s="16"/>
      <c r="WGN429" s="16"/>
      <c r="WGO429" s="16"/>
      <c r="WGP429" s="16"/>
      <c r="WGQ429" s="16"/>
      <c r="WGR429" s="16"/>
      <c r="WGS429" s="16"/>
      <c r="WGT429" s="16"/>
      <c r="WGU429" s="16"/>
      <c r="WGV429" s="16"/>
      <c r="WGW429" s="16"/>
      <c r="WGX429" s="16"/>
      <c r="WGY429" s="16"/>
      <c r="WGZ429" s="16"/>
      <c r="WHA429" s="16"/>
      <c r="WHB429" s="16"/>
      <c r="WHC429" s="16"/>
      <c r="WHD429" s="16"/>
      <c r="WHE429" s="16"/>
      <c r="WHF429" s="16"/>
      <c r="WHG429" s="16"/>
      <c r="WHH429" s="16"/>
      <c r="WHI429" s="16"/>
      <c r="WHJ429" s="16"/>
      <c r="WHK429" s="16"/>
      <c r="WHL429" s="16"/>
      <c r="WHM429" s="16"/>
      <c r="WHN429" s="16"/>
      <c r="WHO429" s="16"/>
      <c r="WHP429" s="16"/>
      <c r="WHQ429" s="16"/>
      <c r="WHR429" s="16"/>
      <c r="WHS429" s="16"/>
      <c r="WHT429" s="16"/>
      <c r="WHU429" s="16"/>
      <c r="WHV429" s="16"/>
      <c r="WHW429" s="16"/>
      <c r="WHX429" s="16"/>
      <c r="WHY429" s="16"/>
      <c r="WHZ429" s="16"/>
      <c r="WIA429" s="16"/>
      <c r="WIB429" s="16"/>
      <c r="WIC429" s="16"/>
      <c r="WID429" s="16"/>
      <c r="WIE429" s="16"/>
      <c r="WIF429" s="16"/>
      <c r="WIG429" s="16"/>
      <c r="WIH429" s="16"/>
      <c r="WII429" s="16"/>
      <c r="WIJ429" s="16"/>
      <c r="WIK429" s="16"/>
      <c r="WIL429" s="16"/>
      <c r="WIM429" s="16"/>
      <c r="WIN429" s="16"/>
      <c r="WIO429" s="16"/>
      <c r="WIP429" s="16"/>
      <c r="WIQ429" s="16"/>
      <c r="WIR429" s="16"/>
      <c r="WIS429" s="16"/>
      <c r="WIT429" s="16"/>
      <c r="WIU429" s="16"/>
      <c r="WIV429" s="16"/>
      <c r="WIW429" s="16"/>
      <c r="WIX429" s="16"/>
      <c r="WIY429" s="16"/>
      <c r="WIZ429" s="16"/>
      <c r="WJA429" s="16"/>
      <c r="WJB429" s="16"/>
      <c r="WJC429" s="16"/>
      <c r="WJD429" s="16"/>
      <c r="WJE429" s="16"/>
      <c r="WJF429" s="16"/>
      <c r="WJG429" s="16"/>
      <c r="WJH429" s="16"/>
      <c r="WJI429" s="16"/>
      <c r="WJJ429" s="16"/>
      <c r="WJK429" s="16"/>
      <c r="WJL429" s="16"/>
      <c r="WJM429" s="16"/>
      <c r="WJN429" s="16"/>
      <c r="WJO429" s="16"/>
      <c r="WJP429" s="16"/>
      <c r="WJQ429" s="16"/>
      <c r="WJR429" s="16"/>
      <c r="WJS429" s="16"/>
      <c r="WJT429" s="16"/>
      <c r="WJU429" s="16"/>
      <c r="WJV429" s="16"/>
      <c r="WJW429" s="16"/>
      <c r="WJX429" s="16"/>
      <c r="WJY429" s="16"/>
      <c r="WJZ429" s="16"/>
      <c r="WKA429" s="16"/>
      <c r="WKB429" s="16"/>
      <c r="WKC429" s="16"/>
      <c r="WKD429" s="16"/>
      <c r="WKE429" s="16"/>
      <c r="WKF429" s="16"/>
      <c r="WKG429" s="16"/>
      <c r="WKH429" s="16"/>
      <c r="WKI429" s="16"/>
      <c r="WKJ429" s="16"/>
      <c r="WKK429" s="16"/>
      <c r="WKL429" s="16"/>
      <c r="WKM429" s="16"/>
      <c r="WKN429" s="16"/>
      <c r="WKO429" s="16"/>
      <c r="WKP429" s="16"/>
      <c r="WKQ429" s="16"/>
      <c r="WKR429" s="16"/>
      <c r="WKS429" s="16"/>
      <c r="WKT429" s="16"/>
      <c r="WKU429" s="16"/>
      <c r="WKV429" s="16"/>
      <c r="WKW429" s="16"/>
      <c r="WKX429" s="16"/>
      <c r="WKY429" s="16"/>
      <c r="WKZ429" s="16"/>
      <c r="WLA429" s="16"/>
      <c r="WLB429" s="16"/>
      <c r="WLC429" s="16"/>
      <c r="WLD429" s="16"/>
      <c r="WLE429" s="16"/>
      <c r="WLF429" s="16"/>
      <c r="WLG429" s="16"/>
      <c r="WLH429" s="16"/>
      <c r="WLI429" s="16"/>
      <c r="WLJ429" s="16"/>
      <c r="WLK429" s="16"/>
      <c r="WLL429" s="16"/>
      <c r="WLM429" s="16"/>
      <c r="WLN429" s="16"/>
      <c r="WLO429" s="16"/>
      <c r="WLP429" s="16"/>
      <c r="WLQ429" s="16"/>
      <c r="WLR429" s="16"/>
      <c r="WLS429" s="16"/>
      <c r="WLT429" s="16"/>
      <c r="WLU429" s="16"/>
      <c r="WLV429" s="16"/>
      <c r="WLW429" s="16"/>
      <c r="WLX429" s="16"/>
      <c r="WLY429" s="16"/>
      <c r="WLZ429" s="16"/>
      <c r="WMA429" s="16"/>
      <c r="WMB429" s="16"/>
      <c r="WMC429" s="16"/>
      <c r="WMD429" s="16"/>
      <c r="WME429" s="16"/>
      <c r="WMF429" s="16"/>
      <c r="WMG429" s="16"/>
      <c r="WMH429" s="16"/>
      <c r="WMI429" s="16"/>
      <c r="WMJ429" s="16"/>
      <c r="WMK429" s="16"/>
      <c r="WML429" s="16"/>
      <c r="WMM429" s="16"/>
      <c r="WMN429" s="16"/>
      <c r="WMO429" s="16"/>
      <c r="WMP429" s="16"/>
      <c r="WMQ429" s="16"/>
      <c r="WMR429" s="16"/>
      <c r="WMS429" s="16"/>
      <c r="WMT429" s="16"/>
      <c r="WMU429" s="16"/>
      <c r="WMV429" s="16"/>
      <c r="WMW429" s="16"/>
      <c r="WMX429" s="16"/>
      <c r="WMY429" s="16"/>
      <c r="WMZ429" s="16"/>
      <c r="WNA429" s="16"/>
      <c r="WNB429" s="16"/>
      <c r="WNC429" s="16"/>
      <c r="WND429" s="16"/>
      <c r="WNE429" s="16"/>
      <c r="WNF429" s="16"/>
      <c r="WNG429" s="16"/>
      <c r="WNH429" s="16"/>
      <c r="WNI429" s="16"/>
      <c r="WNJ429" s="16"/>
      <c r="WNK429" s="16"/>
      <c r="WNL429" s="16"/>
      <c r="WNM429" s="16"/>
      <c r="WNN429" s="16"/>
      <c r="WNO429" s="16"/>
      <c r="WNP429" s="16"/>
      <c r="WNQ429" s="16"/>
      <c r="WNR429" s="16"/>
      <c r="WNS429" s="16"/>
      <c r="WNT429" s="16"/>
      <c r="WNU429" s="16"/>
      <c r="WNV429" s="16"/>
      <c r="WNW429" s="16"/>
      <c r="WNX429" s="16"/>
      <c r="WNY429" s="16"/>
      <c r="WNZ429" s="16"/>
      <c r="WOA429" s="16"/>
      <c r="WOB429" s="16"/>
      <c r="WOC429" s="16"/>
      <c r="WOD429" s="16"/>
      <c r="WOE429" s="16"/>
      <c r="WOF429" s="16"/>
      <c r="WOG429" s="16"/>
      <c r="WOH429" s="16"/>
      <c r="WOI429" s="16"/>
      <c r="WOJ429" s="16"/>
      <c r="WOK429" s="16"/>
      <c r="WOL429" s="16"/>
      <c r="WOM429" s="16"/>
      <c r="WON429" s="16"/>
      <c r="WOO429" s="16"/>
      <c r="WOP429" s="16"/>
      <c r="WOQ429" s="16"/>
      <c r="WOR429" s="16"/>
      <c r="WOS429" s="16"/>
      <c r="WOT429" s="16"/>
      <c r="WOU429" s="16"/>
      <c r="WOV429" s="16"/>
      <c r="WOW429" s="16"/>
      <c r="WOX429" s="16"/>
      <c r="WOY429" s="16"/>
      <c r="WOZ429" s="16"/>
      <c r="WPA429" s="16"/>
      <c r="WPB429" s="16"/>
      <c r="WPC429" s="16"/>
      <c r="WPD429" s="16"/>
      <c r="WPE429" s="16"/>
      <c r="WPF429" s="16"/>
      <c r="WPG429" s="16"/>
      <c r="WPH429" s="16"/>
      <c r="WPI429" s="16"/>
      <c r="WPJ429" s="16"/>
      <c r="WPK429" s="16"/>
      <c r="WPL429" s="16"/>
      <c r="WPM429" s="16"/>
      <c r="WPN429" s="16"/>
      <c r="WPO429" s="16"/>
      <c r="WPP429" s="16"/>
      <c r="WPQ429" s="16"/>
      <c r="WPR429" s="16"/>
      <c r="WPS429" s="16"/>
      <c r="WPT429" s="16"/>
      <c r="WPU429" s="16"/>
      <c r="WPV429" s="16"/>
      <c r="WPW429" s="16"/>
      <c r="WPX429" s="16"/>
      <c r="WPY429" s="16"/>
      <c r="WPZ429" s="16"/>
      <c r="WQA429" s="16"/>
      <c r="WQB429" s="16"/>
      <c r="WQC429" s="16"/>
      <c r="WQD429" s="16"/>
      <c r="WQE429" s="16"/>
      <c r="WQF429" s="16"/>
      <c r="WQG429" s="16"/>
      <c r="WQH429" s="16"/>
      <c r="WQI429" s="16"/>
      <c r="WQJ429" s="16"/>
      <c r="WQK429" s="16"/>
      <c r="WQL429" s="16"/>
      <c r="WQM429" s="16"/>
      <c r="WQN429" s="16"/>
      <c r="WQO429" s="16"/>
      <c r="WQP429" s="16"/>
      <c r="WQQ429" s="16"/>
      <c r="WQR429" s="16"/>
      <c r="WQS429" s="16"/>
      <c r="WQT429" s="16"/>
      <c r="WQU429" s="16"/>
      <c r="WQV429" s="16"/>
      <c r="WQW429" s="16"/>
      <c r="WQX429" s="16"/>
      <c r="WQY429" s="16"/>
      <c r="WQZ429" s="16"/>
      <c r="WRA429" s="16"/>
      <c r="WRB429" s="16"/>
      <c r="WRC429" s="16"/>
      <c r="WRD429" s="16"/>
      <c r="WRE429" s="16"/>
      <c r="WRF429" s="16"/>
      <c r="WRG429" s="16"/>
      <c r="WRH429" s="16"/>
      <c r="WRI429" s="16"/>
      <c r="WRJ429" s="16"/>
      <c r="WRK429" s="16"/>
      <c r="WRL429" s="16"/>
      <c r="WRM429" s="16"/>
      <c r="WRN429" s="16"/>
      <c r="WRO429" s="16"/>
      <c r="WRP429" s="16"/>
      <c r="WRQ429" s="16"/>
      <c r="WRR429" s="16"/>
      <c r="WRS429" s="16"/>
      <c r="WRT429" s="16"/>
      <c r="WRU429" s="16"/>
      <c r="WRV429" s="16"/>
      <c r="WRW429" s="16"/>
      <c r="WRX429" s="16"/>
      <c r="WRY429" s="16"/>
      <c r="WRZ429" s="16"/>
      <c r="WSA429" s="16"/>
      <c r="WSB429" s="16"/>
      <c r="WSC429" s="16"/>
      <c r="WSD429" s="16"/>
      <c r="WSE429" s="16"/>
      <c r="WSF429" s="16"/>
      <c r="WSG429" s="16"/>
      <c r="WSH429" s="16"/>
      <c r="WSI429" s="16"/>
      <c r="WSJ429" s="16"/>
      <c r="WSK429" s="16"/>
      <c r="WSL429" s="16"/>
      <c r="WSM429" s="16"/>
      <c r="WSN429" s="16"/>
      <c r="WSO429" s="16"/>
      <c r="WSP429" s="16"/>
      <c r="WSQ429" s="16"/>
      <c r="WSR429" s="16"/>
      <c r="WSS429" s="16"/>
      <c r="WST429" s="16"/>
      <c r="WSU429" s="16"/>
      <c r="WSV429" s="16"/>
      <c r="WSW429" s="16"/>
      <c r="WSX429" s="16"/>
      <c r="WSY429" s="16"/>
      <c r="WSZ429" s="16"/>
      <c r="WTA429" s="16"/>
      <c r="WTB429" s="16"/>
      <c r="WTC429" s="16"/>
      <c r="WTD429" s="16"/>
      <c r="WTE429" s="16"/>
      <c r="WTF429" s="16"/>
      <c r="WTG429" s="16"/>
      <c r="WTH429" s="16"/>
      <c r="WTI429" s="16"/>
      <c r="WTJ429" s="16"/>
      <c r="WTK429" s="16"/>
      <c r="WTL429" s="16"/>
      <c r="WTM429" s="16"/>
      <c r="WTN429" s="16"/>
      <c r="WTO429" s="16"/>
      <c r="WTP429" s="16"/>
      <c r="WTQ429" s="16"/>
      <c r="WTR429" s="16"/>
      <c r="WTS429" s="16"/>
      <c r="WTT429" s="16"/>
      <c r="WTU429" s="16"/>
      <c r="WTV429" s="16"/>
      <c r="WTW429" s="16"/>
      <c r="WTX429" s="16"/>
      <c r="WTY429" s="16"/>
      <c r="WTZ429" s="16"/>
      <c r="WUA429" s="16"/>
      <c r="WUB429" s="16"/>
      <c r="WUC429" s="16"/>
      <c r="WUD429" s="16"/>
      <c r="WUE429" s="16"/>
      <c r="WUF429" s="16"/>
      <c r="WUG429" s="16"/>
      <c r="WUH429" s="16"/>
      <c r="WUI429" s="16"/>
      <c r="WUJ429" s="16"/>
      <c r="WUK429" s="16"/>
      <c r="WUL429" s="16"/>
      <c r="WUM429" s="16"/>
      <c r="WUN429" s="16"/>
      <c r="WUO429" s="16"/>
      <c r="WUP429" s="16"/>
      <c r="WUQ429" s="16"/>
      <c r="WUR429" s="16"/>
      <c r="WUS429" s="16"/>
      <c r="WUT429" s="16"/>
      <c r="WUU429" s="16"/>
      <c r="WUV429" s="16"/>
      <c r="WUW429" s="16"/>
      <c r="WUX429" s="16"/>
      <c r="WUY429" s="16"/>
      <c r="WUZ429" s="16"/>
      <c r="WVA429" s="16"/>
      <c r="WVB429" s="16"/>
      <c r="WVC429" s="16"/>
      <c r="WVD429" s="16"/>
      <c r="WVE429" s="16"/>
      <c r="WVF429" s="16"/>
      <c r="WVG429" s="16"/>
      <c r="WVH429" s="16"/>
      <c r="WVI429" s="16"/>
      <c r="WVJ429" s="16"/>
      <c r="WVK429" s="16"/>
      <c r="WVL429" s="16"/>
      <c r="WVM429" s="16"/>
      <c r="WVN429" s="16"/>
      <c r="WVO429" s="16"/>
      <c r="WVP429" s="16"/>
      <c r="WVQ429" s="16"/>
      <c r="WVR429" s="16"/>
      <c r="WVS429" s="16"/>
      <c r="WVT429" s="16"/>
      <c r="WVU429" s="16"/>
      <c r="WVV429" s="16"/>
      <c r="WVW429" s="16"/>
      <c r="WVX429" s="16"/>
      <c r="WVY429" s="16"/>
      <c r="WVZ429" s="16"/>
      <c r="WWA429" s="16"/>
      <c r="WWB429" s="16"/>
      <c r="WWC429" s="16"/>
      <c r="WWD429" s="16"/>
      <c r="WWE429" s="16"/>
      <c r="WWF429" s="16"/>
      <c r="WWG429" s="16"/>
      <c r="WWH429" s="16"/>
      <c r="WWI429" s="16"/>
      <c r="WWJ429" s="16"/>
      <c r="WWK429" s="16"/>
      <c r="WWL429" s="16"/>
      <c r="WWM429" s="16"/>
      <c r="WWN429" s="16"/>
      <c r="WWO429" s="16"/>
      <c r="WWP429" s="16"/>
      <c r="WWQ429" s="16"/>
      <c r="WWR429" s="16"/>
      <c r="WWS429" s="16"/>
      <c r="WWT429" s="16"/>
      <c r="WWU429" s="16"/>
      <c r="WWV429" s="16"/>
      <c r="WWW429" s="16"/>
      <c r="WWX429" s="16"/>
      <c r="WWY429" s="16"/>
      <c r="WWZ429" s="16"/>
      <c r="WXA429" s="16"/>
      <c r="WXB429" s="16"/>
      <c r="WXC429" s="16"/>
      <c r="WXD429" s="16"/>
      <c r="WXE429" s="16"/>
      <c r="WXF429" s="16"/>
      <c r="WXG429" s="16"/>
      <c r="WXH429" s="16"/>
      <c r="WXI429" s="16"/>
      <c r="WXJ429" s="16"/>
      <c r="WXK429" s="16"/>
      <c r="WXL429" s="16"/>
      <c r="WXM429" s="16"/>
      <c r="WXN429" s="16"/>
      <c r="WXO429" s="16"/>
      <c r="WXP429" s="16"/>
      <c r="WXQ429" s="16"/>
      <c r="WXR429" s="16"/>
      <c r="WXS429" s="16"/>
      <c r="WXT429" s="16"/>
      <c r="WXU429" s="16"/>
      <c r="WXV429" s="16"/>
      <c r="WXW429" s="16"/>
      <c r="WXX429" s="16"/>
      <c r="WXY429" s="16"/>
      <c r="WXZ429" s="16"/>
      <c r="WYA429" s="16"/>
      <c r="WYB429" s="16"/>
      <c r="WYC429" s="16"/>
      <c r="WYD429" s="16"/>
      <c r="WYE429" s="16"/>
      <c r="WYF429" s="16"/>
      <c r="WYG429" s="16"/>
      <c r="WYH429" s="16"/>
      <c r="WYI429" s="16"/>
      <c r="WYJ429" s="16"/>
      <c r="WYK429" s="16"/>
      <c r="WYL429" s="16"/>
      <c r="WYM429" s="16"/>
      <c r="WYN429" s="16"/>
      <c r="WYO429" s="16"/>
      <c r="WYP429" s="16"/>
      <c r="WYQ429" s="16"/>
      <c r="WYR429" s="16"/>
      <c r="WYS429" s="16"/>
      <c r="WYT429" s="16"/>
      <c r="WYU429" s="16"/>
      <c r="WYV429" s="16"/>
      <c r="WYW429" s="16"/>
      <c r="WYX429" s="16"/>
      <c r="WYY429" s="16"/>
      <c r="WYZ429" s="16"/>
      <c r="WZA429" s="16"/>
      <c r="WZB429" s="16"/>
      <c r="WZC429" s="16"/>
      <c r="WZD429" s="16"/>
      <c r="WZE429" s="16"/>
      <c r="WZF429" s="16"/>
      <c r="WZG429" s="16"/>
      <c r="WZH429" s="16"/>
      <c r="WZI429" s="16"/>
      <c r="WZJ429" s="16"/>
      <c r="WZK429" s="16"/>
      <c r="WZL429" s="16"/>
      <c r="WZM429" s="16"/>
      <c r="WZN429" s="16"/>
      <c r="WZO429" s="16"/>
      <c r="WZP429" s="16"/>
      <c r="WZQ429" s="16"/>
      <c r="WZR429" s="16"/>
      <c r="WZS429" s="16"/>
      <c r="WZT429" s="16"/>
      <c r="WZU429" s="16"/>
      <c r="WZV429" s="16"/>
      <c r="WZW429" s="16"/>
      <c r="WZX429" s="16"/>
      <c r="WZY429" s="16"/>
      <c r="WZZ429" s="16"/>
      <c r="XAA429" s="16"/>
      <c r="XAB429" s="16"/>
      <c r="XAC429" s="16"/>
      <c r="XAD429" s="16"/>
      <c r="XAE429" s="16"/>
      <c r="XAF429" s="16"/>
      <c r="XAG429" s="16"/>
      <c r="XAH429" s="16"/>
      <c r="XAI429" s="16"/>
      <c r="XAJ429" s="16"/>
      <c r="XAK429" s="16"/>
      <c r="XAL429" s="16"/>
      <c r="XAM429" s="16"/>
      <c r="XAN429" s="16"/>
      <c r="XAO429" s="16"/>
      <c r="XAP429" s="16"/>
      <c r="XAQ429" s="16"/>
      <c r="XAR429" s="16"/>
      <c r="XAS429" s="16"/>
      <c r="XAT429" s="16"/>
      <c r="XAU429" s="16"/>
      <c r="XAV429" s="16"/>
      <c r="XAW429" s="16"/>
      <c r="XAX429" s="16"/>
      <c r="XAY429" s="16"/>
      <c r="XAZ429" s="16"/>
      <c r="XBA429" s="16"/>
      <c r="XBB429" s="16"/>
      <c r="XBC429" s="16"/>
      <c r="XBD429" s="16"/>
      <c r="XBE429" s="16"/>
      <c r="XBF429" s="16"/>
      <c r="XBG429" s="16"/>
      <c r="XBH429" s="16"/>
      <c r="XBI429" s="16"/>
      <c r="XBJ429" s="16"/>
      <c r="XBK429" s="16"/>
      <c r="XBL429" s="16"/>
      <c r="XBM429" s="16"/>
      <c r="XBN429" s="16"/>
      <c r="XBO429" s="16"/>
      <c r="XBP429" s="16"/>
      <c r="XBQ429" s="16"/>
      <c r="XBR429" s="16"/>
      <c r="XBS429" s="16"/>
      <c r="XBT429" s="16"/>
      <c r="XBU429" s="16"/>
      <c r="XBV429" s="16"/>
      <c r="XBW429" s="16"/>
      <c r="XBX429" s="16"/>
      <c r="XBY429" s="16"/>
      <c r="XBZ429" s="16"/>
      <c r="XCA429" s="16"/>
      <c r="XCB429" s="16"/>
      <c r="XCC429" s="16"/>
      <c r="XCD429" s="16"/>
      <c r="XCE429" s="16"/>
      <c r="XCF429" s="16"/>
      <c r="XCG429" s="16"/>
      <c r="XCH429" s="16"/>
      <c r="XCI429" s="16"/>
      <c r="XCJ429" s="16"/>
      <c r="XCK429" s="16"/>
      <c r="XCL429" s="16"/>
      <c r="XCM429" s="16"/>
      <c r="XCN429" s="16"/>
      <c r="XCO429" s="16"/>
      <c r="XCP429" s="16"/>
      <c r="XCQ429" s="16"/>
      <c r="XCR429" s="16"/>
      <c r="XCS429" s="16"/>
      <c r="XCT429" s="16"/>
      <c r="XCU429" s="16"/>
      <c r="XCV429" s="16"/>
      <c r="XCW429" s="16"/>
      <c r="XCX429" s="16"/>
      <c r="XCY429" s="16"/>
      <c r="XCZ429" s="16"/>
      <c r="XDA429" s="16"/>
      <c r="XDB429" s="16"/>
      <c r="XDC429" s="16"/>
      <c r="XDD429" s="16"/>
      <c r="XDE429" s="16"/>
      <c r="XDF429" s="16"/>
      <c r="XDG429" s="16"/>
      <c r="XDH429" s="16"/>
      <c r="XDI429" s="16"/>
      <c r="XDJ429" s="16"/>
      <c r="XDK429" s="16"/>
      <c r="XDL429" s="16"/>
      <c r="XDM429" s="16"/>
      <c r="XDN429" s="16"/>
      <c r="XDO429" s="16"/>
      <c r="XDP429" s="16"/>
      <c r="XDQ429" s="16"/>
      <c r="XDR429" s="16"/>
      <c r="XDS429" s="16"/>
      <c r="XDT429" s="16"/>
      <c r="XDU429" s="16"/>
      <c r="XDV429" s="16"/>
      <c r="XDW429" s="16"/>
      <c r="XDX429" s="16"/>
      <c r="XDY429" s="16"/>
      <c r="XDZ429" s="16"/>
      <c r="XEA429" s="16"/>
      <c r="XEB429" s="16"/>
      <c r="XEC429" s="16"/>
      <c r="XED429" s="16"/>
      <c r="XEE429" s="16"/>
      <c r="XEF429" s="16"/>
      <c r="XEG429" s="16"/>
      <c r="XEH429" s="16"/>
      <c r="XEI429" s="16"/>
      <c r="XEJ429" s="16"/>
      <c r="XEK429" s="16"/>
      <c r="XEL429" s="16"/>
      <c r="XEM429" s="16"/>
      <c r="XEN429" s="16"/>
      <c r="XEO429" s="16"/>
      <c r="XEP429" s="16"/>
      <c r="XEQ429" s="16"/>
      <c r="XER429" s="16"/>
      <c r="XES429" s="16"/>
      <c r="XET429" s="16"/>
      <c r="XEU429" s="16"/>
      <c r="XEV429" s="16"/>
      <c r="XEW429" s="16"/>
      <c r="XEX429" s="16"/>
      <c r="XEY429" s="16"/>
      <c r="XEZ429" s="16"/>
      <c r="XFA429" s="16"/>
      <c r="XFB429" s="16"/>
      <c r="XFC429" s="16"/>
      <c r="XFD429" s="16"/>
    </row>
    <row r="430" s="3" customFormat="1" spans="1:16384">
      <c r="A430" s="11">
        <f t="shared" ref="A429:A442" si="50">ROW()-3</f>
        <v>427</v>
      </c>
      <c r="B430" s="7">
        <v>2024736003</v>
      </c>
      <c r="C430" s="7">
        <v>661644686</v>
      </c>
      <c r="D430" s="7" t="s">
        <v>14</v>
      </c>
      <c r="E430" s="7">
        <v>3120</v>
      </c>
      <c r="F430" s="7" t="s">
        <v>315</v>
      </c>
      <c r="G430" s="7"/>
      <c r="H430" s="7" t="s">
        <v>13</v>
      </c>
      <c r="I430" s="7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6"/>
      <c r="DF430" s="16"/>
      <c r="DG430" s="16"/>
      <c r="DH430" s="16"/>
      <c r="DI430" s="16"/>
      <c r="DJ430" s="16"/>
      <c r="DK430" s="16"/>
      <c r="DL430" s="16"/>
      <c r="DM430" s="16"/>
      <c r="DN430" s="16"/>
      <c r="DO430" s="16"/>
      <c r="DP430" s="16"/>
      <c r="DQ430" s="16"/>
      <c r="DR430" s="16"/>
      <c r="DS430" s="16"/>
      <c r="DT430" s="16"/>
      <c r="DU430" s="16"/>
      <c r="DV430" s="16"/>
      <c r="DW430" s="16"/>
      <c r="DX430" s="16"/>
      <c r="DY430" s="16"/>
      <c r="DZ430" s="16"/>
      <c r="EA430" s="16"/>
      <c r="EB430" s="16"/>
      <c r="EC430" s="16"/>
      <c r="ED430" s="16"/>
      <c r="EE430" s="16"/>
      <c r="EF430" s="16"/>
      <c r="EG430" s="16"/>
      <c r="EH430" s="16"/>
      <c r="EI430" s="16"/>
      <c r="EJ430" s="16"/>
      <c r="EK430" s="16"/>
      <c r="EL430" s="16"/>
      <c r="EM430" s="16"/>
      <c r="EN430" s="16"/>
      <c r="EO430" s="16"/>
      <c r="EP430" s="16"/>
      <c r="EQ430" s="16"/>
      <c r="ER430" s="16"/>
      <c r="ES430" s="16"/>
      <c r="ET430" s="16"/>
      <c r="EU430" s="16"/>
      <c r="EV430" s="16"/>
      <c r="EW430" s="16"/>
      <c r="EX430" s="16"/>
      <c r="EY430" s="16"/>
      <c r="EZ430" s="16"/>
      <c r="FA430" s="16"/>
      <c r="FB430" s="16"/>
      <c r="FC430" s="16"/>
      <c r="FD430" s="16"/>
      <c r="FE430" s="16"/>
      <c r="FF430" s="16"/>
      <c r="FG430" s="16"/>
      <c r="FH430" s="16"/>
      <c r="FI430" s="16"/>
      <c r="FJ430" s="16"/>
      <c r="FK430" s="16"/>
      <c r="FL430" s="16"/>
      <c r="FM430" s="16"/>
      <c r="FN430" s="16"/>
      <c r="FO430" s="16"/>
      <c r="FP430" s="16"/>
      <c r="FQ430" s="16"/>
      <c r="FR430" s="16"/>
      <c r="FS430" s="16"/>
      <c r="FT430" s="16"/>
      <c r="FU430" s="16"/>
      <c r="FV430" s="16"/>
      <c r="FW430" s="16"/>
      <c r="FX430" s="16"/>
      <c r="FY430" s="16"/>
      <c r="FZ430" s="16"/>
      <c r="GA430" s="16"/>
      <c r="GB430" s="16"/>
      <c r="GC430" s="16"/>
      <c r="GD430" s="16"/>
      <c r="GE430" s="16"/>
      <c r="GF430" s="16"/>
      <c r="GG430" s="16"/>
      <c r="GH430" s="16"/>
      <c r="GI430" s="16"/>
      <c r="GJ430" s="16"/>
      <c r="GK430" s="16"/>
      <c r="GL430" s="16"/>
      <c r="GM430" s="16"/>
      <c r="GN430" s="16"/>
      <c r="GO430" s="16"/>
      <c r="GP430" s="16"/>
      <c r="GQ430" s="16"/>
      <c r="GR430" s="16"/>
      <c r="GS430" s="16"/>
      <c r="GT430" s="16"/>
      <c r="GU430" s="16"/>
      <c r="GV430" s="16"/>
      <c r="GW430" s="16"/>
      <c r="GX430" s="16"/>
      <c r="GY430" s="16"/>
      <c r="GZ430" s="16"/>
      <c r="HA430" s="16"/>
      <c r="HB430" s="16"/>
      <c r="HC430" s="16"/>
      <c r="HD430" s="16"/>
      <c r="HE430" s="16"/>
      <c r="HF430" s="16"/>
      <c r="HG430" s="16"/>
      <c r="HH430" s="16"/>
      <c r="HI430" s="16"/>
      <c r="HJ430" s="16"/>
      <c r="HK430" s="16"/>
      <c r="HL430" s="16"/>
      <c r="HM430" s="16"/>
      <c r="HN430" s="16"/>
      <c r="HO430" s="16"/>
      <c r="HP430" s="16"/>
      <c r="HQ430" s="16"/>
      <c r="HR430" s="16"/>
      <c r="HS430" s="16"/>
      <c r="HT430" s="16"/>
      <c r="HU430" s="16"/>
      <c r="HV430" s="16"/>
      <c r="HW430" s="16"/>
      <c r="HX430" s="16"/>
      <c r="HY430" s="16"/>
      <c r="HZ430" s="16"/>
      <c r="IA430" s="16"/>
      <c r="IB430" s="16"/>
      <c r="IC430" s="16"/>
      <c r="ID430" s="16"/>
      <c r="IE430" s="16"/>
      <c r="IF430" s="16"/>
      <c r="IG430" s="16"/>
      <c r="IH430" s="16"/>
      <c r="II430" s="16"/>
      <c r="IJ430" s="16"/>
      <c r="IK430" s="16"/>
      <c r="IL430" s="16"/>
      <c r="IM430" s="16"/>
      <c r="IN430" s="16"/>
      <c r="IO430" s="16"/>
      <c r="IP430" s="16"/>
      <c r="IQ430" s="16"/>
      <c r="IR430" s="16"/>
      <c r="IS430" s="16"/>
      <c r="IT430" s="16"/>
      <c r="IU430" s="16"/>
      <c r="IV430" s="16"/>
      <c r="IW430" s="16"/>
      <c r="IX430" s="16"/>
      <c r="IY430" s="16"/>
      <c r="IZ430" s="16"/>
      <c r="JA430" s="16"/>
      <c r="JB430" s="16"/>
      <c r="JC430" s="16"/>
      <c r="JD430" s="16"/>
      <c r="JE430" s="16"/>
      <c r="JF430" s="16"/>
      <c r="JG430" s="16"/>
      <c r="JH430" s="16"/>
      <c r="JI430" s="16"/>
      <c r="JJ430" s="16"/>
      <c r="JK430" s="16"/>
      <c r="JL430" s="16"/>
      <c r="JM430" s="16"/>
      <c r="JN430" s="16"/>
      <c r="JO430" s="16"/>
      <c r="JP430" s="16"/>
      <c r="JQ430" s="16"/>
      <c r="JR430" s="16"/>
      <c r="JS430" s="16"/>
      <c r="JT430" s="16"/>
      <c r="JU430" s="16"/>
      <c r="JV430" s="16"/>
      <c r="JW430" s="16"/>
      <c r="JX430" s="16"/>
      <c r="JY430" s="16"/>
      <c r="JZ430" s="16"/>
      <c r="KA430" s="16"/>
      <c r="KB430" s="16"/>
      <c r="KC430" s="16"/>
      <c r="KD430" s="16"/>
      <c r="KE430" s="16"/>
      <c r="KF430" s="16"/>
      <c r="KG430" s="16"/>
      <c r="KH430" s="16"/>
      <c r="KI430" s="16"/>
      <c r="KJ430" s="16"/>
      <c r="KK430" s="16"/>
      <c r="KL430" s="16"/>
      <c r="KM430" s="16"/>
      <c r="KN430" s="16"/>
      <c r="KO430" s="16"/>
      <c r="KP430" s="16"/>
      <c r="KQ430" s="16"/>
      <c r="KR430" s="16"/>
      <c r="KS430" s="16"/>
      <c r="KT430" s="16"/>
      <c r="KU430" s="16"/>
      <c r="KV430" s="16"/>
      <c r="KW430" s="16"/>
      <c r="KX430" s="16"/>
      <c r="KY430" s="16"/>
      <c r="KZ430" s="16"/>
      <c r="LA430" s="16"/>
      <c r="LB430" s="16"/>
      <c r="LC430" s="16"/>
      <c r="LD430" s="16"/>
      <c r="LE430" s="16"/>
      <c r="LF430" s="16"/>
      <c r="LG430" s="16"/>
      <c r="LH430" s="16"/>
      <c r="LI430" s="16"/>
      <c r="LJ430" s="16"/>
      <c r="LK430" s="16"/>
      <c r="LL430" s="16"/>
      <c r="LM430" s="16"/>
      <c r="LN430" s="16"/>
      <c r="LO430" s="16"/>
      <c r="LP430" s="16"/>
      <c r="LQ430" s="16"/>
      <c r="LR430" s="16"/>
      <c r="LS430" s="16"/>
      <c r="LT430" s="16"/>
      <c r="LU430" s="16"/>
      <c r="LV430" s="16"/>
      <c r="LW430" s="16"/>
      <c r="LX430" s="16"/>
      <c r="LY430" s="16"/>
      <c r="LZ430" s="16"/>
      <c r="MA430" s="16"/>
      <c r="MB430" s="16"/>
      <c r="MC430" s="16"/>
      <c r="MD430" s="16"/>
      <c r="ME430" s="16"/>
      <c r="MF430" s="16"/>
      <c r="MG430" s="16"/>
      <c r="MH430" s="16"/>
      <c r="MI430" s="16"/>
      <c r="MJ430" s="16"/>
      <c r="MK430" s="16"/>
      <c r="ML430" s="16"/>
      <c r="MM430" s="16"/>
      <c r="MN430" s="16"/>
      <c r="MO430" s="16"/>
      <c r="MP430" s="16"/>
      <c r="MQ430" s="16"/>
      <c r="MR430" s="16"/>
      <c r="MS430" s="16"/>
      <c r="MT430" s="16"/>
      <c r="MU430" s="16"/>
      <c r="MV430" s="16"/>
      <c r="MW430" s="16"/>
      <c r="MX430" s="16"/>
      <c r="MY430" s="16"/>
      <c r="MZ430" s="16"/>
      <c r="NA430" s="16"/>
      <c r="NB430" s="16"/>
      <c r="NC430" s="16"/>
      <c r="ND430" s="16"/>
      <c r="NE430" s="16"/>
      <c r="NF430" s="16"/>
      <c r="NG430" s="16"/>
      <c r="NH430" s="16"/>
      <c r="NI430" s="16"/>
      <c r="NJ430" s="16"/>
      <c r="NK430" s="16"/>
      <c r="NL430" s="16"/>
      <c r="NM430" s="16"/>
      <c r="NN430" s="16"/>
      <c r="NO430" s="16"/>
      <c r="NP430" s="16"/>
      <c r="NQ430" s="16"/>
      <c r="NR430" s="16"/>
      <c r="NS430" s="16"/>
      <c r="NT430" s="16"/>
      <c r="NU430" s="16"/>
      <c r="NV430" s="16"/>
      <c r="NW430" s="16"/>
      <c r="NX430" s="16"/>
      <c r="NY430" s="16"/>
      <c r="NZ430" s="16"/>
      <c r="OA430" s="16"/>
      <c r="OB430" s="16"/>
      <c r="OC430" s="16"/>
      <c r="OD430" s="16"/>
      <c r="OE430" s="16"/>
      <c r="OF430" s="16"/>
      <c r="OG430" s="16"/>
      <c r="OH430" s="16"/>
      <c r="OI430" s="16"/>
      <c r="OJ430" s="16"/>
      <c r="OK430" s="16"/>
      <c r="OL430" s="16"/>
      <c r="OM430" s="16"/>
      <c r="ON430" s="16"/>
      <c r="OO430" s="16"/>
      <c r="OP430" s="16"/>
      <c r="OQ430" s="16"/>
      <c r="OR430" s="16"/>
      <c r="OS430" s="16"/>
      <c r="OT430" s="16"/>
      <c r="OU430" s="16"/>
      <c r="OV430" s="16"/>
      <c r="OW430" s="16"/>
      <c r="OX430" s="16"/>
      <c r="OY430" s="16"/>
      <c r="OZ430" s="16"/>
      <c r="PA430" s="16"/>
      <c r="PB430" s="16"/>
      <c r="PC430" s="16"/>
      <c r="PD430" s="16"/>
      <c r="PE430" s="16"/>
      <c r="PF430" s="16"/>
      <c r="PG430" s="16"/>
      <c r="PH430" s="16"/>
      <c r="PI430" s="16"/>
      <c r="PJ430" s="16"/>
      <c r="PK430" s="16"/>
      <c r="PL430" s="16"/>
      <c r="PM430" s="16"/>
      <c r="PN430" s="16"/>
      <c r="PO430" s="16"/>
      <c r="PP430" s="16"/>
      <c r="PQ430" s="16"/>
      <c r="PR430" s="16"/>
      <c r="PS430" s="16"/>
      <c r="PT430" s="16"/>
      <c r="PU430" s="16"/>
      <c r="PV430" s="16"/>
      <c r="PW430" s="16"/>
      <c r="PX430" s="16"/>
      <c r="PY430" s="16"/>
      <c r="PZ430" s="16"/>
      <c r="QA430" s="16"/>
      <c r="QB430" s="16"/>
      <c r="QC430" s="16"/>
      <c r="QD430" s="16"/>
      <c r="QE430" s="16"/>
      <c r="QF430" s="16"/>
      <c r="QG430" s="16"/>
      <c r="QH430" s="16"/>
      <c r="QI430" s="16"/>
      <c r="QJ430" s="16"/>
      <c r="QK430" s="16"/>
      <c r="QL430" s="16"/>
      <c r="QM430" s="16"/>
      <c r="QN430" s="16"/>
      <c r="QO430" s="16"/>
      <c r="QP430" s="16"/>
      <c r="QQ430" s="16"/>
      <c r="QR430" s="16"/>
      <c r="QS430" s="16"/>
      <c r="QT430" s="16"/>
      <c r="QU430" s="16"/>
      <c r="QV430" s="16"/>
      <c r="QW430" s="16"/>
      <c r="QX430" s="16"/>
      <c r="QY430" s="16"/>
      <c r="QZ430" s="16"/>
      <c r="RA430" s="16"/>
      <c r="RB430" s="16"/>
      <c r="RC430" s="16"/>
      <c r="RD430" s="16"/>
      <c r="RE430" s="16"/>
      <c r="RF430" s="16"/>
      <c r="RG430" s="16"/>
      <c r="RH430" s="16"/>
      <c r="RI430" s="16"/>
      <c r="RJ430" s="16"/>
      <c r="RK430" s="16"/>
      <c r="RL430" s="16"/>
      <c r="RM430" s="16"/>
      <c r="RN430" s="16"/>
      <c r="RO430" s="16"/>
      <c r="RP430" s="16"/>
      <c r="RQ430" s="16"/>
      <c r="RR430" s="16"/>
      <c r="RS430" s="16"/>
      <c r="RT430" s="16"/>
      <c r="RU430" s="16"/>
      <c r="RV430" s="16"/>
      <c r="RW430" s="16"/>
      <c r="RX430" s="16"/>
      <c r="RY430" s="16"/>
      <c r="RZ430" s="16"/>
      <c r="SA430" s="16"/>
      <c r="SB430" s="16"/>
      <c r="SC430" s="16"/>
      <c r="SD430" s="16"/>
      <c r="SE430" s="16"/>
      <c r="SF430" s="16"/>
      <c r="SG430" s="16"/>
      <c r="SH430" s="16"/>
      <c r="SI430" s="16"/>
      <c r="SJ430" s="16"/>
      <c r="SK430" s="16"/>
      <c r="SL430" s="16"/>
      <c r="SM430" s="16"/>
      <c r="SN430" s="16"/>
      <c r="SO430" s="16"/>
      <c r="SP430" s="16"/>
      <c r="SQ430" s="16"/>
      <c r="SR430" s="16"/>
      <c r="SS430" s="16"/>
      <c r="ST430" s="16"/>
      <c r="SU430" s="16"/>
      <c r="SV430" s="16"/>
      <c r="SW430" s="16"/>
      <c r="SX430" s="16"/>
      <c r="SY430" s="16"/>
      <c r="SZ430" s="16"/>
      <c r="TA430" s="16"/>
      <c r="TB430" s="16"/>
      <c r="TC430" s="16"/>
      <c r="TD430" s="16"/>
      <c r="TE430" s="16"/>
      <c r="TF430" s="16"/>
      <c r="TG430" s="16"/>
      <c r="TH430" s="16"/>
      <c r="TI430" s="16"/>
      <c r="TJ430" s="16"/>
      <c r="TK430" s="16"/>
      <c r="TL430" s="16"/>
      <c r="TM430" s="16"/>
      <c r="TN430" s="16"/>
      <c r="TO430" s="16"/>
      <c r="TP430" s="16"/>
      <c r="TQ430" s="16"/>
      <c r="TR430" s="16"/>
      <c r="TS430" s="16"/>
      <c r="TT430" s="16"/>
      <c r="TU430" s="16"/>
      <c r="TV430" s="16"/>
      <c r="TW430" s="16"/>
      <c r="TX430" s="16"/>
      <c r="TY430" s="16"/>
      <c r="TZ430" s="16"/>
      <c r="UA430" s="16"/>
      <c r="UB430" s="16"/>
      <c r="UC430" s="16"/>
      <c r="UD430" s="16"/>
      <c r="UE430" s="16"/>
      <c r="UF430" s="16"/>
      <c r="UG430" s="16"/>
      <c r="UH430" s="16"/>
      <c r="UI430" s="16"/>
      <c r="UJ430" s="16"/>
      <c r="UK430" s="16"/>
      <c r="UL430" s="16"/>
      <c r="UM430" s="16"/>
      <c r="UN430" s="16"/>
      <c r="UO430" s="16"/>
      <c r="UP430" s="16"/>
      <c r="UQ430" s="16"/>
      <c r="UR430" s="16"/>
      <c r="US430" s="16"/>
      <c r="UT430" s="16"/>
      <c r="UU430" s="16"/>
      <c r="UV430" s="16"/>
      <c r="UW430" s="16"/>
      <c r="UX430" s="16"/>
      <c r="UY430" s="16"/>
      <c r="UZ430" s="16"/>
      <c r="VA430" s="16"/>
      <c r="VB430" s="16"/>
      <c r="VC430" s="16"/>
      <c r="VD430" s="16"/>
      <c r="VE430" s="16"/>
      <c r="VF430" s="16"/>
      <c r="VG430" s="16"/>
      <c r="VH430" s="16"/>
      <c r="VI430" s="16"/>
      <c r="VJ430" s="16"/>
      <c r="VK430" s="16"/>
      <c r="VL430" s="16"/>
      <c r="VM430" s="16"/>
      <c r="VN430" s="16"/>
      <c r="VO430" s="16"/>
      <c r="VP430" s="16"/>
      <c r="VQ430" s="16"/>
      <c r="VR430" s="16"/>
      <c r="VS430" s="16"/>
      <c r="VT430" s="16"/>
      <c r="VU430" s="16"/>
      <c r="VV430" s="16"/>
      <c r="VW430" s="16"/>
      <c r="VX430" s="16"/>
      <c r="VY430" s="16"/>
      <c r="VZ430" s="16"/>
      <c r="WA430" s="16"/>
      <c r="WB430" s="16"/>
      <c r="WC430" s="16"/>
      <c r="WD430" s="16"/>
      <c r="WE430" s="16"/>
      <c r="WF430" s="16"/>
      <c r="WG430" s="16"/>
      <c r="WH430" s="16"/>
      <c r="WI430" s="16"/>
      <c r="WJ430" s="16"/>
      <c r="WK430" s="16"/>
      <c r="WL430" s="16"/>
      <c r="WM430" s="16"/>
      <c r="WN430" s="16"/>
      <c r="WO430" s="16"/>
      <c r="WP430" s="16"/>
      <c r="WQ430" s="16"/>
      <c r="WR430" s="16"/>
      <c r="WS430" s="16"/>
      <c r="WT430" s="16"/>
      <c r="WU430" s="16"/>
      <c r="WV430" s="16"/>
      <c r="WW430" s="16"/>
      <c r="WX430" s="16"/>
      <c r="WY430" s="16"/>
      <c r="WZ430" s="16"/>
      <c r="XA430" s="16"/>
      <c r="XB430" s="16"/>
      <c r="XC430" s="16"/>
      <c r="XD430" s="16"/>
      <c r="XE430" s="16"/>
      <c r="XF430" s="16"/>
      <c r="XG430" s="16"/>
      <c r="XH430" s="16"/>
      <c r="XI430" s="16"/>
      <c r="XJ430" s="16"/>
      <c r="XK430" s="16"/>
      <c r="XL430" s="16"/>
      <c r="XM430" s="16"/>
      <c r="XN430" s="16"/>
      <c r="XO430" s="16"/>
      <c r="XP430" s="16"/>
      <c r="XQ430" s="16"/>
      <c r="XR430" s="16"/>
      <c r="XS430" s="16"/>
      <c r="XT430" s="16"/>
      <c r="XU430" s="16"/>
      <c r="XV430" s="16"/>
      <c r="XW430" s="16"/>
      <c r="XX430" s="16"/>
      <c r="XY430" s="16"/>
      <c r="XZ430" s="16"/>
      <c r="YA430" s="16"/>
      <c r="YB430" s="16"/>
      <c r="YC430" s="16"/>
      <c r="YD430" s="16"/>
      <c r="YE430" s="16"/>
      <c r="YF430" s="16"/>
      <c r="YG430" s="16"/>
      <c r="YH430" s="16"/>
      <c r="YI430" s="16"/>
      <c r="YJ430" s="16"/>
      <c r="YK430" s="16"/>
      <c r="YL430" s="16"/>
      <c r="YM430" s="16"/>
      <c r="YN430" s="16"/>
      <c r="YO430" s="16"/>
      <c r="YP430" s="16"/>
      <c r="YQ430" s="16"/>
      <c r="YR430" s="16"/>
      <c r="YS430" s="16"/>
      <c r="YT430" s="16"/>
      <c r="YU430" s="16"/>
      <c r="YV430" s="16"/>
      <c r="YW430" s="16"/>
      <c r="YX430" s="16"/>
      <c r="YY430" s="16"/>
      <c r="YZ430" s="16"/>
      <c r="ZA430" s="16"/>
      <c r="ZB430" s="16"/>
      <c r="ZC430" s="16"/>
      <c r="ZD430" s="16"/>
      <c r="ZE430" s="16"/>
      <c r="ZF430" s="16"/>
      <c r="ZG430" s="16"/>
      <c r="ZH430" s="16"/>
      <c r="ZI430" s="16"/>
      <c r="ZJ430" s="16"/>
      <c r="ZK430" s="16"/>
      <c r="ZL430" s="16"/>
      <c r="ZM430" s="16"/>
      <c r="ZN430" s="16"/>
      <c r="ZO430" s="16"/>
      <c r="ZP430" s="16"/>
      <c r="ZQ430" s="16"/>
      <c r="ZR430" s="16"/>
      <c r="ZS430" s="16"/>
      <c r="ZT430" s="16"/>
      <c r="ZU430" s="16"/>
      <c r="ZV430" s="16"/>
      <c r="ZW430" s="16"/>
      <c r="ZX430" s="16"/>
      <c r="ZY430" s="16"/>
      <c r="ZZ430" s="16"/>
      <c r="AAA430" s="16"/>
      <c r="AAB430" s="16"/>
      <c r="AAC430" s="16"/>
      <c r="AAD430" s="16"/>
      <c r="AAE430" s="16"/>
      <c r="AAF430" s="16"/>
      <c r="AAG430" s="16"/>
      <c r="AAH430" s="16"/>
      <c r="AAI430" s="16"/>
      <c r="AAJ430" s="16"/>
      <c r="AAK430" s="16"/>
      <c r="AAL430" s="16"/>
      <c r="AAM430" s="16"/>
      <c r="AAN430" s="16"/>
      <c r="AAO430" s="16"/>
      <c r="AAP430" s="16"/>
      <c r="AAQ430" s="16"/>
      <c r="AAR430" s="16"/>
      <c r="AAS430" s="16"/>
      <c r="AAT430" s="16"/>
      <c r="AAU430" s="16"/>
      <c r="AAV430" s="16"/>
      <c r="AAW430" s="16"/>
      <c r="AAX430" s="16"/>
      <c r="AAY430" s="16"/>
      <c r="AAZ430" s="16"/>
      <c r="ABA430" s="16"/>
      <c r="ABB430" s="16"/>
      <c r="ABC430" s="16"/>
      <c r="ABD430" s="16"/>
      <c r="ABE430" s="16"/>
      <c r="ABF430" s="16"/>
      <c r="ABG430" s="16"/>
      <c r="ABH430" s="16"/>
      <c r="ABI430" s="16"/>
      <c r="ABJ430" s="16"/>
      <c r="ABK430" s="16"/>
      <c r="ABL430" s="16"/>
      <c r="ABM430" s="16"/>
      <c r="ABN430" s="16"/>
      <c r="ABO430" s="16"/>
      <c r="ABP430" s="16"/>
      <c r="ABQ430" s="16"/>
      <c r="ABR430" s="16"/>
      <c r="ABS430" s="16"/>
      <c r="ABT430" s="16"/>
      <c r="ABU430" s="16"/>
      <c r="ABV430" s="16"/>
      <c r="ABW430" s="16"/>
      <c r="ABX430" s="16"/>
      <c r="ABY430" s="16"/>
      <c r="ABZ430" s="16"/>
      <c r="ACA430" s="16"/>
      <c r="ACB430" s="16"/>
      <c r="ACC430" s="16"/>
      <c r="ACD430" s="16"/>
      <c r="ACE430" s="16"/>
      <c r="ACF430" s="16"/>
      <c r="ACG430" s="16"/>
      <c r="ACH430" s="16"/>
      <c r="ACI430" s="16"/>
      <c r="ACJ430" s="16"/>
      <c r="ACK430" s="16"/>
      <c r="ACL430" s="16"/>
      <c r="ACM430" s="16"/>
      <c r="ACN430" s="16"/>
      <c r="ACO430" s="16"/>
      <c r="ACP430" s="16"/>
      <c r="ACQ430" s="16"/>
      <c r="ACR430" s="16"/>
      <c r="ACS430" s="16"/>
      <c r="ACT430" s="16"/>
      <c r="ACU430" s="16"/>
      <c r="ACV430" s="16"/>
      <c r="ACW430" s="16"/>
      <c r="ACX430" s="16"/>
      <c r="ACY430" s="16"/>
      <c r="ACZ430" s="16"/>
      <c r="ADA430" s="16"/>
      <c r="ADB430" s="16"/>
      <c r="ADC430" s="16"/>
      <c r="ADD430" s="16"/>
      <c r="ADE430" s="16"/>
      <c r="ADF430" s="16"/>
      <c r="ADG430" s="16"/>
      <c r="ADH430" s="16"/>
      <c r="ADI430" s="16"/>
      <c r="ADJ430" s="16"/>
      <c r="ADK430" s="16"/>
      <c r="ADL430" s="16"/>
      <c r="ADM430" s="16"/>
      <c r="ADN430" s="16"/>
      <c r="ADO430" s="16"/>
      <c r="ADP430" s="16"/>
      <c r="ADQ430" s="16"/>
      <c r="ADR430" s="16"/>
      <c r="ADS430" s="16"/>
      <c r="ADT430" s="16"/>
      <c r="ADU430" s="16"/>
      <c r="ADV430" s="16"/>
      <c r="ADW430" s="16"/>
      <c r="ADX430" s="16"/>
      <c r="ADY430" s="16"/>
      <c r="ADZ430" s="16"/>
      <c r="AEA430" s="16"/>
      <c r="AEB430" s="16"/>
      <c r="AEC430" s="16"/>
      <c r="AED430" s="16"/>
      <c r="AEE430" s="16"/>
      <c r="AEF430" s="16"/>
      <c r="AEG430" s="16"/>
      <c r="AEH430" s="16"/>
      <c r="AEI430" s="16"/>
      <c r="AEJ430" s="16"/>
      <c r="AEK430" s="16"/>
      <c r="AEL430" s="16"/>
      <c r="AEM430" s="16"/>
      <c r="AEN430" s="16"/>
      <c r="AEO430" s="16"/>
      <c r="AEP430" s="16"/>
      <c r="AEQ430" s="16"/>
      <c r="AER430" s="16"/>
      <c r="AES430" s="16"/>
      <c r="AET430" s="16"/>
      <c r="AEU430" s="16"/>
      <c r="AEV430" s="16"/>
      <c r="AEW430" s="16"/>
      <c r="AEX430" s="16"/>
      <c r="AEY430" s="16"/>
      <c r="AEZ430" s="16"/>
      <c r="AFA430" s="16"/>
      <c r="AFB430" s="16"/>
      <c r="AFC430" s="16"/>
      <c r="AFD430" s="16"/>
      <c r="AFE430" s="16"/>
      <c r="AFF430" s="16"/>
      <c r="AFG430" s="16"/>
      <c r="AFH430" s="16"/>
      <c r="AFI430" s="16"/>
      <c r="AFJ430" s="16"/>
      <c r="AFK430" s="16"/>
      <c r="AFL430" s="16"/>
      <c r="AFM430" s="16"/>
      <c r="AFN430" s="16"/>
      <c r="AFO430" s="16"/>
      <c r="AFP430" s="16"/>
      <c r="AFQ430" s="16"/>
      <c r="AFR430" s="16"/>
      <c r="AFS430" s="16"/>
      <c r="AFT430" s="16"/>
      <c r="AFU430" s="16"/>
      <c r="AFV430" s="16"/>
      <c r="AFW430" s="16"/>
      <c r="AFX430" s="16"/>
      <c r="AFY430" s="16"/>
      <c r="AFZ430" s="16"/>
      <c r="AGA430" s="16"/>
      <c r="AGB430" s="16"/>
      <c r="AGC430" s="16"/>
      <c r="AGD430" s="16"/>
      <c r="AGE430" s="16"/>
      <c r="AGF430" s="16"/>
      <c r="AGG430" s="16"/>
      <c r="AGH430" s="16"/>
      <c r="AGI430" s="16"/>
      <c r="AGJ430" s="16"/>
      <c r="AGK430" s="16"/>
      <c r="AGL430" s="16"/>
      <c r="AGM430" s="16"/>
      <c r="AGN430" s="16"/>
      <c r="AGO430" s="16"/>
      <c r="AGP430" s="16"/>
      <c r="AGQ430" s="16"/>
      <c r="AGR430" s="16"/>
      <c r="AGS430" s="16"/>
      <c r="AGT430" s="16"/>
      <c r="AGU430" s="16"/>
      <c r="AGV430" s="16"/>
      <c r="AGW430" s="16"/>
      <c r="AGX430" s="16"/>
      <c r="AGY430" s="16"/>
      <c r="AGZ430" s="16"/>
      <c r="AHA430" s="16"/>
      <c r="AHB430" s="16"/>
      <c r="AHC430" s="16"/>
      <c r="AHD430" s="16"/>
      <c r="AHE430" s="16"/>
      <c r="AHF430" s="16"/>
      <c r="AHG430" s="16"/>
      <c r="AHH430" s="16"/>
      <c r="AHI430" s="16"/>
      <c r="AHJ430" s="16"/>
      <c r="AHK430" s="16"/>
      <c r="AHL430" s="16"/>
      <c r="AHM430" s="16"/>
      <c r="AHN430" s="16"/>
      <c r="AHO430" s="16"/>
      <c r="AHP430" s="16"/>
      <c r="AHQ430" s="16"/>
      <c r="AHR430" s="16"/>
      <c r="AHS430" s="16"/>
      <c r="AHT430" s="16"/>
      <c r="AHU430" s="16"/>
      <c r="AHV430" s="16"/>
      <c r="AHW430" s="16"/>
      <c r="AHX430" s="16"/>
      <c r="AHY430" s="16"/>
      <c r="AHZ430" s="16"/>
      <c r="AIA430" s="16"/>
      <c r="AIB430" s="16"/>
      <c r="AIC430" s="16"/>
      <c r="AID430" s="16"/>
      <c r="AIE430" s="16"/>
      <c r="AIF430" s="16"/>
      <c r="AIG430" s="16"/>
      <c r="AIH430" s="16"/>
      <c r="AII430" s="16"/>
      <c r="AIJ430" s="16"/>
      <c r="AIK430" s="16"/>
      <c r="AIL430" s="16"/>
      <c r="AIM430" s="16"/>
      <c r="AIN430" s="16"/>
      <c r="AIO430" s="16"/>
      <c r="AIP430" s="16"/>
      <c r="AIQ430" s="16"/>
      <c r="AIR430" s="16"/>
      <c r="AIS430" s="16"/>
      <c r="AIT430" s="16"/>
      <c r="AIU430" s="16"/>
      <c r="AIV430" s="16"/>
      <c r="AIW430" s="16"/>
      <c r="AIX430" s="16"/>
      <c r="AIY430" s="16"/>
      <c r="AIZ430" s="16"/>
      <c r="AJA430" s="16"/>
      <c r="AJB430" s="16"/>
      <c r="AJC430" s="16"/>
      <c r="AJD430" s="16"/>
      <c r="AJE430" s="16"/>
      <c r="AJF430" s="16"/>
      <c r="AJG430" s="16"/>
      <c r="AJH430" s="16"/>
      <c r="AJI430" s="16"/>
      <c r="AJJ430" s="16"/>
      <c r="AJK430" s="16"/>
      <c r="AJL430" s="16"/>
      <c r="AJM430" s="16"/>
      <c r="AJN430" s="16"/>
      <c r="AJO430" s="16"/>
      <c r="AJP430" s="16"/>
      <c r="AJQ430" s="16"/>
      <c r="AJR430" s="16"/>
      <c r="AJS430" s="16"/>
      <c r="AJT430" s="16"/>
      <c r="AJU430" s="16"/>
      <c r="AJV430" s="16"/>
      <c r="AJW430" s="16"/>
      <c r="AJX430" s="16"/>
      <c r="AJY430" s="16"/>
      <c r="AJZ430" s="16"/>
      <c r="AKA430" s="16"/>
      <c r="AKB430" s="16"/>
      <c r="AKC430" s="16"/>
      <c r="AKD430" s="16"/>
      <c r="AKE430" s="16"/>
      <c r="AKF430" s="16"/>
      <c r="AKG430" s="16"/>
      <c r="AKH430" s="16"/>
      <c r="AKI430" s="16"/>
      <c r="AKJ430" s="16"/>
      <c r="AKK430" s="16"/>
      <c r="AKL430" s="16"/>
      <c r="AKM430" s="16"/>
      <c r="AKN430" s="16"/>
      <c r="AKO430" s="16"/>
      <c r="AKP430" s="16"/>
      <c r="AKQ430" s="16"/>
      <c r="AKR430" s="16"/>
      <c r="AKS430" s="16"/>
      <c r="AKT430" s="16"/>
      <c r="AKU430" s="16"/>
      <c r="AKV430" s="16"/>
      <c r="AKW430" s="16"/>
      <c r="AKX430" s="16"/>
      <c r="AKY430" s="16"/>
      <c r="AKZ430" s="16"/>
      <c r="ALA430" s="16"/>
      <c r="ALB430" s="16"/>
      <c r="ALC430" s="16"/>
      <c r="ALD430" s="16"/>
      <c r="ALE430" s="16"/>
      <c r="ALF430" s="16"/>
      <c r="ALG430" s="16"/>
      <c r="ALH430" s="16"/>
      <c r="ALI430" s="16"/>
      <c r="ALJ430" s="16"/>
      <c r="ALK430" s="16"/>
      <c r="ALL430" s="16"/>
      <c r="ALM430" s="16"/>
      <c r="ALN430" s="16"/>
      <c r="ALO430" s="16"/>
      <c r="ALP430" s="16"/>
      <c r="ALQ430" s="16"/>
      <c r="ALR430" s="16"/>
      <c r="ALS430" s="16"/>
      <c r="ALT430" s="16"/>
      <c r="ALU430" s="16"/>
      <c r="ALV430" s="16"/>
      <c r="ALW430" s="16"/>
      <c r="ALX430" s="16"/>
      <c r="ALY430" s="16"/>
      <c r="ALZ430" s="16"/>
      <c r="AMA430" s="16"/>
      <c r="AMB430" s="16"/>
      <c r="AMC430" s="16"/>
      <c r="AMD430" s="16"/>
      <c r="AME430" s="16"/>
      <c r="AMF430" s="16"/>
      <c r="AMG430" s="16"/>
      <c r="AMH430" s="16"/>
      <c r="AMI430" s="16"/>
      <c r="AMJ430" s="16"/>
      <c r="AMK430" s="16"/>
      <c r="AML430" s="16"/>
      <c r="AMM430" s="16"/>
      <c r="AMN430" s="16"/>
      <c r="AMO430" s="16"/>
      <c r="AMP430" s="16"/>
      <c r="AMQ430" s="16"/>
      <c r="AMR430" s="16"/>
      <c r="AMS430" s="16"/>
      <c r="AMT430" s="16"/>
      <c r="AMU430" s="16"/>
      <c r="AMV430" s="16"/>
      <c r="AMW430" s="16"/>
      <c r="AMX430" s="16"/>
      <c r="AMY430" s="16"/>
      <c r="AMZ430" s="16"/>
      <c r="ANA430" s="16"/>
      <c r="ANB430" s="16"/>
      <c r="ANC430" s="16"/>
      <c r="AND430" s="16"/>
      <c r="ANE430" s="16"/>
      <c r="ANF430" s="16"/>
      <c r="ANG430" s="16"/>
      <c r="ANH430" s="16"/>
      <c r="ANI430" s="16"/>
      <c r="ANJ430" s="16"/>
      <c r="ANK430" s="16"/>
      <c r="ANL430" s="16"/>
      <c r="ANM430" s="16"/>
      <c r="ANN430" s="16"/>
      <c r="ANO430" s="16"/>
      <c r="ANP430" s="16"/>
      <c r="ANQ430" s="16"/>
      <c r="ANR430" s="16"/>
      <c r="ANS430" s="16"/>
      <c r="ANT430" s="16"/>
      <c r="ANU430" s="16"/>
      <c r="ANV430" s="16"/>
      <c r="ANW430" s="16"/>
      <c r="ANX430" s="16"/>
      <c r="ANY430" s="16"/>
      <c r="ANZ430" s="16"/>
      <c r="AOA430" s="16"/>
      <c r="AOB430" s="16"/>
      <c r="AOC430" s="16"/>
      <c r="AOD430" s="16"/>
      <c r="AOE430" s="16"/>
      <c r="AOF430" s="16"/>
      <c r="AOG430" s="16"/>
      <c r="AOH430" s="16"/>
      <c r="AOI430" s="16"/>
      <c r="AOJ430" s="16"/>
      <c r="AOK430" s="16"/>
      <c r="AOL430" s="16"/>
      <c r="AOM430" s="16"/>
      <c r="AON430" s="16"/>
      <c r="AOO430" s="16"/>
      <c r="AOP430" s="16"/>
      <c r="AOQ430" s="16"/>
      <c r="AOR430" s="16"/>
      <c r="AOS430" s="16"/>
      <c r="AOT430" s="16"/>
      <c r="AOU430" s="16"/>
      <c r="AOV430" s="16"/>
      <c r="AOW430" s="16"/>
      <c r="AOX430" s="16"/>
      <c r="AOY430" s="16"/>
      <c r="AOZ430" s="16"/>
      <c r="APA430" s="16"/>
      <c r="APB430" s="16"/>
      <c r="APC430" s="16"/>
      <c r="APD430" s="16"/>
      <c r="APE430" s="16"/>
      <c r="APF430" s="16"/>
      <c r="APG430" s="16"/>
      <c r="APH430" s="16"/>
      <c r="API430" s="16"/>
      <c r="APJ430" s="16"/>
      <c r="APK430" s="16"/>
      <c r="APL430" s="16"/>
      <c r="APM430" s="16"/>
      <c r="APN430" s="16"/>
      <c r="APO430" s="16"/>
      <c r="APP430" s="16"/>
      <c r="APQ430" s="16"/>
      <c r="APR430" s="16"/>
      <c r="APS430" s="16"/>
      <c r="APT430" s="16"/>
      <c r="APU430" s="16"/>
      <c r="APV430" s="16"/>
      <c r="APW430" s="16"/>
      <c r="APX430" s="16"/>
      <c r="APY430" s="16"/>
      <c r="APZ430" s="16"/>
      <c r="AQA430" s="16"/>
      <c r="AQB430" s="16"/>
      <c r="AQC430" s="16"/>
      <c r="AQD430" s="16"/>
      <c r="AQE430" s="16"/>
      <c r="AQF430" s="16"/>
      <c r="AQG430" s="16"/>
      <c r="AQH430" s="16"/>
      <c r="AQI430" s="16"/>
      <c r="AQJ430" s="16"/>
      <c r="AQK430" s="16"/>
      <c r="AQL430" s="16"/>
      <c r="AQM430" s="16"/>
      <c r="AQN430" s="16"/>
      <c r="AQO430" s="16"/>
      <c r="AQP430" s="16"/>
      <c r="AQQ430" s="16"/>
      <c r="AQR430" s="16"/>
      <c r="AQS430" s="16"/>
      <c r="AQT430" s="16"/>
      <c r="AQU430" s="16"/>
      <c r="AQV430" s="16"/>
      <c r="AQW430" s="16"/>
      <c r="AQX430" s="16"/>
      <c r="AQY430" s="16"/>
      <c r="AQZ430" s="16"/>
      <c r="ARA430" s="16"/>
      <c r="ARB430" s="16"/>
      <c r="ARC430" s="16"/>
      <c r="ARD430" s="16"/>
      <c r="ARE430" s="16"/>
      <c r="ARF430" s="16"/>
      <c r="ARG430" s="16"/>
      <c r="ARH430" s="16"/>
      <c r="ARI430" s="16"/>
      <c r="ARJ430" s="16"/>
      <c r="ARK430" s="16"/>
      <c r="ARL430" s="16"/>
      <c r="ARM430" s="16"/>
      <c r="ARN430" s="16"/>
      <c r="ARO430" s="16"/>
      <c r="ARP430" s="16"/>
      <c r="ARQ430" s="16"/>
      <c r="ARR430" s="16"/>
      <c r="ARS430" s="16"/>
      <c r="ART430" s="16"/>
      <c r="ARU430" s="16"/>
      <c r="ARV430" s="16"/>
      <c r="ARW430" s="16"/>
      <c r="ARX430" s="16"/>
      <c r="ARY430" s="16"/>
      <c r="ARZ430" s="16"/>
      <c r="ASA430" s="16"/>
      <c r="ASB430" s="16"/>
      <c r="ASC430" s="16"/>
      <c r="ASD430" s="16"/>
      <c r="ASE430" s="16"/>
      <c r="ASF430" s="16"/>
      <c r="ASG430" s="16"/>
      <c r="ASH430" s="16"/>
      <c r="ASI430" s="16"/>
      <c r="ASJ430" s="16"/>
      <c r="ASK430" s="16"/>
      <c r="ASL430" s="16"/>
      <c r="ASM430" s="16"/>
      <c r="ASN430" s="16"/>
      <c r="ASO430" s="16"/>
      <c r="ASP430" s="16"/>
      <c r="ASQ430" s="16"/>
      <c r="ASR430" s="16"/>
      <c r="ASS430" s="16"/>
      <c r="AST430" s="16"/>
      <c r="ASU430" s="16"/>
      <c r="ASV430" s="16"/>
      <c r="ASW430" s="16"/>
      <c r="ASX430" s="16"/>
      <c r="ASY430" s="16"/>
      <c r="ASZ430" s="16"/>
      <c r="ATA430" s="16"/>
      <c r="ATB430" s="16"/>
      <c r="ATC430" s="16"/>
      <c r="ATD430" s="16"/>
      <c r="ATE430" s="16"/>
      <c r="ATF430" s="16"/>
      <c r="ATG430" s="16"/>
      <c r="ATH430" s="16"/>
      <c r="ATI430" s="16"/>
      <c r="ATJ430" s="16"/>
      <c r="ATK430" s="16"/>
      <c r="ATL430" s="16"/>
      <c r="ATM430" s="16"/>
      <c r="ATN430" s="16"/>
      <c r="ATO430" s="16"/>
      <c r="ATP430" s="16"/>
      <c r="ATQ430" s="16"/>
      <c r="ATR430" s="16"/>
      <c r="ATS430" s="16"/>
      <c r="ATT430" s="16"/>
      <c r="ATU430" s="16"/>
      <c r="ATV430" s="16"/>
      <c r="ATW430" s="16"/>
      <c r="ATX430" s="16"/>
      <c r="ATY430" s="16"/>
      <c r="ATZ430" s="16"/>
      <c r="AUA430" s="16"/>
      <c r="AUB430" s="16"/>
      <c r="AUC430" s="16"/>
      <c r="AUD430" s="16"/>
      <c r="AUE430" s="16"/>
      <c r="AUF430" s="16"/>
      <c r="AUG430" s="16"/>
      <c r="AUH430" s="16"/>
      <c r="AUI430" s="16"/>
      <c r="AUJ430" s="16"/>
      <c r="AUK430" s="16"/>
      <c r="AUL430" s="16"/>
      <c r="AUM430" s="16"/>
      <c r="AUN430" s="16"/>
      <c r="AUO430" s="16"/>
      <c r="AUP430" s="16"/>
      <c r="AUQ430" s="16"/>
      <c r="AUR430" s="16"/>
      <c r="AUS430" s="16"/>
      <c r="AUT430" s="16"/>
      <c r="AUU430" s="16"/>
      <c r="AUV430" s="16"/>
      <c r="AUW430" s="16"/>
      <c r="AUX430" s="16"/>
      <c r="AUY430" s="16"/>
      <c r="AUZ430" s="16"/>
      <c r="AVA430" s="16"/>
      <c r="AVB430" s="16"/>
      <c r="AVC430" s="16"/>
      <c r="AVD430" s="16"/>
      <c r="AVE430" s="16"/>
      <c r="AVF430" s="16"/>
      <c r="AVG430" s="16"/>
      <c r="AVH430" s="16"/>
      <c r="AVI430" s="16"/>
      <c r="AVJ430" s="16"/>
      <c r="AVK430" s="16"/>
      <c r="AVL430" s="16"/>
      <c r="AVM430" s="16"/>
      <c r="AVN430" s="16"/>
      <c r="AVO430" s="16"/>
      <c r="AVP430" s="16"/>
      <c r="AVQ430" s="16"/>
      <c r="AVR430" s="16"/>
      <c r="AVS430" s="16"/>
      <c r="AVT430" s="16"/>
      <c r="AVU430" s="16"/>
      <c r="AVV430" s="16"/>
      <c r="AVW430" s="16"/>
      <c r="AVX430" s="16"/>
      <c r="AVY430" s="16"/>
      <c r="AVZ430" s="16"/>
      <c r="AWA430" s="16"/>
      <c r="AWB430" s="16"/>
      <c r="AWC430" s="16"/>
      <c r="AWD430" s="16"/>
      <c r="AWE430" s="16"/>
      <c r="AWF430" s="16"/>
      <c r="AWG430" s="16"/>
      <c r="AWH430" s="16"/>
      <c r="AWI430" s="16"/>
      <c r="AWJ430" s="16"/>
      <c r="AWK430" s="16"/>
      <c r="AWL430" s="16"/>
      <c r="AWM430" s="16"/>
      <c r="AWN430" s="16"/>
      <c r="AWO430" s="16"/>
      <c r="AWP430" s="16"/>
      <c r="AWQ430" s="16"/>
      <c r="AWR430" s="16"/>
      <c r="AWS430" s="16"/>
      <c r="AWT430" s="16"/>
      <c r="AWU430" s="16"/>
      <c r="AWV430" s="16"/>
      <c r="AWW430" s="16"/>
      <c r="AWX430" s="16"/>
      <c r="AWY430" s="16"/>
      <c r="AWZ430" s="16"/>
      <c r="AXA430" s="16"/>
      <c r="AXB430" s="16"/>
      <c r="AXC430" s="16"/>
      <c r="AXD430" s="16"/>
      <c r="AXE430" s="16"/>
      <c r="AXF430" s="16"/>
      <c r="AXG430" s="16"/>
      <c r="AXH430" s="16"/>
      <c r="AXI430" s="16"/>
      <c r="AXJ430" s="16"/>
      <c r="AXK430" s="16"/>
      <c r="AXL430" s="16"/>
      <c r="AXM430" s="16"/>
      <c r="AXN430" s="16"/>
      <c r="AXO430" s="16"/>
      <c r="AXP430" s="16"/>
      <c r="AXQ430" s="16"/>
      <c r="AXR430" s="16"/>
      <c r="AXS430" s="16"/>
      <c r="AXT430" s="16"/>
      <c r="AXU430" s="16"/>
      <c r="AXV430" s="16"/>
      <c r="AXW430" s="16"/>
      <c r="AXX430" s="16"/>
      <c r="AXY430" s="16"/>
      <c r="AXZ430" s="16"/>
      <c r="AYA430" s="16"/>
      <c r="AYB430" s="16"/>
      <c r="AYC430" s="16"/>
      <c r="AYD430" s="16"/>
      <c r="AYE430" s="16"/>
      <c r="AYF430" s="16"/>
      <c r="AYG430" s="16"/>
      <c r="AYH430" s="16"/>
      <c r="AYI430" s="16"/>
      <c r="AYJ430" s="16"/>
      <c r="AYK430" s="16"/>
      <c r="AYL430" s="16"/>
      <c r="AYM430" s="16"/>
      <c r="AYN430" s="16"/>
      <c r="AYO430" s="16"/>
      <c r="AYP430" s="16"/>
      <c r="AYQ430" s="16"/>
      <c r="AYR430" s="16"/>
      <c r="AYS430" s="16"/>
      <c r="AYT430" s="16"/>
      <c r="AYU430" s="16"/>
      <c r="AYV430" s="16"/>
      <c r="AYW430" s="16"/>
      <c r="AYX430" s="16"/>
      <c r="AYY430" s="16"/>
      <c r="AYZ430" s="16"/>
      <c r="AZA430" s="16"/>
      <c r="AZB430" s="16"/>
      <c r="AZC430" s="16"/>
      <c r="AZD430" s="16"/>
      <c r="AZE430" s="16"/>
      <c r="AZF430" s="16"/>
      <c r="AZG430" s="16"/>
      <c r="AZH430" s="16"/>
      <c r="AZI430" s="16"/>
      <c r="AZJ430" s="16"/>
      <c r="AZK430" s="16"/>
      <c r="AZL430" s="16"/>
      <c r="AZM430" s="16"/>
      <c r="AZN430" s="16"/>
      <c r="AZO430" s="16"/>
      <c r="AZP430" s="16"/>
      <c r="AZQ430" s="16"/>
      <c r="AZR430" s="16"/>
      <c r="AZS430" s="16"/>
      <c r="AZT430" s="16"/>
      <c r="AZU430" s="16"/>
      <c r="AZV430" s="16"/>
      <c r="AZW430" s="16"/>
      <c r="AZX430" s="16"/>
      <c r="AZY430" s="16"/>
      <c r="AZZ430" s="16"/>
      <c r="BAA430" s="16"/>
      <c r="BAB430" s="16"/>
      <c r="BAC430" s="16"/>
      <c r="BAD430" s="16"/>
      <c r="BAE430" s="16"/>
      <c r="BAF430" s="16"/>
      <c r="BAG430" s="16"/>
      <c r="BAH430" s="16"/>
      <c r="BAI430" s="16"/>
      <c r="BAJ430" s="16"/>
      <c r="BAK430" s="16"/>
      <c r="BAL430" s="16"/>
      <c r="BAM430" s="16"/>
      <c r="BAN430" s="16"/>
      <c r="BAO430" s="16"/>
      <c r="BAP430" s="16"/>
      <c r="BAQ430" s="16"/>
      <c r="BAR430" s="16"/>
      <c r="BAS430" s="16"/>
      <c r="BAT430" s="16"/>
      <c r="BAU430" s="16"/>
      <c r="BAV430" s="16"/>
      <c r="BAW430" s="16"/>
      <c r="BAX430" s="16"/>
      <c r="BAY430" s="16"/>
      <c r="BAZ430" s="16"/>
      <c r="BBA430" s="16"/>
      <c r="BBB430" s="16"/>
      <c r="BBC430" s="16"/>
      <c r="BBD430" s="16"/>
      <c r="BBE430" s="16"/>
      <c r="BBF430" s="16"/>
      <c r="BBG430" s="16"/>
      <c r="BBH430" s="16"/>
      <c r="BBI430" s="16"/>
      <c r="BBJ430" s="16"/>
      <c r="BBK430" s="16"/>
      <c r="BBL430" s="16"/>
      <c r="BBM430" s="16"/>
      <c r="BBN430" s="16"/>
      <c r="BBO430" s="16"/>
      <c r="BBP430" s="16"/>
      <c r="BBQ430" s="16"/>
      <c r="BBR430" s="16"/>
      <c r="BBS430" s="16"/>
      <c r="BBT430" s="16"/>
      <c r="BBU430" s="16"/>
      <c r="BBV430" s="16"/>
      <c r="BBW430" s="16"/>
      <c r="BBX430" s="16"/>
      <c r="BBY430" s="16"/>
      <c r="BBZ430" s="16"/>
      <c r="BCA430" s="16"/>
      <c r="BCB430" s="16"/>
      <c r="BCC430" s="16"/>
      <c r="BCD430" s="16"/>
      <c r="BCE430" s="16"/>
      <c r="BCF430" s="16"/>
      <c r="BCG430" s="16"/>
      <c r="BCH430" s="16"/>
      <c r="BCI430" s="16"/>
      <c r="BCJ430" s="16"/>
      <c r="BCK430" s="16"/>
      <c r="BCL430" s="16"/>
      <c r="BCM430" s="16"/>
      <c r="BCN430" s="16"/>
      <c r="BCO430" s="16"/>
      <c r="BCP430" s="16"/>
      <c r="BCQ430" s="16"/>
      <c r="BCR430" s="16"/>
      <c r="BCS430" s="16"/>
      <c r="BCT430" s="16"/>
      <c r="BCU430" s="16"/>
      <c r="BCV430" s="16"/>
      <c r="BCW430" s="16"/>
      <c r="BCX430" s="16"/>
      <c r="BCY430" s="16"/>
      <c r="BCZ430" s="16"/>
      <c r="BDA430" s="16"/>
      <c r="BDB430" s="16"/>
      <c r="BDC430" s="16"/>
      <c r="BDD430" s="16"/>
      <c r="BDE430" s="16"/>
      <c r="BDF430" s="16"/>
      <c r="BDG430" s="16"/>
      <c r="BDH430" s="16"/>
      <c r="BDI430" s="16"/>
      <c r="BDJ430" s="16"/>
      <c r="BDK430" s="16"/>
      <c r="BDL430" s="16"/>
      <c r="BDM430" s="16"/>
      <c r="BDN430" s="16"/>
      <c r="BDO430" s="16"/>
      <c r="BDP430" s="16"/>
      <c r="BDQ430" s="16"/>
      <c r="BDR430" s="16"/>
      <c r="BDS430" s="16"/>
      <c r="BDT430" s="16"/>
      <c r="BDU430" s="16"/>
      <c r="BDV430" s="16"/>
      <c r="BDW430" s="16"/>
      <c r="BDX430" s="16"/>
      <c r="BDY430" s="16"/>
      <c r="BDZ430" s="16"/>
      <c r="BEA430" s="16"/>
      <c r="BEB430" s="16"/>
      <c r="BEC430" s="16"/>
      <c r="BED430" s="16"/>
      <c r="BEE430" s="16"/>
      <c r="BEF430" s="16"/>
      <c r="BEG430" s="16"/>
      <c r="BEH430" s="16"/>
      <c r="BEI430" s="16"/>
      <c r="BEJ430" s="16"/>
      <c r="BEK430" s="16"/>
      <c r="BEL430" s="16"/>
      <c r="BEM430" s="16"/>
      <c r="BEN430" s="16"/>
      <c r="BEO430" s="16"/>
      <c r="BEP430" s="16"/>
      <c r="BEQ430" s="16"/>
      <c r="BER430" s="16"/>
      <c r="BES430" s="16"/>
      <c r="BET430" s="16"/>
      <c r="BEU430" s="16"/>
      <c r="BEV430" s="16"/>
      <c r="BEW430" s="16"/>
      <c r="BEX430" s="16"/>
      <c r="BEY430" s="16"/>
      <c r="BEZ430" s="16"/>
      <c r="BFA430" s="16"/>
      <c r="BFB430" s="16"/>
      <c r="BFC430" s="16"/>
      <c r="BFD430" s="16"/>
      <c r="BFE430" s="16"/>
      <c r="BFF430" s="16"/>
      <c r="BFG430" s="16"/>
      <c r="BFH430" s="16"/>
      <c r="BFI430" s="16"/>
      <c r="BFJ430" s="16"/>
      <c r="BFK430" s="16"/>
      <c r="BFL430" s="16"/>
      <c r="BFM430" s="16"/>
      <c r="BFN430" s="16"/>
      <c r="BFO430" s="16"/>
      <c r="BFP430" s="16"/>
      <c r="BFQ430" s="16"/>
      <c r="BFR430" s="16"/>
      <c r="BFS430" s="16"/>
      <c r="BFT430" s="16"/>
      <c r="BFU430" s="16"/>
      <c r="BFV430" s="16"/>
      <c r="BFW430" s="16"/>
      <c r="BFX430" s="16"/>
      <c r="BFY430" s="16"/>
      <c r="BFZ430" s="16"/>
      <c r="BGA430" s="16"/>
      <c r="BGB430" s="16"/>
      <c r="BGC430" s="16"/>
      <c r="BGD430" s="16"/>
      <c r="BGE430" s="16"/>
      <c r="BGF430" s="16"/>
      <c r="BGG430" s="16"/>
      <c r="BGH430" s="16"/>
      <c r="BGI430" s="16"/>
      <c r="BGJ430" s="16"/>
      <c r="BGK430" s="16"/>
      <c r="BGL430" s="16"/>
      <c r="BGM430" s="16"/>
      <c r="BGN430" s="16"/>
      <c r="BGO430" s="16"/>
      <c r="BGP430" s="16"/>
      <c r="BGQ430" s="16"/>
      <c r="BGR430" s="16"/>
      <c r="BGS430" s="16"/>
      <c r="BGT430" s="16"/>
      <c r="BGU430" s="16"/>
      <c r="BGV430" s="16"/>
      <c r="BGW430" s="16"/>
      <c r="BGX430" s="16"/>
      <c r="BGY430" s="16"/>
      <c r="BGZ430" s="16"/>
      <c r="BHA430" s="16"/>
      <c r="BHB430" s="16"/>
      <c r="BHC430" s="16"/>
      <c r="BHD430" s="16"/>
      <c r="BHE430" s="16"/>
      <c r="BHF430" s="16"/>
      <c r="BHG430" s="16"/>
      <c r="BHH430" s="16"/>
      <c r="BHI430" s="16"/>
      <c r="BHJ430" s="16"/>
      <c r="BHK430" s="16"/>
      <c r="BHL430" s="16"/>
      <c r="BHM430" s="16"/>
      <c r="BHN430" s="16"/>
      <c r="BHO430" s="16"/>
      <c r="BHP430" s="16"/>
      <c r="BHQ430" s="16"/>
      <c r="BHR430" s="16"/>
      <c r="BHS430" s="16"/>
      <c r="BHT430" s="16"/>
      <c r="BHU430" s="16"/>
      <c r="BHV430" s="16"/>
      <c r="BHW430" s="16"/>
      <c r="BHX430" s="16"/>
      <c r="BHY430" s="16"/>
      <c r="BHZ430" s="16"/>
      <c r="BIA430" s="16"/>
      <c r="BIB430" s="16"/>
      <c r="BIC430" s="16"/>
      <c r="BID430" s="16"/>
      <c r="BIE430" s="16"/>
      <c r="BIF430" s="16"/>
      <c r="BIG430" s="16"/>
      <c r="BIH430" s="16"/>
      <c r="BII430" s="16"/>
      <c r="BIJ430" s="16"/>
      <c r="BIK430" s="16"/>
      <c r="BIL430" s="16"/>
      <c r="BIM430" s="16"/>
      <c r="BIN430" s="16"/>
      <c r="BIO430" s="16"/>
      <c r="BIP430" s="16"/>
      <c r="BIQ430" s="16"/>
      <c r="BIR430" s="16"/>
      <c r="BIS430" s="16"/>
      <c r="BIT430" s="16"/>
      <c r="BIU430" s="16"/>
      <c r="BIV430" s="16"/>
      <c r="BIW430" s="16"/>
      <c r="BIX430" s="16"/>
      <c r="BIY430" s="16"/>
      <c r="BIZ430" s="16"/>
      <c r="BJA430" s="16"/>
      <c r="BJB430" s="16"/>
      <c r="BJC430" s="16"/>
      <c r="BJD430" s="16"/>
      <c r="BJE430" s="16"/>
      <c r="BJF430" s="16"/>
      <c r="BJG430" s="16"/>
      <c r="BJH430" s="16"/>
      <c r="BJI430" s="16"/>
      <c r="BJJ430" s="16"/>
      <c r="BJK430" s="16"/>
      <c r="BJL430" s="16"/>
      <c r="BJM430" s="16"/>
      <c r="BJN430" s="16"/>
      <c r="BJO430" s="16"/>
      <c r="BJP430" s="16"/>
      <c r="BJQ430" s="16"/>
      <c r="BJR430" s="16"/>
      <c r="BJS430" s="16"/>
      <c r="BJT430" s="16"/>
      <c r="BJU430" s="16"/>
      <c r="BJV430" s="16"/>
      <c r="BJW430" s="16"/>
      <c r="BJX430" s="16"/>
      <c r="BJY430" s="16"/>
      <c r="BJZ430" s="16"/>
      <c r="BKA430" s="16"/>
      <c r="BKB430" s="16"/>
      <c r="BKC430" s="16"/>
      <c r="BKD430" s="16"/>
      <c r="BKE430" s="16"/>
      <c r="BKF430" s="16"/>
      <c r="BKG430" s="16"/>
      <c r="BKH430" s="16"/>
      <c r="BKI430" s="16"/>
      <c r="BKJ430" s="16"/>
      <c r="BKK430" s="16"/>
      <c r="BKL430" s="16"/>
      <c r="BKM430" s="16"/>
      <c r="BKN430" s="16"/>
      <c r="BKO430" s="16"/>
      <c r="BKP430" s="16"/>
      <c r="BKQ430" s="16"/>
      <c r="BKR430" s="16"/>
      <c r="BKS430" s="16"/>
      <c r="BKT430" s="16"/>
      <c r="BKU430" s="16"/>
      <c r="BKV430" s="16"/>
      <c r="BKW430" s="16"/>
      <c r="BKX430" s="16"/>
      <c r="BKY430" s="16"/>
      <c r="BKZ430" s="16"/>
      <c r="BLA430" s="16"/>
      <c r="BLB430" s="16"/>
      <c r="BLC430" s="16"/>
      <c r="BLD430" s="16"/>
      <c r="BLE430" s="16"/>
      <c r="BLF430" s="16"/>
      <c r="BLG430" s="16"/>
      <c r="BLH430" s="16"/>
      <c r="BLI430" s="16"/>
      <c r="BLJ430" s="16"/>
      <c r="BLK430" s="16"/>
      <c r="BLL430" s="16"/>
      <c r="BLM430" s="16"/>
      <c r="BLN430" s="16"/>
      <c r="BLO430" s="16"/>
      <c r="BLP430" s="16"/>
      <c r="BLQ430" s="16"/>
      <c r="BLR430" s="16"/>
      <c r="BLS430" s="16"/>
      <c r="BLT430" s="16"/>
      <c r="BLU430" s="16"/>
      <c r="BLV430" s="16"/>
      <c r="BLW430" s="16"/>
      <c r="BLX430" s="16"/>
      <c r="BLY430" s="16"/>
      <c r="BLZ430" s="16"/>
      <c r="BMA430" s="16"/>
      <c r="BMB430" s="16"/>
      <c r="BMC430" s="16"/>
      <c r="BMD430" s="16"/>
      <c r="BME430" s="16"/>
      <c r="BMF430" s="16"/>
      <c r="BMG430" s="16"/>
      <c r="BMH430" s="16"/>
      <c r="BMI430" s="16"/>
      <c r="BMJ430" s="16"/>
      <c r="BMK430" s="16"/>
      <c r="BML430" s="16"/>
      <c r="BMM430" s="16"/>
      <c r="BMN430" s="16"/>
      <c r="BMO430" s="16"/>
      <c r="BMP430" s="16"/>
      <c r="BMQ430" s="16"/>
      <c r="BMR430" s="16"/>
      <c r="BMS430" s="16"/>
      <c r="BMT430" s="16"/>
      <c r="BMU430" s="16"/>
      <c r="BMV430" s="16"/>
      <c r="BMW430" s="16"/>
      <c r="BMX430" s="16"/>
      <c r="BMY430" s="16"/>
      <c r="BMZ430" s="16"/>
      <c r="BNA430" s="16"/>
      <c r="BNB430" s="16"/>
      <c r="BNC430" s="16"/>
      <c r="BND430" s="16"/>
      <c r="BNE430" s="16"/>
      <c r="BNF430" s="16"/>
      <c r="BNG430" s="16"/>
      <c r="BNH430" s="16"/>
      <c r="BNI430" s="16"/>
      <c r="BNJ430" s="16"/>
      <c r="BNK430" s="16"/>
      <c r="BNL430" s="16"/>
      <c r="BNM430" s="16"/>
      <c r="BNN430" s="16"/>
      <c r="BNO430" s="16"/>
      <c r="BNP430" s="16"/>
      <c r="BNQ430" s="16"/>
      <c r="BNR430" s="16"/>
      <c r="BNS430" s="16"/>
      <c r="BNT430" s="16"/>
      <c r="BNU430" s="16"/>
      <c r="BNV430" s="16"/>
      <c r="BNW430" s="16"/>
      <c r="BNX430" s="16"/>
      <c r="BNY430" s="16"/>
      <c r="BNZ430" s="16"/>
      <c r="BOA430" s="16"/>
      <c r="BOB430" s="16"/>
      <c r="BOC430" s="16"/>
      <c r="BOD430" s="16"/>
      <c r="BOE430" s="16"/>
      <c r="BOF430" s="16"/>
      <c r="BOG430" s="16"/>
      <c r="BOH430" s="16"/>
      <c r="BOI430" s="16"/>
      <c r="BOJ430" s="16"/>
      <c r="BOK430" s="16"/>
      <c r="BOL430" s="16"/>
      <c r="BOM430" s="16"/>
      <c r="BON430" s="16"/>
      <c r="BOO430" s="16"/>
      <c r="BOP430" s="16"/>
      <c r="BOQ430" s="16"/>
      <c r="BOR430" s="16"/>
      <c r="BOS430" s="16"/>
      <c r="BOT430" s="16"/>
      <c r="BOU430" s="16"/>
      <c r="BOV430" s="16"/>
      <c r="BOW430" s="16"/>
      <c r="BOX430" s="16"/>
      <c r="BOY430" s="16"/>
      <c r="BOZ430" s="16"/>
      <c r="BPA430" s="16"/>
      <c r="BPB430" s="16"/>
      <c r="BPC430" s="16"/>
      <c r="BPD430" s="16"/>
      <c r="BPE430" s="16"/>
      <c r="BPF430" s="16"/>
      <c r="BPG430" s="16"/>
      <c r="BPH430" s="16"/>
      <c r="BPI430" s="16"/>
      <c r="BPJ430" s="16"/>
      <c r="BPK430" s="16"/>
      <c r="BPL430" s="16"/>
      <c r="BPM430" s="16"/>
      <c r="BPN430" s="16"/>
      <c r="BPO430" s="16"/>
      <c r="BPP430" s="16"/>
      <c r="BPQ430" s="16"/>
      <c r="BPR430" s="16"/>
      <c r="BPS430" s="16"/>
      <c r="BPT430" s="16"/>
      <c r="BPU430" s="16"/>
      <c r="BPV430" s="16"/>
      <c r="BPW430" s="16"/>
      <c r="BPX430" s="16"/>
      <c r="BPY430" s="16"/>
      <c r="BPZ430" s="16"/>
      <c r="BQA430" s="16"/>
      <c r="BQB430" s="16"/>
      <c r="BQC430" s="16"/>
      <c r="BQD430" s="16"/>
      <c r="BQE430" s="16"/>
      <c r="BQF430" s="16"/>
      <c r="BQG430" s="16"/>
      <c r="BQH430" s="16"/>
      <c r="BQI430" s="16"/>
      <c r="BQJ430" s="16"/>
      <c r="BQK430" s="16"/>
      <c r="BQL430" s="16"/>
      <c r="BQM430" s="16"/>
      <c r="BQN430" s="16"/>
      <c r="BQO430" s="16"/>
      <c r="BQP430" s="16"/>
      <c r="BQQ430" s="16"/>
      <c r="BQR430" s="16"/>
      <c r="BQS430" s="16"/>
      <c r="BQT430" s="16"/>
      <c r="BQU430" s="16"/>
      <c r="BQV430" s="16"/>
      <c r="BQW430" s="16"/>
      <c r="BQX430" s="16"/>
      <c r="BQY430" s="16"/>
      <c r="BQZ430" s="16"/>
      <c r="BRA430" s="16"/>
      <c r="BRB430" s="16"/>
      <c r="BRC430" s="16"/>
      <c r="BRD430" s="16"/>
      <c r="BRE430" s="16"/>
      <c r="BRF430" s="16"/>
      <c r="BRG430" s="16"/>
      <c r="BRH430" s="16"/>
      <c r="BRI430" s="16"/>
      <c r="BRJ430" s="16"/>
      <c r="BRK430" s="16"/>
      <c r="BRL430" s="16"/>
      <c r="BRM430" s="16"/>
      <c r="BRN430" s="16"/>
      <c r="BRO430" s="16"/>
      <c r="BRP430" s="16"/>
      <c r="BRQ430" s="16"/>
      <c r="BRR430" s="16"/>
      <c r="BRS430" s="16"/>
      <c r="BRT430" s="16"/>
      <c r="BRU430" s="16"/>
      <c r="BRV430" s="16"/>
      <c r="BRW430" s="16"/>
      <c r="BRX430" s="16"/>
      <c r="BRY430" s="16"/>
      <c r="BRZ430" s="16"/>
      <c r="BSA430" s="16"/>
      <c r="BSB430" s="16"/>
      <c r="BSC430" s="16"/>
      <c r="BSD430" s="16"/>
      <c r="BSE430" s="16"/>
      <c r="BSF430" s="16"/>
      <c r="BSG430" s="16"/>
      <c r="BSH430" s="16"/>
      <c r="BSI430" s="16"/>
      <c r="BSJ430" s="16"/>
      <c r="BSK430" s="16"/>
      <c r="BSL430" s="16"/>
      <c r="BSM430" s="16"/>
      <c r="BSN430" s="16"/>
      <c r="BSO430" s="16"/>
      <c r="BSP430" s="16"/>
      <c r="BSQ430" s="16"/>
      <c r="BSR430" s="16"/>
      <c r="BSS430" s="16"/>
      <c r="BST430" s="16"/>
      <c r="BSU430" s="16"/>
      <c r="BSV430" s="16"/>
      <c r="BSW430" s="16"/>
      <c r="BSX430" s="16"/>
      <c r="BSY430" s="16"/>
      <c r="BSZ430" s="16"/>
      <c r="BTA430" s="16"/>
      <c r="BTB430" s="16"/>
      <c r="BTC430" s="16"/>
      <c r="BTD430" s="16"/>
      <c r="BTE430" s="16"/>
      <c r="BTF430" s="16"/>
      <c r="BTG430" s="16"/>
      <c r="BTH430" s="16"/>
      <c r="BTI430" s="16"/>
      <c r="BTJ430" s="16"/>
      <c r="BTK430" s="16"/>
      <c r="BTL430" s="16"/>
      <c r="BTM430" s="16"/>
      <c r="BTN430" s="16"/>
      <c r="BTO430" s="16"/>
      <c r="BTP430" s="16"/>
      <c r="BTQ430" s="16"/>
      <c r="BTR430" s="16"/>
      <c r="BTS430" s="16"/>
      <c r="BTT430" s="16"/>
      <c r="BTU430" s="16"/>
      <c r="BTV430" s="16"/>
      <c r="BTW430" s="16"/>
      <c r="BTX430" s="16"/>
      <c r="BTY430" s="16"/>
      <c r="BTZ430" s="16"/>
      <c r="BUA430" s="16"/>
      <c r="BUB430" s="16"/>
      <c r="BUC430" s="16"/>
      <c r="BUD430" s="16"/>
      <c r="BUE430" s="16"/>
      <c r="BUF430" s="16"/>
      <c r="BUG430" s="16"/>
      <c r="BUH430" s="16"/>
      <c r="BUI430" s="16"/>
      <c r="BUJ430" s="16"/>
      <c r="BUK430" s="16"/>
      <c r="BUL430" s="16"/>
      <c r="BUM430" s="16"/>
      <c r="BUN430" s="16"/>
      <c r="BUO430" s="16"/>
      <c r="BUP430" s="16"/>
      <c r="BUQ430" s="16"/>
      <c r="BUR430" s="16"/>
      <c r="BUS430" s="16"/>
      <c r="BUT430" s="16"/>
      <c r="BUU430" s="16"/>
      <c r="BUV430" s="16"/>
      <c r="BUW430" s="16"/>
      <c r="BUX430" s="16"/>
      <c r="BUY430" s="16"/>
      <c r="BUZ430" s="16"/>
      <c r="BVA430" s="16"/>
      <c r="BVB430" s="16"/>
      <c r="BVC430" s="16"/>
      <c r="BVD430" s="16"/>
      <c r="BVE430" s="16"/>
      <c r="BVF430" s="16"/>
      <c r="BVG430" s="16"/>
      <c r="BVH430" s="16"/>
      <c r="BVI430" s="16"/>
      <c r="BVJ430" s="16"/>
      <c r="BVK430" s="16"/>
      <c r="BVL430" s="16"/>
      <c r="BVM430" s="16"/>
      <c r="BVN430" s="16"/>
      <c r="BVO430" s="16"/>
      <c r="BVP430" s="16"/>
      <c r="BVQ430" s="16"/>
      <c r="BVR430" s="16"/>
      <c r="BVS430" s="16"/>
      <c r="BVT430" s="16"/>
      <c r="BVU430" s="16"/>
      <c r="BVV430" s="16"/>
      <c r="BVW430" s="16"/>
      <c r="BVX430" s="16"/>
      <c r="BVY430" s="16"/>
      <c r="BVZ430" s="16"/>
      <c r="BWA430" s="16"/>
      <c r="BWB430" s="16"/>
      <c r="BWC430" s="16"/>
      <c r="BWD430" s="16"/>
      <c r="BWE430" s="16"/>
      <c r="BWF430" s="16"/>
      <c r="BWG430" s="16"/>
      <c r="BWH430" s="16"/>
      <c r="BWI430" s="16"/>
      <c r="BWJ430" s="16"/>
      <c r="BWK430" s="16"/>
      <c r="BWL430" s="16"/>
      <c r="BWM430" s="16"/>
      <c r="BWN430" s="16"/>
      <c r="BWO430" s="16"/>
      <c r="BWP430" s="16"/>
      <c r="BWQ430" s="16"/>
      <c r="BWR430" s="16"/>
      <c r="BWS430" s="16"/>
      <c r="BWT430" s="16"/>
      <c r="BWU430" s="16"/>
      <c r="BWV430" s="16"/>
      <c r="BWW430" s="16"/>
      <c r="BWX430" s="16"/>
      <c r="BWY430" s="16"/>
      <c r="BWZ430" s="16"/>
      <c r="BXA430" s="16"/>
      <c r="BXB430" s="16"/>
      <c r="BXC430" s="16"/>
      <c r="BXD430" s="16"/>
      <c r="BXE430" s="16"/>
      <c r="BXF430" s="16"/>
      <c r="BXG430" s="16"/>
      <c r="BXH430" s="16"/>
      <c r="BXI430" s="16"/>
      <c r="BXJ430" s="16"/>
      <c r="BXK430" s="16"/>
      <c r="BXL430" s="16"/>
      <c r="BXM430" s="16"/>
      <c r="BXN430" s="16"/>
      <c r="BXO430" s="16"/>
      <c r="BXP430" s="16"/>
      <c r="BXQ430" s="16"/>
      <c r="BXR430" s="16"/>
      <c r="BXS430" s="16"/>
      <c r="BXT430" s="16"/>
      <c r="BXU430" s="16"/>
      <c r="BXV430" s="16"/>
      <c r="BXW430" s="16"/>
      <c r="BXX430" s="16"/>
      <c r="BXY430" s="16"/>
      <c r="BXZ430" s="16"/>
      <c r="BYA430" s="16"/>
      <c r="BYB430" s="16"/>
      <c r="BYC430" s="16"/>
      <c r="BYD430" s="16"/>
      <c r="BYE430" s="16"/>
      <c r="BYF430" s="16"/>
      <c r="BYG430" s="16"/>
      <c r="BYH430" s="16"/>
      <c r="BYI430" s="16"/>
      <c r="BYJ430" s="16"/>
      <c r="BYK430" s="16"/>
      <c r="BYL430" s="16"/>
      <c r="BYM430" s="16"/>
      <c r="BYN430" s="16"/>
      <c r="BYO430" s="16"/>
      <c r="BYP430" s="16"/>
      <c r="BYQ430" s="16"/>
      <c r="BYR430" s="16"/>
      <c r="BYS430" s="16"/>
      <c r="BYT430" s="16"/>
      <c r="BYU430" s="16"/>
      <c r="BYV430" s="16"/>
      <c r="BYW430" s="16"/>
      <c r="BYX430" s="16"/>
      <c r="BYY430" s="16"/>
      <c r="BYZ430" s="16"/>
      <c r="BZA430" s="16"/>
      <c r="BZB430" s="16"/>
      <c r="BZC430" s="16"/>
      <c r="BZD430" s="16"/>
      <c r="BZE430" s="16"/>
      <c r="BZF430" s="16"/>
      <c r="BZG430" s="16"/>
      <c r="BZH430" s="16"/>
      <c r="BZI430" s="16"/>
      <c r="BZJ430" s="16"/>
      <c r="BZK430" s="16"/>
      <c r="BZL430" s="16"/>
      <c r="BZM430" s="16"/>
      <c r="BZN430" s="16"/>
      <c r="BZO430" s="16"/>
      <c r="BZP430" s="16"/>
      <c r="BZQ430" s="16"/>
      <c r="BZR430" s="16"/>
      <c r="BZS430" s="16"/>
      <c r="BZT430" s="16"/>
      <c r="BZU430" s="16"/>
      <c r="BZV430" s="16"/>
      <c r="BZW430" s="16"/>
      <c r="BZX430" s="16"/>
      <c r="BZY430" s="16"/>
      <c r="BZZ430" s="16"/>
      <c r="CAA430" s="16"/>
      <c r="CAB430" s="16"/>
      <c r="CAC430" s="16"/>
      <c r="CAD430" s="16"/>
      <c r="CAE430" s="16"/>
      <c r="CAF430" s="16"/>
      <c r="CAG430" s="16"/>
      <c r="CAH430" s="16"/>
      <c r="CAI430" s="16"/>
      <c r="CAJ430" s="16"/>
      <c r="CAK430" s="16"/>
      <c r="CAL430" s="16"/>
      <c r="CAM430" s="16"/>
      <c r="CAN430" s="16"/>
      <c r="CAO430" s="16"/>
      <c r="CAP430" s="16"/>
      <c r="CAQ430" s="16"/>
      <c r="CAR430" s="16"/>
      <c r="CAS430" s="16"/>
      <c r="CAT430" s="16"/>
      <c r="CAU430" s="16"/>
      <c r="CAV430" s="16"/>
      <c r="CAW430" s="16"/>
      <c r="CAX430" s="16"/>
      <c r="CAY430" s="16"/>
      <c r="CAZ430" s="16"/>
      <c r="CBA430" s="16"/>
      <c r="CBB430" s="16"/>
      <c r="CBC430" s="16"/>
      <c r="CBD430" s="16"/>
      <c r="CBE430" s="16"/>
      <c r="CBF430" s="16"/>
      <c r="CBG430" s="16"/>
      <c r="CBH430" s="16"/>
      <c r="CBI430" s="16"/>
      <c r="CBJ430" s="16"/>
      <c r="CBK430" s="16"/>
      <c r="CBL430" s="16"/>
      <c r="CBM430" s="16"/>
      <c r="CBN430" s="16"/>
      <c r="CBO430" s="16"/>
      <c r="CBP430" s="16"/>
      <c r="CBQ430" s="16"/>
      <c r="CBR430" s="16"/>
      <c r="CBS430" s="16"/>
      <c r="CBT430" s="16"/>
      <c r="CBU430" s="16"/>
      <c r="CBV430" s="16"/>
      <c r="CBW430" s="16"/>
      <c r="CBX430" s="16"/>
      <c r="CBY430" s="16"/>
      <c r="CBZ430" s="16"/>
      <c r="CCA430" s="16"/>
      <c r="CCB430" s="16"/>
      <c r="CCC430" s="16"/>
      <c r="CCD430" s="16"/>
      <c r="CCE430" s="16"/>
      <c r="CCF430" s="16"/>
      <c r="CCG430" s="16"/>
      <c r="CCH430" s="16"/>
      <c r="CCI430" s="16"/>
      <c r="CCJ430" s="16"/>
      <c r="CCK430" s="16"/>
      <c r="CCL430" s="16"/>
      <c r="CCM430" s="16"/>
      <c r="CCN430" s="16"/>
      <c r="CCO430" s="16"/>
      <c r="CCP430" s="16"/>
      <c r="CCQ430" s="16"/>
      <c r="CCR430" s="16"/>
      <c r="CCS430" s="16"/>
      <c r="CCT430" s="16"/>
      <c r="CCU430" s="16"/>
      <c r="CCV430" s="16"/>
      <c r="CCW430" s="16"/>
      <c r="CCX430" s="16"/>
      <c r="CCY430" s="16"/>
      <c r="CCZ430" s="16"/>
      <c r="CDA430" s="16"/>
      <c r="CDB430" s="16"/>
      <c r="CDC430" s="16"/>
      <c r="CDD430" s="16"/>
      <c r="CDE430" s="16"/>
      <c r="CDF430" s="16"/>
      <c r="CDG430" s="16"/>
      <c r="CDH430" s="16"/>
      <c r="CDI430" s="16"/>
      <c r="CDJ430" s="16"/>
      <c r="CDK430" s="16"/>
      <c r="CDL430" s="16"/>
      <c r="CDM430" s="16"/>
      <c r="CDN430" s="16"/>
      <c r="CDO430" s="16"/>
      <c r="CDP430" s="16"/>
      <c r="CDQ430" s="16"/>
      <c r="CDR430" s="16"/>
      <c r="CDS430" s="16"/>
      <c r="CDT430" s="16"/>
      <c r="CDU430" s="16"/>
      <c r="CDV430" s="16"/>
      <c r="CDW430" s="16"/>
      <c r="CDX430" s="16"/>
      <c r="CDY430" s="16"/>
      <c r="CDZ430" s="16"/>
      <c r="CEA430" s="16"/>
      <c r="CEB430" s="16"/>
      <c r="CEC430" s="16"/>
      <c r="CED430" s="16"/>
      <c r="CEE430" s="16"/>
      <c r="CEF430" s="16"/>
      <c r="CEG430" s="16"/>
      <c r="CEH430" s="16"/>
      <c r="CEI430" s="16"/>
      <c r="CEJ430" s="16"/>
      <c r="CEK430" s="16"/>
      <c r="CEL430" s="16"/>
      <c r="CEM430" s="16"/>
      <c r="CEN430" s="16"/>
      <c r="CEO430" s="16"/>
      <c r="CEP430" s="16"/>
      <c r="CEQ430" s="16"/>
      <c r="CER430" s="16"/>
      <c r="CES430" s="16"/>
      <c r="CET430" s="16"/>
      <c r="CEU430" s="16"/>
      <c r="CEV430" s="16"/>
      <c r="CEW430" s="16"/>
      <c r="CEX430" s="16"/>
      <c r="CEY430" s="16"/>
      <c r="CEZ430" s="16"/>
      <c r="CFA430" s="16"/>
      <c r="CFB430" s="16"/>
      <c r="CFC430" s="16"/>
      <c r="CFD430" s="16"/>
      <c r="CFE430" s="16"/>
      <c r="CFF430" s="16"/>
      <c r="CFG430" s="16"/>
      <c r="CFH430" s="16"/>
      <c r="CFI430" s="16"/>
      <c r="CFJ430" s="16"/>
      <c r="CFK430" s="16"/>
      <c r="CFL430" s="16"/>
      <c r="CFM430" s="16"/>
      <c r="CFN430" s="16"/>
      <c r="CFO430" s="16"/>
      <c r="CFP430" s="16"/>
      <c r="CFQ430" s="16"/>
      <c r="CFR430" s="16"/>
      <c r="CFS430" s="16"/>
      <c r="CFT430" s="16"/>
      <c r="CFU430" s="16"/>
      <c r="CFV430" s="16"/>
      <c r="CFW430" s="16"/>
      <c r="CFX430" s="16"/>
      <c r="CFY430" s="16"/>
      <c r="CFZ430" s="16"/>
      <c r="CGA430" s="16"/>
      <c r="CGB430" s="16"/>
      <c r="CGC430" s="16"/>
      <c r="CGD430" s="16"/>
      <c r="CGE430" s="16"/>
      <c r="CGF430" s="16"/>
      <c r="CGG430" s="16"/>
      <c r="CGH430" s="16"/>
      <c r="CGI430" s="16"/>
      <c r="CGJ430" s="16"/>
      <c r="CGK430" s="16"/>
      <c r="CGL430" s="16"/>
      <c r="CGM430" s="16"/>
      <c r="CGN430" s="16"/>
      <c r="CGO430" s="16"/>
      <c r="CGP430" s="16"/>
      <c r="CGQ430" s="16"/>
      <c r="CGR430" s="16"/>
      <c r="CGS430" s="16"/>
      <c r="CGT430" s="16"/>
      <c r="CGU430" s="16"/>
      <c r="CGV430" s="16"/>
      <c r="CGW430" s="16"/>
      <c r="CGX430" s="16"/>
      <c r="CGY430" s="16"/>
      <c r="CGZ430" s="16"/>
      <c r="CHA430" s="16"/>
      <c r="CHB430" s="16"/>
      <c r="CHC430" s="16"/>
      <c r="CHD430" s="16"/>
      <c r="CHE430" s="16"/>
      <c r="CHF430" s="16"/>
      <c r="CHG430" s="16"/>
      <c r="CHH430" s="16"/>
      <c r="CHI430" s="16"/>
      <c r="CHJ430" s="16"/>
      <c r="CHK430" s="16"/>
      <c r="CHL430" s="16"/>
      <c r="CHM430" s="16"/>
      <c r="CHN430" s="16"/>
      <c r="CHO430" s="16"/>
      <c r="CHP430" s="16"/>
      <c r="CHQ430" s="16"/>
      <c r="CHR430" s="16"/>
      <c r="CHS430" s="16"/>
      <c r="CHT430" s="16"/>
      <c r="CHU430" s="16"/>
      <c r="CHV430" s="16"/>
      <c r="CHW430" s="16"/>
      <c r="CHX430" s="16"/>
      <c r="CHY430" s="16"/>
      <c r="CHZ430" s="16"/>
      <c r="CIA430" s="16"/>
      <c r="CIB430" s="16"/>
      <c r="CIC430" s="16"/>
      <c r="CID430" s="16"/>
      <c r="CIE430" s="16"/>
      <c r="CIF430" s="16"/>
      <c r="CIG430" s="16"/>
      <c r="CIH430" s="16"/>
      <c r="CII430" s="16"/>
      <c r="CIJ430" s="16"/>
      <c r="CIK430" s="16"/>
      <c r="CIL430" s="16"/>
      <c r="CIM430" s="16"/>
      <c r="CIN430" s="16"/>
      <c r="CIO430" s="16"/>
      <c r="CIP430" s="16"/>
      <c r="CIQ430" s="16"/>
      <c r="CIR430" s="16"/>
      <c r="CIS430" s="16"/>
      <c r="CIT430" s="16"/>
      <c r="CIU430" s="16"/>
      <c r="CIV430" s="16"/>
      <c r="CIW430" s="16"/>
      <c r="CIX430" s="16"/>
      <c r="CIY430" s="16"/>
      <c r="CIZ430" s="16"/>
      <c r="CJA430" s="16"/>
      <c r="CJB430" s="16"/>
      <c r="CJC430" s="16"/>
      <c r="CJD430" s="16"/>
      <c r="CJE430" s="16"/>
      <c r="CJF430" s="16"/>
      <c r="CJG430" s="16"/>
      <c r="CJH430" s="16"/>
      <c r="CJI430" s="16"/>
      <c r="CJJ430" s="16"/>
      <c r="CJK430" s="16"/>
      <c r="CJL430" s="16"/>
      <c r="CJM430" s="16"/>
      <c r="CJN430" s="16"/>
      <c r="CJO430" s="16"/>
      <c r="CJP430" s="16"/>
      <c r="CJQ430" s="16"/>
      <c r="CJR430" s="16"/>
      <c r="CJS430" s="16"/>
      <c r="CJT430" s="16"/>
      <c r="CJU430" s="16"/>
      <c r="CJV430" s="16"/>
      <c r="CJW430" s="16"/>
      <c r="CJX430" s="16"/>
      <c r="CJY430" s="16"/>
      <c r="CJZ430" s="16"/>
      <c r="CKA430" s="16"/>
      <c r="CKB430" s="16"/>
      <c r="CKC430" s="16"/>
      <c r="CKD430" s="16"/>
      <c r="CKE430" s="16"/>
      <c r="CKF430" s="16"/>
      <c r="CKG430" s="16"/>
      <c r="CKH430" s="16"/>
      <c r="CKI430" s="16"/>
      <c r="CKJ430" s="16"/>
      <c r="CKK430" s="16"/>
      <c r="CKL430" s="16"/>
      <c r="CKM430" s="16"/>
      <c r="CKN430" s="16"/>
      <c r="CKO430" s="16"/>
      <c r="CKP430" s="16"/>
      <c r="CKQ430" s="16"/>
      <c r="CKR430" s="16"/>
      <c r="CKS430" s="16"/>
      <c r="CKT430" s="16"/>
      <c r="CKU430" s="16"/>
      <c r="CKV430" s="16"/>
      <c r="CKW430" s="16"/>
      <c r="CKX430" s="16"/>
      <c r="CKY430" s="16"/>
      <c r="CKZ430" s="16"/>
      <c r="CLA430" s="16"/>
      <c r="CLB430" s="16"/>
      <c r="CLC430" s="16"/>
      <c r="CLD430" s="16"/>
      <c r="CLE430" s="16"/>
      <c r="CLF430" s="16"/>
      <c r="CLG430" s="16"/>
      <c r="CLH430" s="16"/>
      <c r="CLI430" s="16"/>
      <c r="CLJ430" s="16"/>
      <c r="CLK430" s="16"/>
      <c r="CLL430" s="16"/>
      <c r="CLM430" s="16"/>
      <c r="CLN430" s="16"/>
      <c r="CLO430" s="16"/>
      <c r="CLP430" s="16"/>
      <c r="CLQ430" s="16"/>
      <c r="CLR430" s="16"/>
      <c r="CLS430" s="16"/>
      <c r="CLT430" s="16"/>
      <c r="CLU430" s="16"/>
      <c r="CLV430" s="16"/>
      <c r="CLW430" s="16"/>
      <c r="CLX430" s="16"/>
      <c r="CLY430" s="16"/>
      <c r="CLZ430" s="16"/>
      <c r="CMA430" s="16"/>
      <c r="CMB430" s="16"/>
      <c r="CMC430" s="16"/>
      <c r="CMD430" s="16"/>
      <c r="CME430" s="16"/>
      <c r="CMF430" s="16"/>
      <c r="CMG430" s="16"/>
      <c r="CMH430" s="16"/>
      <c r="CMI430" s="16"/>
      <c r="CMJ430" s="16"/>
      <c r="CMK430" s="16"/>
      <c r="CML430" s="16"/>
      <c r="CMM430" s="16"/>
      <c r="CMN430" s="16"/>
      <c r="CMO430" s="16"/>
      <c r="CMP430" s="16"/>
      <c r="CMQ430" s="16"/>
      <c r="CMR430" s="16"/>
      <c r="CMS430" s="16"/>
      <c r="CMT430" s="16"/>
      <c r="CMU430" s="16"/>
      <c r="CMV430" s="16"/>
      <c r="CMW430" s="16"/>
      <c r="CMX430" s="16"/>
      <c r="CMY430" s="16"/>
      <c r="CMZ430" s="16"/>
      <c r="CNA430" s="16"/>
      <c r="CNB430" s="16"/>
      <c r="CNC430" s="16"/>
      <c r="CND430" s="16"/>
      <c r="CNE430" s="16"/>
      <c r="CNF430" s="16"/>
      <c r="CNG430" s="16"/>
      <c r="CNH430" s="16"/>
      <c r="CNI430" s="16"/>
      <c r="CNJ430" s="16"/>
      <c r="CNK430" s="16"/>
      <c r="CNL430" s="16"/>
      <c r="CNM430" s="16"/>
      <c r="CNN430" s="16"/>
      <c r="CNO430" s="16"/>
      <c r="CNP430" s="16"/>
      <c r="CNQ430" s="16"/>
      <c r="CNR430" s="16"/>
      <c r="CNS430" s="16"/>
      <c r="CNT430" s="16"/>
      <c r="CNU430" s="16"/>
      <c r="CNV430" s="16"/>
      <c r="CNW430" s="16"/>
      <c r="CNX430" s="16"/>
      <c r="CNY430" s="16"/>
      <c r="CNZ430" s="16"/>
      <c r="COA430" s="16"/>
      <c r="COB430" s="16"/>
      <c r="COC430" s="16"/>
      <c r="COD430" s="16"/>
      <c r="COE430" s="16"/>
      <c r="COF430" s="16"/>
      <c r="COG430" s="16"/>
      <c r="COH430" s="16"/>
      <c r="COI430" s="16"/>
      <c r="COJ430" s="16"/>
      <c r="COK430" s="16"/>
      <c r="COL430" s="16"/>
      <c r="COM430" s="16"/>
      <c r="CON430" s="16"/>
      <c r="COO430" s="16"/>
      <c r="COP430" s="16"/>
      <c r="COQ430" s="16"/>
      <c r="COR430" s="16"/>
      <c r="COS430" s="16"/>
      <c r="COT430" s="16"/>
      <c r="COU430" s="16"/>
      <c r="COV430" s="16"/>
      <c r="COW430" s="16"/>
      <c r="COX430" s="16"/>
      <c r="COY430" s="16"/>
      <c r="COZ430" s="16"/>
      <c r="CPA430" s="16"/>
      <c r="CPB430" s="16"/>
      <c r="CPC430" s="16"/>
      <c r="CPD430" s="16"/>
      <c r="CPE430" s="16"/>
      <c r="CPF430" s="16"/>
      <c r="CPG430" s="16"/>
      <c r="CPH430" s="16"/>
      <c r="CPI430" s="16"/>
      <c r="CPJ430" s="16"/>
      <c r="CPK430" s="16"/>
      <c r="CPL430" s="16"/>
      <c r="CPM430" s="16"/>
      <c r="CPN430" s="16"/>
      <c r="CPO430" s="16"/>
      <c r="CPP430" s="16"/>
      <c r="CPQ430" s="16"/>
      <c r="CPR430" s="16"/>
      <c r="CPS430" s="16"/>
      <c r="CPT430" s="16"/>
      <c r="CPU430" s="16"/>
      <c r="CPV430" s="16"/>
      <c r="CPW430" s="16"/>
      <c r="CPX430" s="16"/>
      <c r="CPY430" s="16"/>
      <c r="CPZ430" s="16"/>
      <c r="CQA430" s="16"/>
      <c r="CQB430" s="16"/>
      <c r="CQC430" s="16"/>
      <c r="CQD430" s="16"/>
      <c r="CQE430" s="16"/>
      <c r="CQF430" s="16"/>
      <c r="CQG430" s="16"/>
      <c r="CQH430" s="16"/>
      <c r="CQI430" s="16"/>
      <c r="CQJ430" s="16"/>
      <c r="CQK430" s="16"/>
      <c r="CQL430" s="16"/>
      <c r="CQM430" s="16"/>
      <c r="CQN430" s="16"/>
      <c r="CQO430" s="16"/>
      <c r="CQP430" s="16"/>
      <c r="CQQ430" s="16"/>
      <c r="CQR430" s="16"/>
      <c r="CQS430" s="16"/>
      <c r="CQT430" s="16"/>
      <c r="CQU430" s="16"/>
      <c r="CQV430" s="16"/>
      <c r="CQW430" s="16"/>
      <c r="CQX430" s="16"/>
      <c r="CQY430" s="16"/>
      <c r="CQZ430" s="16"/>
      <c r="CRA430" s="16"/>
      <c r="CRB430" s="16"/>
      <c r="CRC430" s="16"/>
      <c r="CRD430" s="16"/>
      <c r="CRE430" s="16"/>
      <c r="CRF430" s="16"/>
      <c r="CRG430" s="16"/>
      <c r="CRH430" s="16"/>
      <c r="CRI430" s="16"/>
      <c r="CRJ430" s="16"/>
      <c r="CRK430" s="16"/>
      <c r="CRL430" s="16"/>
      <c r="CRM430" s="16"/>
      <c r="CRN430" s="16"/>
      <c r="CRO430" s="16"/>
      <c r="CRP430" s="16"/>
      <c r="CRQ430" s="16"/>
      <c r="CRR430" s="16"/>
      <c r="CRS430" s="16"/>
      <c r="CRT430" s="16"/>
      <c r="CRU430" s="16"/>
      <c r="CRV430" s="16"/>
      <c r="CRW430" s="16"/>
      <c r="CRX430" s="16"/>
      <c r="CRY430" s="16"/>
      <c r="CRZ430" s="16"/>
      <c r="CSA430" s="16"/>
      <c r="CSB430" s="16"/>
      <c r="CSC430" s="16"/>
      <c r="CSD430" s="16"/>
      <c r="CSE430" s="16"/>
      <c r="CSF430" s="16"/>
      <c r="CSG430" s="16"/>
      <c r="CSH430" s="16"/>
      <c r="CSI430" s="16"/>
      <c r="CSJ430" s="16"/>
      <c r="CSK430" s="16"/>
      <c r="CSL430" s="16"/>
      <c r="CSM430" s="16"/>
      <c r="CSN430" s="16"/>
      <c r="CSO430" s="16"/>
      <c r="CSP430" s="16"/>
      <c r="CSQ430" s="16"/>
      <c r="CSR430" s="16"/>
      <c r="CSS430" s="16"/>
      <c r="CST430" s="16"/>
      <c r="CSU430" s="16"/>
      <c r="CSV430" s="16"/>
      <c r="CSW430" s="16"/>
      <c r="CSX430" s="16"/>
      <c r="CSY430" s="16"/>
      <c r="CSZ430" s="16"/>
      <c r="CTA430" s="16"/>
      <c r="CTB430" s="16"/>
      <c r="CTC430" s="16"/>
      <c r="CTD430" s="16"/>
      <c r="CTE430" s="16"/>
      <c r="CTF430" s="16"/>
      <c r="CTG430" s="16"/>
      <c r="CTH430" s="16"/>
      <c r="CTI430" s="16"/>
      <c r="CTJ430" s="16"/>
      <c r="CTK430" s="16"/>
      <c r="CTL430" s="16"/>
      <c r="CTM430" s="16"/>
      <c r="CTN430" s="16"/>
      <c r="CTO430" s="16"/>
      <c r="CTP430" s="16"/>
      <c r="CTQ430" s="16"/>
      <c r="CTR430" s="16"/>
      <c r="CTS430" s="16"/>
      <c r="CTT430" s="16"/>
      <c r="CTU430" s="16"/>
      <c r="CTV430" s="16"/>
      <c r="CTW430" s="16"/>
      <c r="CTX430" s="16"/>
      <c r="CTY430" s="16"/>
      <c r="CTZ430" s="16"/>
      <c r="CUA430" s="16"/>
      <c r="CUB430" s="16"/>
      <c r="CUC430" s="16"/>
      <c r="CUD430" s="16"/>
      <c r="CUE430" s="16"/>
      <c r="CUF430" s="16"/>
      <c r="CUG430" s="16"/>
      <c r="CUH430" s="16"/>
      <c r="CUI430" s="16"/>
      <c r="CUJ430" s="16"/>
      <c r="CUK430" s="16"/>
      <c r="CUL430" s="16"/>
      <c r="CUM430" s="16"/>
      <c r="CUN430" s="16"/>
      <c r="CUO430" s="16"/>
      <c r="CUP430" s="16"/>
      <c r="CUQ430" s="16"/>
      <c r="CUR430" s="16"/>
      <c r="CUS430" s="16"/>
      <c r="CUT430" s="16"/>
      <c r="CUU430" s="16"/>
      <c r="CUV430" s="16"/>
      <c r="CUW430" s="16"/>
      <c r="CUX430" s="16"/>
      <c r="CUY430" s="16"/>
      <c r="CUZ430" s="16"/>
      <c r="CVA430" s="16"/>
      <c r="CVB430" s="16"/>
      <c r="CVC430" s="16"/>
      <c r="CVD430" s="16"/>
      <c r="CVE430" s="16"/>
      <c r="CVF430" s="16"/>
      <c r="CVG430" s="16"/>
      <c r="CVH430" s="16"/>
      <c r="CVI430" s="16"/>
      <c r="CVJ430" s="16"/>
      <c r="CVK430" s="16"/>
      <c r="CVL430" s="16"/>
      <c r="CVM430" s="16"/>
      <c r="CVN430" s="16"/>
      <c r="CVO430" s="16"/>
      <c r="CVP430" s="16"/>
      <c r="CVQ430" s="16"/>
      <c r="CVR430" s="16"/>
      <c r="CVS430" s="16"/>
      <c r="CVT430" s="16"/>
      <c r="CVU430" s="16"/>
      <c r="CVV430" s="16"/>
      <c r="CVW430" s="16"/>
      <c r="CVX430" s="16"/>
      <c r="CVY430" s="16"/>
      <c r="CVZ430" s="16"/>
      <c r="CWA430" s="16"/>
      <c r="CWB430" s="16"/>
      <c r="CWC430" s="16"/>
      <c r="CWD430" s="16"/>
      <c r="CWE430" s="16"/>
      <c r="CWF430" s="16"/>
      <c r="CWG430" s="16"/>
      <c r="CWH430" s="16"/>
      <c r="CWI430" s="16"/>
      <c r="CWJ430" s="16"/>
      <c r="CWK430" s="16"/>
      <c r="CWL430" s="16"/>
      <c r="CWM430" s="16"/>
      <c r="CWN430" s="16"/>
      <c r="CWO430" s="16"/>
      <c r="CWP430" s="16"/>
      <c r="CWQ430" s="16"/>
      <c r="CWR430" s="16"/>
      <c r="CWS430" s="16"/>
      <c r="CWT430" s="16"/>
      <c r="CWU430" s="16"/>
      <c r="CWV430" s="16"/>
      <c r="CWW430" s="16"/>
      <c r="CWX430" s="16"/>
      <c r="CWY430" s="16"/>
      <c r="CWZ430" s="16"/>
      <c r="CXA430" s="16"/>
      <c r="CXB430" s="16"/>
      <c r="CXC430" s="16"/>
      <c r="CXD430" s="16"/>
      <c r="CXE430" s="16"/>
      <c r="CXF430" s="16"/>
      <c r="CXG430" s="16"/>
      <c r="CXH430" s="16"/>
      <c r="CXI430" s="16"/>
      <c r="CXJ430" s="16"/>
      <c r="CXK430" s="16"/>
      <c r="CXL430" s="16"/>
      <c r="CXM430" s="16"/>
      <c r="CXN430" s="16"/>
      <c r="CXO430" s="16"/>
      <c r="CXP430" s="16"/>
      <c r="CXQ430" s="16"/>
      <c r="CXR430" s="16"/>
      <c r="CXS430" s="16"/>
      <c r="CXT430" s="16"/>
      <c r="CXU430" s="16"/>
      <c r="CXV430" s="16"/>
      <c r="CXW430" s="16"/>
      <c r="CXX430" s="16"/>
      <c r="CXY430" s="16"/>
      <c r="CXZ430" s="16"/>
      <c r="CYA430" s="16"/>
      <c r="CYB430" s="16"/>
      <c r="CYC430" s="16"/>
      <c r="CYD430" s="16"/>
      <c r="CYE430" s="16"/>
      <c r="CYF430" s="16"/>
      <c r="CYG430" s="16"/>
      <c r="CYH430" s="16"/>
      <c r="CYI430" s="16"/>
      <c r="CYJ430" s="16"/>
      <c r="CYK430" s="16"/>
      <c r="CYL430" s="16"/>
      <c r="CYM430" s="16"/>
      <c r="CYN430" s="16"/>
      <c r="CYO430" s="16"/>
      <c r="CYP430" s="16"/>
      <c r="CYQ430" s="16"/>
      <c r="CYR430" s="16"/>
      <c r="CYS430" s="16"/>
      <c r="CYT430" s="16"/>
      <c r="CYU430" s="16"/>
      <c r="CYV430" s="16"/>
      <c r="CYW430" s="16"/>
      <c r="CYX430" s="16"/>
      <c r="CYY430" s="16"/>
      <c r="CYZ430" s="16"/>
      <c r="CZA430" s="16"/>
      <c r="CZB430" s="16"/>
      <c r="CZC430" s="16"/>
      <c r="CZD430" s="16"/>
      <c r="CZE430" s="16"/>
      <c r="CZF430" s="16"/>
      <c r="CZG430" s="16"/>
      <c r="CZH430" s="16"/>
      <c r="CZI430" s="16"/>
      <c r="CZJ430" s="16"/>
      <c r="CZK430" s="16"/>
      <c r="CZL430" s="16"/>
      <c r="CZM430" s="16"/>
      <c r="CZN430" s="16"/>
      <c r="CZO430" s="16"/>
      <c r="CZP430" s="16"/>
      <c r="CZQ430" s="16"/>
      <c r="CZR430" s="16"/>
      <c r="CZS430" s="16"/>
      <c r="CZT430" s="16"/>
      <c r="CZU430" s="16"/>
      <c r="CZV430" s="16"/>
      <c r="CZW430" s="16"/>
      <c r="CZX430" s="16"/>
      <c r="CZY430" s="16"/>
      <c r="CZZ430" s="16"/>
      <c r="DAA430" s="16"/>
      <c r="DAB430" s="16"/>
      <c r="DAC430" s="16"/>
      <c r="DAD430" s="16"/>
      <c r="DAE430" s="16"/>
      <c r="DAF430" s="16"/>
      <c r="DAG430" s="16"/>
      <c r="DAH430" s="16"/>
      <c r="DAI430" s="16"/>
      <c r="DAJ430" s="16"/>
      <c r="DAK430" s="16"/>
      <c r="DAL430" s="16"/>
      <c r="DAM430" s="16"/>
      <c r="DAN430" s="16"/>
      <c r="DAO430" s="16"/>
      <c r="DAP430" s="16"/>
      <c r="DAQ430" s="16"/>
      <c r="DAR430" s="16"/>
      <c r="DAS430" s="16"/>
      <c r="DAT430" s="16"/>
      <c r="DAU430" s="16"/>
      <c r="DAV430" s="16"/>
      <c r="DAW430" s="16"/>
      <c r="DAX430" s="16"/>
      <c r="DAY430" s="16"/>
      <c r="DAZ430" s="16"/>
      <c r="DBA430" s="16"/>
      <c r="DBB430" s="16"/>
      <c r="DBC430" s="16"/>
      <c r="DBD430" s="16"/>
      <c r="DBE430" s="16"/>
      <c r="DBF430" s="16"/>
      <c r="DBG430" s="16"/>
      <c r="DBH430" s="16"/>
      <c r="DBI430" s="16"/>
      <c r="DBJ430" s="16"/>
      <c r="DBK430" s="16"/>
      <c r="DBL430" s="16"/>
      <c r="DBM430" s="16"/>
      <c r="DBN430" s="16"/>
      <c r="DBO430" s="16"/>
      <c r="DBP430" s="16"/>
      <c r="DBQ430" s="16"/>
      <c r="DBR430" s="16"/>
      <c r="DBS430" s="16"/>
      <c r="DBT430" s="16"/>
      <c r="DBU430" s="16"/>
      <c r="DBV430" s="16"/>
      <c r="DBW430" s="16"/>
      <c r="DBX430" s="16"/>
      <c r="DBY430" s="16"/>
      <c r="DBZ430" s="16"/>
      <c r="DCA430" s="16"/>
      <c r="DCB430" s="16"/>
      <c r="DCC430" s="16"/>
      <c r="DCD430" s="16"/>
      <c r="DCE430" s="16"/>
      <c r="DCF430" s="16"/>
      <c r="DCG430" s="16"/>
      <c r="DCH430" s="16"/>
      <c r="DCI430" s="16"/>
      <c r="DCJ430" s="16"/>
      <c r="DCK430" s="16"/>
      <c r="DCL430" s="16"/>
      <c r="DCM430" s="16"/>
      <c r="DCN430" s="16"/>
      <c r="DCO430" s="16"/>
      <c r="DCP430" s="16"/>
      <c r="DCQ430" s="16"/>
      <c r="DCR430" s="16"/>
      <c r="DCS430" s="16"/>
      <c r="DCT430" s="16"/>
      <c r="DCU430" s="16"/>
      <c r="DCV430" s="16"/>
      <c r="DCW430" s="16"/>
      <c r="DCX430" s="16"/>
      <c r="DCY430" s="16"/>
      <c r="DCZ430" s="16"/>
      <c r="DDA430" s="16"/>
      <c r="DDB430" s="16"/>
      <c r="DDC430" s="16"/>
      <c r="DDD430" s="16"/>
      <c r="DDE430" s="16"/>
      <c r="DDF430" s="16"/>
      <c r="DDG430" s="16"/>
      <c r="DDH430" s="16"/>
      <c r="DDI430" s="16"/>
      <c r="DDJ430" s="16"/>
      <c r="DDK430" s="16"/>
      <c r="DDL430" s="16"/>
      <c r="DDM430" s="16"/>
      <c r="DDN430" s="16"/>
      <c r="DDO430" s="16"/>
      <c r="DDP430" s="16"/>
      <c r="DDQ430" s="16"/>
      <c r="DDR430" s="16"/>
      <c r="DDS430" s="16"/>
      <c r="DDT430" s="16"/>
      <c r="DDU430" s="16"/>
      <c r="DDV430" s="16"/>
      <c r="DDW430" s="16"/>
      <c r="DDX430" s="16"/>
      <c r="DDY430" s="16"/>
      <c r="DDZ430" s="16"/>
      <c r="DEA430" s="16"/>
      <c r="DEB430" s="16"/>
      <c r="DEC430" s="16"/>
      <c r="DED430" s="16"/>
      <c r="DEE430" s="16"/>
      <c r="DEF430" s="16"/>
      <c r="DEG430" s="16"/>
      <c r="DEH430" s="16"/>
      <c r="DEI430" s="16"/>
      <c r="DEJ430" s="16"/>
      <c r="DEK430" s="16"/>
      <c r="DEL430" s="16"/>
      <c r="DEM430" s="16"/>
      <c r="DEN430" s="16"/>
      <c r="DEO430" s="16"/>
      <c r="DEP430" s="16"/>
      <c r="DEQ430" s="16"/>
      <c r="DER430" s="16"/>
      <c r="DES430" s="16"/>
      <c r="DET430" s="16"/>
      <c r="DEU430" s="16"/>
      <c r="DEV430" s="16"/>
      <c r="DEW430" s="16"/>
      <c r="DEX430" s="16"/>
      <c r="DEY430" s="16"/>
      <c r="DEZ430" s="16"/>
      <c r="DFA430" s="16"/>
      <c r="DFB430" s="16"/>
      <c r="DFC430" s="16"/>
      <c r="DFD430" s="16"/>
      <c r="DFE430" s="16"/>
      <c r="DFF430" s="16"/>
      <c r="DFG430" s="16"/>
      <c r="DFH430" s="16"/>
      <c r="DFI430" s="16"/>
      <c r="DFJ430" s="16"/>
      <c r="DFK430" s="16"/>
      <c r="DFL430" s="16"/>
      <c r="DFM430" s="16"/>
      <c r="DFN430" s="16"/>
      <c r="DFO430" s="16"/>
      <c r="DFP430" s="16"/>
      <c r="DFQ430" s="16"/>
      <c r="DFR430" s="16"/>
      <c r="DFS430" s="16"/>
      <c r="DFT430" s="16"/>
      <c r="DFU430" s="16"/>
      <c r="DFV430" s="16"/>
      <c r="DFW430" s="16"/>
      <c r="DFX430" s="16"/>
      <c r="DFY430" s="16"/>
      <c r="DFZ430" s="16"/>
      <c r="DGA430" s="16"/>
      <c r="DGB430" s="16"/>
      <c r="DGC430" s="16"/>
      <c r="DGD430" s="16"/>
      <c r="DGE430" s="16"/>
      <c r="DGF430" s="16"/>
      <c r="DGG430" s="16"/>
      <c r="DGH430" s="16"/>
      <c r="DGI430" s="16"/>
      <c r="DGJ430" s="16"/>
      <c r="DGK430" s="16"/>
      <c r="DGL430" s="16"/>
      <c r="DGM430" s="16"/>
      <c r="DGN430" s="16"/>
      <c r="DGO430" s="16"/>
      <c r="DGP430" s="16"/>
      <c r="DGQ430" s="16"/>
      <c r="DGR430" s="16"/>
      <c r="DGS430" s="16"/>
      <c r="DGT430" s="16"/>
      <c r="DGU430" s="16"/>
      <c r="DGV430" s="16"/>
      <c r="DGW430" s="16"/>
      <c r="DGX430" s="16"/>
      <c r="DGY430" s="16"/>
      <c r="DGZ430" s="16"/>
      <c r="DHA430" s="16"/>
      <c r="DHB430" s="16"/>
      <c r="DHC430" s="16"/>
      <c r="DHD430" s="16"/>
      <c r="DHE430" s="16"/>
      <c r="DHF430" s="16"/>
      <c r="DHG430" s="16"/>
      <c r="DHH430" s="16"/>
      <c r="DHI430" s="16"/>
      <c r="DHJ430" s="16"/>
      <c r="DHK430" s="16"/>
      <c r="DHL430" s="16"/>
      <c r="DHM430" s="16"/>
      <c r="DHN430" s="16"/>
      <c r="DHO430" s="16"/>
      <c r="DHP430" s="16"/>
      <c r="DHQ430" s="16"/>
      <c r="DHR430" s="16"/>
      <c r="DHS430" s="16"/>
      <c r="DHT430" s="16"/>
      <c r="DHU430" s="16"/>
      <c r="DHV430" s="16"/>
      <c r="DHW430" s="16"/>
      <c r="DHX430" s="16"/>
      <c r="DHY430" s="16"/>
      <c r="DHZ430" s="16"/>
      <c r="DIA430" s="16"/>
      <c r="DIB430" s="16"/>
      <c r="DIC430" s="16"/>
      <c r="DID430" s="16"/>
      <c r="DIE430" s="16"/>
      <c r="DIF430" s="16"/>
      <c r="DIG430" s="16"/>
      <c r="DIH430" s="16"/>
      <c r="DII430" s="16"/>
      <c r="DIJ430" s="16"/>
      <c r="DIK430" s="16"/>
      <c r="DIL430" s="16"/>
      <c r="DIM430" s="16"/>
      <c r="DIN430" s="16"/>
      <c r="DIO430" s="16"/>
      <c r="DIP430" s="16"/>
      <c r="DIQ430" s="16"/>
      <c r="DIR430" s="16"/>
      <c r="DIS430" s="16"/>
      <c r="DIT430" s="16"/>
      <c r="DIU430" s="16"/>
      <c r="DIV430" s="16"/>
      <c r="DIW430" s="16"/>
      <c r="DIX430" s="16"/>
      <c r="DIY430" s="16"/>
      <c r="DIZ430" s="16"/>
      <c r="DJA430" s="16"/>
      <c r="DJB430" s="16"/>
      <c r="DJC430" s="16"/>
      <c r="DJD430" s="16"/>
      <c r="DJE430" s="16"/>
      <c r="DJF430" s="16"/>
      <c r="DJG430" s="16"/>
      <c r="DJH430" s="16"/>
      <c r="DJI430" s="16"/>
      <c r="DJJ430" s="16"/>
      <c r="DJK430" s="16"/>
      <c r="DJL430" s="16"/>
      <c r="DJM430" s="16"/>
      <c r="DJN430" s="16"/>
      <c r="DJO430" s="16"/>
      <c r="DJP430" s="16"/>
      <c r="DJQ430" s="16"/>
      <c r="DJR430" s="16"/>
      <c r="DJS430" s="16"/>
      <c r="DJT430" s="16"/>
      <c r="DJU430" s="16"/>
      <c r="DJV430" s="16"/>
      <c r="DJW430" s="16"/>
      <c r="DJX430" s="16"/>
      <c r="DJY430" s="16"/>
      <c r="DJZ430" s="16"/>
      <c r="DKA430" s="16"/>
      <c r="DKB430" s="16"/>
      <c r="DKC430" s="16"/>
      <c r="DKD430" s="16"/>
      <c r="DKE430" s="16"/>
      <c r="DKF430" s="16"/>
      <c r="DKG430" s="16"/>
      <c r="DKH430" s="16"/>
      <c r="DKI430" s="16"/>
      <c r="DKJ430" s="16"/>
      <c r="DKK430" s="16"/>
      <c r="DKL430" s="16"/>
      <c r="DKM430" s="16"/>
      <c r="DKN430" s="16"/>
      <c r="DKO430" s="16"/>
      <c r="DKP430" s="16"/>
      <c r="DKQ430" s="16"/>
      <c r="DKR430" s="16"/>
      <c r="DKS430" s="16"/>
      <c r="DKT430" s="16"/>
      <c r="DKU430" s="16"/>
      <c r="DKV430" s="16"/>
      <c r="DKW430" s="16"/>
      <c r="DKX430" s="16"/>
      <c r="DKY430" s="16"/>
      <c r="DKZ430" s="16"/>
      <c r="DLA430" s="16"/>
      <c r="DLB430" s="16"/>
      <c r="DLC430" s="16"/>
      <c r="DLD430" s="16"/>
      <c r="DLE430" s="16"/>
      <c r="DLF430" s="16"/>
      <c r="DLG430" s="16"/>
      <c r="DLH430" s="16"/>
      <c r="DLI430" s="16"/>
      <c r="DLJ430" s="16"/>
      <c r="DLK430" s="16"/>
      <c r="DLL430" s="16"/>
      <c r="DLM430" s="16"/>
      <c r="DLN430" s="16"/>
      <c r="DLO430" s="16"/>
      <c r="DLP430" s="16"/>
      <c r="DLQ430" s="16"/>
      <c r="DLR430" s="16"/>
      <c r="DLS430" s="16"/>
      <c r="DLT430" s="16"/>
      <c r="DLU430" s="16"/>
      <c r="DLV430" s="16"/>
      <c r="DLW430" s="16"/>
      <c r="DLX430" s="16"/>
      <c r="DLY430" s="16"/>
      <c r="DLZ430" s="16"/>
      <c r="DMA430" s="16"/>
      <c r="DMB430" s="16"/>
      <c r="DMC430" s="16"/>
      <c r="DMD430" s="16"/>
      <c r="DME430" s="16"/>
      <c r="DMF430" s="16"/>
      <c r="DMG430" s="16"/>
      <c r="DMH430" s="16"/>
      <c r="DMI430" s="16"/>
      <c r="DMJ430" s="16"/>
      <c r="DMK430" s="16"/>
      <c r="DML430" s="16"/>
      <c r="DMM430" s="16"/>
      <c r="DMN430" s="16"/>
      <c r="DMO430" s="16"/>
      <c r="DMP430" s="16"/>
      <c r="DMQ430" s="16"/>
      <c r="DMR430" s="16"/>
      <c r="DMS430" s="16"/>
      <c r="DMT430" s="16"/>
      <c r="DMU430" s="16"/>
      <c r="DMV430" s="16"/>
      <c r="DMW430" s="16"/>
      <c r="DMX430" s="16"/>
      <c r="DMY430" s="16"/>
      <c r="DMZ430" s="16"/>
      <c r="DNA430" s="16"/>
      <c r="DNB430" s="16"/>
      <c r="DNC430" s="16"/>
      <c r="DND430" s="16"/>
      <c r="DNE430" s="16"/>
      <c r="DNF430" s="16"/>
      <c r="DNG430" s="16"/>
      <c r="DNH430" s="16"/>
      <c r="DNI430" s="16"/>
      <c r="DNJ430" s="16"/>
      <c r="DNK430" s="16"/>
      <c r="DNL430" s="16"/>
      <c r="DNM430" s="16"/>
      <c r="DNN430" s="16"/>
      <c r="DNO430" s="16"/>
      <c r="DNP430" s="16"/>
      <c r="DNQ430" s="16"/>
      <c r="DNR430" s="16"/>
      <c r="DNS430" s="16"/>
      <c r="DNT430" s="16"/>
      <c r="DNU430" s="16"/>
      <c r="DNV430" s="16"/>
      <c r="DNW430" s="16"/>
      <c r="DNX430" s="16"/>
      <c r="DNY430" s="16"/>
      <c r="DNZ430" s="16"/>
      <c r="DOA430" s="16"/>
      <c r="DOB430" s="16"/>
      <c r="DOC430" s="16"/>
      <c r="DOD430" s="16"/>
      <c r="DOE430" s="16"/>
      <c r="DOF430" s="16"/>
      <c r="DOG430" s="16"/>
      <c r="DOH430" s="16"/>
      <c r="DOI430" s="16"/>
      <c r="DOJ430" s="16"/>
      <c r="DOK430" s="16"/>
      <c r="DOL430" s="16"/>
      <c r="DOM430" s="16"/>
      <c r="DON430" s="16"/>
      <c r="DOO430" s="16"/>
      <c r="DOP430" s="16"/>
      <c r="DOQ430" s="16"/>
      <c r="DOR430" s="16"/>
      <c r="DOS430" s="16"/>
      <c r="DOT430" s="16"/>
      <c r="DOU430" s="16"/>
      <c r="DOV430" s="16"/>
      <c r="DOW430" s="16"/>
      <c r="DOX430" s="16"/>
      <c r="DOY430" s="16"/>
      <c r="DOZ430" s="16"/>
      <c r="DPA430" s="16"/>
      <c r="DPB430" s="16"/>
      <c r="DPC430" s="16"/>
      <c r="DPD430" s="16"/>
      <c r="DPE430" s="16"/>
      <c r="DPF430" s="16"/>
      <c r="DPG430" s="16"/>
      <c r="DPH430" s="16"/>
      <c r="DPI430" s="16"/>
      <c r="DPJ430" s="16"/>
      <c r="DPK430" s="16"/>
      <c r="DPL430" s="16"/>
      <c r="DPM430" s="16"/>
      <c r="DPN430" s="16"/>
      <c r="DPO430" s="16"/>
      <c r="DPP430" s="16"/>
      <c r="DPQ430" s="16"/>
      <c r="DPR430" s="16"/>
      <c r="DPS430" s="16"/>
      <c r="DPT430" s="16"/>
      <c r="DPU430" s="16"/>
      <c r="DPV430" s="16"/>
      <c r="DPW430" s="16"/>
      <c r="DPX430" s="16"/>
      <c r="DPY430" s="16"/>
      <c r="DPZ430" s="16"/>
      <c r="DQA430" s="16"/>
      <c r="DQB430" s="16"/>
      <c r="DQC430" s="16"/>
      <c r="DQD430" s="16"/>
      <c r="DQE430" s="16"/>
      <c r="DQF430" s="16"/>
      <c r="DQG430" s="16"/>
      <c r="DQH430" s="16"/>
      <c r="DQI430" s="16"/>
      <c r="DQJ430" s="16"/>
      <c r="DQK430" s="16"/>
      <c r="DQL430" s="16"/>
      <c r="DQM430" s="16"/>
      <c r="DQN430" s="16"/>
      <c r="DQO430" s="16"/>
      <c r="DQP430" s="16"/>
      <c r="DQQ430" s="16"/>
      <c r="DQR430" s="16"/>
      <c r="DQS430" s="16"/>
      <c r="DQT430" s="16"/>
      <c r="DQU430" s="16"/>
      <c r="DQV430" s="16"/>
      <c r="DQW430" s="16"/>
      <c r="DQX430" s="16"/>
      <c r="DQY430" s="16"/>
      <c r="DQZ430" s="16"/>
      <c r="DRA430" s="16"/>
      <c r="DRB430" s="16"/>
      <c r="DRC430" s="16"/>
      <c r="DRD430" s="16"/>
      <c r="DRE430" s="16"/>
      <c r="DRF430" s="16"/>
      <c r="DRG430" s="16"/>
      <c r="DRH430" s="16"/>
      <c r="DRI430" s="16"/>
      <c r="DRJ430" s="16"/>
      <c r="DRK430" s="16"/>
      <c r="DRL430" s="16"/>
      <c r="DRM430" s="16"/>
      <c r="DRN430" s="16"/>
      <c r="DRO430" s="16"/>
      <c r="DRP430" s="16"/>
      <c r="DRQ430" s="16"/>
      <c r="DRR430" s="16"/>
      <c r="DRS430" s="16"/>
      <c r="DRT430" s="16"/>
      <c r="DRU430" s="16"/>
      <c r="DRV430" s="16"/>
      <c r="DRW430" s="16"/>
      <c r="DRX430" s="16"/>
      <c r="DRY430" s="16"/>
      <c r="DRZ430" s="16"/>
      <c r="DSA430" s="16"/>
      <c r="DSB430" s="16"/>
      <c r="DSC430" s="16"/>
      <c r="DSD430" s="16"/>
      <c r="DSE430" s="16"/>
      <c r="DSF430" s="16"/>
      <c r="DSG430" s="16"/>
      <c r="DSH430" s="16"/>
      <c r="DSI430" s="16"/>
      <c r="DSJ430" s="16"/>
      <c r="DSK430" s="16"/>
      <c r="DSL430" s="16"/>
      <c r="DSM430" s="16"/>
      <c r="DSN430" s="16"/>
      <c r="DSO430" s="16"/>
      <c r="DSP430" s="16"/>
      <c r="DSQ430" s="16"/>
      <c r="DSR430" s="16"/>
      <c r="DSS430" s="16"/>
      <c r="DST430" s="16"/>
      <c r="DSU430" s="16"/>
      <c r="DSV430" s="16"/>
      <c r="DSW430" s="16"/>
      <c r="DSX430" s="16"/>
      <c r="DSY430" s="16"/>
      <c r="DSZ430" s="16"/>
      <c r="DTA430" s="16"/>
      <c r="DTB430" s="16"/>
      <c r="DTC430" s="16"/>
      <c r="DTD430" s="16"/>
      <c r="DTE430" s="16"/>
      <c r="DTF430" s="16"/>
      <c r="DTG430" s="16"/>
      <c r="DTH430" s="16"/>
      <c r="DTI430" s="16"/>
      <c r="DTJ430" s="16"/>
      <c r="DTK430" s="16"/>
      <c r="DTL430" s="16"/>
      <c r="DTM430" s="16"/>
      <c r="DTN430" s="16"/>
      <c r="DTO430" s="16"/>
      <c r="DTP430" s="16"/>
      <c r="DTQ430" s="16"/>
      <c r="DTR430" s="16"/>
      <c r="DTS430" s="16"/>
      <c r="DTT430" s="16"/>
      <c r="DTU430" s="16"/>
      <c r="DTV430" s="16"/>
      <c r="DTW430" s="16"/>
      <c r="DTX430" s="16"/>
      <c r="DTY430" s="16"/>
      <c r="DTZ430" s="16"/>
      <c r="DUA430" s="16"/>
      <c r="DUB430" s="16"/>
      <c r="DUC430" s="16"/>
      <c r="DUD430" s="16"/>
      <c r="DUE430" s="16"/>
      <c r="DUF430" s="16"/>
      <c r="DUG430" s="16"/>
      <c r="DUH430" s="16"/>
      <c r="DUI430" s="16"/>
      <c r="DUJ430" s="16"/>
      <c r="DUK430" s="16"/>
      <c r="DUL430" s="16"/>
      <c r="DUM430" s="16"/>
      <c r="DUN430" s="16"/>
      <c r="DUO430" s="16"/>
      <c r="DUP430" s="16"/>
      <c r="DUQ430" s="16"/>
      <c r="DUR430" s="16"/>
      <c r="DUS430" s="16"/>
      <c r="DUT430" s="16"/>
      <c r="DUU430" s="16"/>
      <c r="DUV430" s="16"/>
      <c r="DUW430" s="16"/>
      <c r="DUX430" s="16"/>
      <c r="DUY430" s="16"/>
      <c r="DUZ430" s="16"/>
      <c r="DVA430" s="16"/>
      <c r="DVB430" s="16"/>
      <c r="DVC430" s="16"/>
      <c r="DVD430" s="16"/>
      <c r="DVE430" s="16"/>
      <c r="DVF430" s="16"/>
      <c r="DVG430" s="16"/>
      <c r="DVH430" s="16"/>
      <c r="DVI430" s="16"/>
      <c r="DVJ430" s="16"/>
      <c r="DVK430" s="16"/>
      <c r="DVL430" s="16"/>
      <c r="DVM430" s="16"/>
      <c r="DVN430" s="16"/>
      <c r="DVO430" s="16"/>
      <c r="DVP430" s="16"/>
      <c r="DVQ430" s="16"/>
      <c r="DVR430" s="16"/>
      <c r="DVS430" s="16"/>
      <c r="DVT430" s="16"/>
      <c r="DVU430" s="16"/>
      <c r="DVV430" s="16"/>
      <c r="DVW430" s="16"/>
      <c r="DVX430" s="16"/>
      <c r="DVY430" s="16"/>
      <c r="DVZ430" s="16"/>
      <c r="DWA430" s="16"/>
      <c r="DWB430" s="16"/>
      <c r="DWC430" s="16"/>
      <c r="DWD430" s="16"/>
      <c r="DWE430" s="16"/>
      <c r="DWF430" s="16"/>
      <c r="DWG430" s="16"/>
      <c r="DWH430" s="16"/>
      <c r="DWI430" s="16"/>
      <c r="DWJ430" s="16"/>
      <c r="DWK430" s="16"/>
      <c r="DWL430" s="16"/>
      <c r="DWM430" s="16"/>
      <c r="DWN430" s="16"/>
      <c r="DWO430" s="16"/>
      <c r="DWP430" s="16"/>
      <c r="DWQ430" s="16"/>
      <c r="DWR430" s="16"/>
      <c r="DWS430" s="16"/>
      <c r="DWT430" s="16"/>
      <c r="DWU430" s="16"/>
      <c r="DWV430" s="16"/>
      <c r="DWW430" s="16"/>
      <c r="DWX430" s="16"/>
      <c r="DWY430" s="16"/>
      <c r="DWZ430" s="16"/>
      <c r="DXA430" s="16"/>
      <c r="DXB430" s="16"/>
      <c r="DXC430" s="16"/>
      <c r="DXD430" s="16"/>
      <c r="DXE430" s="16"/>
      <c r="DXF430" s="16"/>
      <c r="DXG430" s="16"/>
      <c r="DXH430" s="16"/>
      <c r="DXI430" s="16"/>
      <c r="DXJ430" s="16"/>
      <c r="DXK430" s="16"/>
      <c r="DXL430" s="16"/>
      <c r="DXM430" s="16"/>
      <c r="DXN430" s="16"/>
      <c r="DXO430" s="16"/>
      <c r="DXP430" s="16"/>
      <c r="DXQ430" s="16"/>
      <c r="DXR430" s="16"/>
      <c r="DXS430" s="16"/>
      <c r="DXT430" s="16"/>
      <c r="DXU430" s="16"/>
      <c r="DXV430" s="16"/>
      <c r="DXW430" s="16"/>
      <c r="DXX430" s="16"/>
      <c r="DXY430" s="16"/>
      <c r="DXZ430" s="16"/>
      <c r="DYA430" s="16"/>
      <c r="DYB430" s="16"/>
      <c r="DYC430" s="16"/>
      <c r="DYD430" s="16"/>
      <c r="DYE430" s="16"/>
      <c r="DYF430" s="16"/>
      <c r="DYG430" s="16"/>
      <c r="DYH430" s="16"/>
      <c r="DYI430" s="16"/>
      <c r="DYJ430" s="16"/>
      <c r="DYK430" s="16"/>
      <c r="DYL430" s="16"/>
      <c r="DYM430" s="16"/>
      <c r="DYN430" s="16"/>
      <c r="DYO430" s="16"/>
      <c r="DYP430" s="16"/>
      <c r="DYQ430" s="16"/>
      <c r="DYR430" s="16"/>
      <c r="DYS430" s="16"/>
      <c r="DYT430" s="16"/>
      <c r="DYU430" s="16"/>
      <c r="DYV430" s="16"/>
      <c r="DYW430" s="16"/>
      <c r="DYX430" s="16"/>
      <c r="DYY430" s="16"/>
      <c r="DYZ430" s="16"/>
      <c r="DZA430" s="16"/>
      <c r="DZB430" s="16"/>
      <c r="DZC430" s="16"/>
      <c r="DZD430" s="16"/>
      <c r="DZE430" s="16"/>
      <c r="DZF430" s="16"/>
      <c r="DZG430" s="16"/>
      <c r="DZH430" s="16"/>
      <c r="DZI430" s="16"/>
      <c r="DZJ430" s="16"/>
      <c r="DZK430" s="16"/>
      <c r="DZL430" s="16"/>
      <c r="DZM430" s="16"/>
      <c r="DZN430" s="16"/>
      <c r="DZO430" s="16"/>
      <c r="DZP430" s="16"/>
      <c r="DZQ430" s="16"/>
      <c r="DZR430" s="16"/>
      <c r="DZS430" s="16"/>
      <c r="DZT430" s="16"/>
      <c r="DZU430" s="16"/>
      <c r="DZV430" s="16"/>
      <c r="DZW430" s="16"/>
      <c r="DZX430" s="16"/>
      <c r="DZY430" s="16"/>
      <c r="DZZ430" s="16"/>
      <c r="EAA430" s="16"/>
      <c r="EAB430" s="16"/>
      <c r="EAC430" s="16"/>
      <c r="EAD430" s="16"/>
      <c r="EAE430" s="16"/>
      <c r="EAF430" s="16"/>
      <c r="EAG430" s="16"/>
      <c r="EAH430" s="16"/>
      <c r="EAI430" s="16"/>
      <c r="EAJ430" s="16"/>
      <c r="EAK430" s="16"/>
      <c r="EAL430" s="16"/>
      <c r="EAM430" s="16"/>
      <c r="EAN430" s="16"/>
      <c r="EAO430" s="16"/>
      <c r="EAP430" s="16"/>
      <c r="EAQ430" s="16"/>
      <c r="EAR430" s="16"/>
      <c r="EAS430" s="16"/>
      <c r="EAT430" s="16"/>
      <c r="EAU430" s="16"/>
      <c r="EAV430" s="16"/>
      <c r="EAW430" s="16"/>
      <c r="EAX430" s="16"/>
      <c r="EAY430" s="16"/>
      <c r="EAZ430" s="16"/>
      <c r="EBA430" s="16"/>
      <c r="EBB430" s="16"/>
      <c r="EBC430" s="16"/>
      <c r="EBD430" s="16"/>
      <c r="EBE430" s="16"/>
      <c r="EBF430" s="16"/>
      <c r="EBG430" s="16"/>
      <c r="EBH430" s="16"/>
      <c r="EBI430" s="16"/>
      <c r="EBJ430" s="16"/>
      <c r="EBK430" s="16"/>
      <c r="EBL430" s="16"/>
      <c r="EBM430" s="16"/>
      <c r="EBN430" s="16"/>
      <c r="EBO430" s="16"/>
      <c r="EBP430" s="16"/>
      <c r="EBQ430" s="16"/>
      <c r="EBR430" s="16"/>
      <c r="EBS430" s="16"/>
      <c r="EBT430" s="16"/>
      <c r="EBU430" s="16"/>
      <c r="EBV430" s="16"/>
      <c r="EBW430" s="16"/>
      <c r="EBX430" s="16"/>
      <c r="EBY430" s="16"/>
      <c r="EBZ430" s="16"/>
      <c r="ECA430" s="16"/>
      <c r="ECB430" s="16"/>
      <c r="ECC430" s="16"/>
      <c r="ECD430" s="16"/>
      <c r="ECE430" s="16"/>
      <c r="ECF430" s="16"/>
      <c r="ECG430" s="16"/>
      <c r="ECH430" s="16"/>
      <c r="ECI430" s="16"/>
      <c r="ECJ430" s="16"/>
      <c r="ECK430" s="16"/>
      <c r="ECL430" s="16"/>
      <c r="ECM430" s="16"/>
      <c r="ECN430" s="16"/>
      <c r="ECO430" s="16"/>
      <c r="ECP430" s="16"/>
      <c r="ECQ430" s="16"/>
      <c r="ECR430" s="16"/>
      <c r="ECS430" s="16"/>
      <c r="ECT430" s="16"/>
      <c r="ECU430" s="16"/>
      <c r="ECV430" s="16"/>
      <c r="ECW430" s="16"/>
      <c r="ECX430" s="16"/>
      <c r="ECY430" s="16"/>
      <c r="ECZ430" s="16"/>
      <c r="EDA430" s="16"/>
      <c r="EDB430" s="16"/>
      <c r="EDC430" s="16"/>
      <c r="EDD430" s="16"/>
      <c r="EDE430" s="16"/>
      <c r="EDF430" s="16"/>
      <c r="EDG430" s="16"/>
      <c r="EDH430" s="16"/>
      <c r="EDI430" s="16"/>
      <c r="EDJ430" s="16"/>
      <c r="EDK430" s="16"/>
      <c r="EDL430" s="16"/>
      <c r="EDM430" s="16"/>
      <c r="EDN430" s="16"/>
      <c r="EDO430" s="16"/>
      <c r="EDP430" s="16"/>
      <c r="EDQ430" s="16"/>
      <c r="EDR430" s="16"/>
      <c r="EDS430" s="16"/>
      <c r="EDT430" s="16"/>
      <c r="EDU430" s="16"/>
      <c r="EDV430" s="16"/>
      <c r="EDW430" s="16"/>
      <c r="EDX430" s="16"/>
      <c r="EDY430" s="16"/>
      <c r="EDZ430" s="16"/>
      <c r="EEA430" s="16"/>
      <c r="EEB430" s="16"/>
      <c r="EEC430" s="16"/>
      <c r="EED430" s="16"/>
      <c r="EEE430" s="16"/>
      <c r="EEF430" s="16"/>
      <c r="EEG430" s="16"/>
      <c r="EEH430" s="16"/>
      <c r="EEI430" s="16"/>
      <c r="EEJ430" s="16"/>
      <c r="EEK430" s="16"/>
      <c r="EEL430" s="16"/>
      <c r="EEM430" s="16"/>
      <c r="EEN430" s="16"/>
      <c r="EEO430" s="16"/>
      <c r="EEP430" s="16"/>
      <c r="EEQ430" s="16"/>
      <c r="EER430" s="16"/>
      <c r="EES430" s="16"/>
      <c r="EET430" s="16"/>
      <c r="EEU430" s="16"/>
      <c r="EEV430" s="16"/>
      <c r="EEW430" s="16"/>
      <c r="EEX430" s="16"/>
      <c r="EEY430" s="16"/>
      <c r="EEZ430" s="16"/>
      <c r="EFA430" s="16"/>
      <c r="EFB430" s="16"/>
      <c r="EFC430" s="16"/>
      <c r="EFD430" s="16"/>
      <c r="EFE430" s="16"/>
      <c r="EFF430" s="16"/>
      <c r="EFG430" s="16"/>
      <c r="EFH430" s="16"/>
      <c r="EFI430" s="16"/>
      <c r="EFJ430" s="16"/>
      <c r="EFK430" s="16"/>
      <c r="EFL430" s="16"/>
      <c r="EFM430" s="16"/>
      <c r="EFN430" s="16"/>
      <c r="EFO430" s="16"/>
      <c r="EFP430" s="16"/>
      <c r="EFQ430" s="16"/>
      <c r="EFR430" s="16"/>
      <c r="EFS430" s="16"/>
      <c r="EFT430" s="16"/>
      <c r="EFU430" s="16"/>
      <c r="EFV430" s="16"/>
      <c r="EFW430" s="16"/>
      <c r="EFX430" s="16"/>
      <c r="EFY430" s="16"/>
      <c r="EFZ430" s="16"/>
      <c r="EGA430" s="16"/>
      <c r="EGB430" s="16"/>
      <c r="EGC430" s="16"/>
      <c r="EGD430" s="16"/>
      <c r="EGE430" s="16"/>
      <c r="EGF430" s="16"/>
      <c r="EGG430" s="16"/>
      <c r="EGH430" s="16"/>
      <c r="EGI430" s="16"/>
      <c r="EGJ430" s="16"/>
      <c r="EGK430" s="16"/>
      <c r="EGL430" s="16"/>
      <c r="EGM430" s="16"/>
      <c r="EGN430" s="16"/>
      <c r="EGO430" s="16"/>
      <c r="EGP430" s="16"/>
      <c r="EGQ430" s="16"/>
      <c r="EGR430" s="16"/>
      <c r="EGS430" s="16"/>
      <c r="EGT430" s="16"/>
      <c r="EGU430" s="16"/>
      <c r="EGV430" s="16"/>
      <c r="EGW430" s="16"/>
      <c r="EGX430" s="16"/>
      <c r="EGY430" s="16"/>
      <c r="EGZ430" s="16"/>
      <c r="EHA430" s="16"/>
      <c r="EHB430" s="16"/>
      <c r="EHC430" s="16"/>
      <c r="EHD430" s="16"/>
      <c r="EHE430" s="16"/>
      <c r="EHF430" s="16"/>
      <c r="EHG430" s="16"/>
      <c r="EHH430" s="16"/>
      <c r="EHI430" s="16"/>
      <c r="EHJ430" s="16"/>
      <c r="EHK430" s="16"/>
      <c r="EHL430" s="16"/>
      <c r="EHM430" s="16"/>
      <c r="EHN430" s="16"/>
      <c r="EHO430" s="16"/>
      <c r="EHP430" s="16"/>
      <c r="EHQ430" s="16"/>
      <c r="EHR430" s="16"/>
      <c r="EHS430" s="16"/>
      <c r="EHT430" s="16"/>
      <c r="EHU430" s="16"/>
      <c r="EHV430" s="16"/>
      <c r="EHW430" s="16"/>
      <c r="EHX430" s="16"/>
      <c r="EHY430" s="16"/>
      <c r="EHZ430" s="16"/>
      <c r="EIA430" s="16"/>
      <c r="EIB430" s="16"/>
      <c r="EIC430" s="16"/>
      <c r="EID430" s="16"/>
      <c r="EIE430" s="16"/>
      <c r="EIF430" s="16"/>
      <c r="EIG430" s="16"/>
      <c r="EIH430" s="16"/>
      <c r="EII430" s="16"/>
      <c r="EIJ430" s="16"/>
      <c r="EIK430" s="16"/>
      <c r="EIL430" s="16"/>
      <c r="EIM430" s="16"/>
      <c r="EIN430" s="16"/>
      <c r="EIO430" s="16"/>
      <c r="EIP430" s="16"/>
      <c r="EIQ430" s="16"/>
      <c r="EIR430" s="16"/>
      <c r="EIS430" s="16"/>
      <c r="EIT430" s="16"/>
      <c r="EIU430" s="16"/>
      <c r="EIV430" s="16"/>
      <c r="EIW430" s="16"/>
      <c r="EIX430" s="16"/>
      <c r="EIY430" s="16"/>
      <c r="EIZ430" s="16"/>
      <c r="EJA430" s="16"/>
      <c r="EJB430" s="16"/>
      <c r="EJC430" s="16"/>
      <c r="EJD430" s="16"/>
      <c r="EJE430" s="16"/>
      <c r="EJF430" s="16"/>
      <c r="EJG430" s="16"/>
      <c r="EJH430" s="16"/>
      <c r="EJI430" s="16"/>
      <c r="EJJ430" s="16"/>
      <c r="EJK430" s="16"/>
      <c r="EJL430" s="16"/>
      <c r="EJM430" s="16"/>
      <c r="EJN430" s="16"/>
      <c r="EJO430" s="16"/>
      <c r="EJP430" s="16"/>
      <c r="EJQ430" s="16"/>
      <c r="EJR430" s="16"/>
      <c r="EJS430" s="16"/>
      <c r="EJT430" s="16"/>
      <c r="EJU430" s="16"/>
      <c r="EJV430" s="16"/>
      <c r="EJW430" s="16"/>
      <c r="EJX430" s="16"/>
      <c r="EJY430" s="16"/>
      <c r="EJZ430" s="16"/>
      <c r="EKA430" s="16"/>
      <c r="EKB430" s="16"/>
      <c r="EKC430" s="16"/>
      <c r="EKD430" s="16"/>
      <c r="EKE430" s="16"/>
      <c r="EKF430" s="16"/>
      <c r="EKG430" s="16"/>
      <c r="EKH430" s="16"/>
      <c r="EKI430" s="16"/>
      <c r="EKJ430" s="16"/>
      <c r="EKK430" s="16"/>
      <c r="EKL430" s="16"/>
      <c r="EKM430" s="16"/>
      <c r="EKN430" s="16"/>
      <c r="EKO430" s="16"/>
      <c r="EKP430" s="16"/>
      <c r="EKQ430" s="16"/>
      <c r="EKR430" s="16"/>
      <c r="EKS430" s="16"/>
      <c r="EKT430" s="16"/>
      <c r="EKU430" s="16"/>
      <c r="EKV430" s="16"/>
      <c r="EKW430" s="16"/>
      <c r="EKX430" s="16"/>
      <c r="EKY430" s="16"/>
      <c r="EKZ430" s="16"/>
      <c r="ELA430" s="16"/>
      <c r="ELB430" s="16"/>
      <c r="ELC430" s="16"/>
      <c r="ELD430" s="16"/>
      <c r="ELE430" s="16"/>
      <c r="ELF430" s="16"/>
      <c r="ELG430" s="16"/>
      <c r="ELH430" s="16"/>
      <c r="ELI430" s="16"/>
      <c r="ELJ430" s="16"/>
      <c r="ELK430" s="16"/>
      <c r="ELL430" s="16"/>
      <c r="ELM430" s="16"/>
      <c r="ELN430" s="16"/>
      <c r="ELO430" s="16"/>
      <c r="ELP430" s="16"/>
      <c r="ELQ430" s="16"/>
      <c r="ELR430" s="16"/>
      <c r="ELS430" s="16"/>
      <c r="ELT430" s="16"/>
      <c r="ELU430" s="16"/>
      <c r="ELV430" s="16"/>
      <c r="ELW430" s="16"/>
      <c r="ELX430" s="16"/>
      <c r="ELY430" s="16"/>
      <c r="ELZ430" s="16"/>
      <c r="EMA430" s="16"/>
      <c r="EMB430" s="16"/>
      <c r="EMC430" s="16"/>
      <c r="EMD430" s="16"/>
      <c r="EME430" s="16"/>
      <c r="EMF430" s="16"/>
      <c r="EMG430" s="16"/>
      <c r="EMH430" s="16"/>
      <c r="EMI430" s="16"/>
      <c r="EMJ430" s="16"/>
      <c r="EMK430" s="16"/>
      <c r="EML430" s="16"/>
      <c r="EMM430" s="16"/>
      <c r="EMN430" s="16"/>
      <c r="EMO430" s="16"/>
      <c r="EMP430" s="16"/>
      <c r="EMQ430" s="16"/>
      <c r="EMR430" s="16"/>
      <c r="EMS430" s="16"/>
      <c r="EMT430" s="16"/>
      <c r="EMU430" s="16"/>
      <c r="EMV430" s="16"/>
      <c r="EMW430" s="16"/>
      <c r="EMX430" s="16"/>
      <c r="EMY430" s="16"/>
      <c r="EMZ430" s="16"/>
      <c r="ENA430" s="16"/>
      <c r="ENB430" s="16"/>
      <c r="ENC430" s="16"/>
      <c r="END430" s="16"/>
      <c r="ENE430" s="16"/>
      <c r="ENF430" s="16"/>
      <c r="ENG430" s="16"/>
      <c r="ENH430" s="16"/>
      <c r="ENI430" s="16"/>
      <c r="ENJ430" s="16"/>
      <c r="ENK430" s="16"/>
      <c r="ENL430" s="16"/>
      <c r="ENM430" s="16"/>
      <c r="ENN430" s="16"/>
      <c r="ENO430" s="16"/>
      <c r="ENP430" s="16"/>
      <c r="ENQ430" s="16"/>
      <c r="ENR430" s="16"/>
      <c r="ENS430" s="16"/>
      <c r="ENT430" s="16"/>
      <c r="ENU430" s="16"/>
      <c r="ENV430" s="16"/>
      <c r="ENW430" s="16"/>
      <c r="ENX430" s="16"/>
      <c r="ENY430" s="16"/>
      <c r="ENZ430" s="16"/>
      <c r="EOA430" s="16"/>
      <c r="EOB430" s="16"/>
      <c r="EOC430" s="16"/>
      <c r="EOD430" s="16"/>
      <c r="EOE430" s="16"/>
      <c r="EOF430" s="16"/>
      <c r="EOG430" s="16"/>
      <c r="EOH430" s="16"/>
      <c r="EOI430" s="16"/>
      <c r="EOJ430" s="16"/>
      <c r="EOK430" s="16"/>
      <c r="EOL430" s="16"/>
      <c r="EOM430" s="16"/>
      <c r="EON430" s="16"/>
      <c r="EOO430" s="16"/>
      <c r="EOP430" s="16"/>
      <c r="EOQ430" s="16"/>
      <c r="EOR430" s="16"/>
      <c r="EOS430" s="16"/>
      <c r="EOT430" s="16"/>
      <c r="EOU430" s="16"/>
      <c r="EOV430" s="16"/>
      <c r="EOW430" s="16"/>
      <c r="EOX430" s="16"/>
      <c r="EOY430" s="16"/>
      <c r="EOZ430" s="16"/>
      <c r="EPA430" s="16"/>
      <c r="EPB430" s="16"/>
      <c r="EPC430" s="16"/>
      <c r="EPD430" s="16"/>
      <c r="EPE430" s="16"/>
      <c r="EPF430" s="16"/>
      <c r="EPG430" s="16"/>
      <c r="EPH430" s="16"/>
      <c r="EPI430" s="16"/>
      <c r="EPJ430" s="16"/>
      <c r="EPK430" s="16"/>
      <c r="EPL430" s="16"/>
      <c r="EPM430" s="16"/>
      <c r="EPN430" s="16"/>
      <c r="EPO430" s="16"/>
      <c r="EPP430" s="16"/>
      <c r="EPQ430" s="16"/>
      <c r="EPR430" s="16"/>
      <c r="EPS430" s="16"/>
      <c r="EPT430" s="16"/>
      <c r="EPU430" s="16"/>
      <c r="EPV430" s="16"/>
      <c r="EPW430" s="16"/>
      <c r="EPX430" s="16"/>
      <c r="EPY430" s="16"/>
      <c r="EPZ430" s="16"/>
      <c r="EQA430" s="16"/>
      <c r="EQB430" s="16"/>
      <c r="EQC430" s="16"/>
      <c r="EQD430" s="16"/>
      <c r="EQE430" s="16"/>
      <c r="EQF430" s="16"/>
      <c r="EQG430" s="16"/>
      <c r="EQH430" s="16"/>
      <c r="EQI430" s="16"/>
      <c r="EQJ430" s="16"/>
      <c r="EQK430" s="16"/>
      <c r="EQL430" s="16"/>
      <c r="EQM430" s="16"/>
      <c r="EQN430" s="16"/>
      <c r="EQO430" s="16"/>
      <c r="EQP430" s="16"/>
      <c r="EQQ430" s="16"/>
      <c r="EQR430" s="16"/>
      <c r="EQS430" s="16"/>
      <c r="EQT430" s="16"/>
      <c r="EQU430" s="16"/>
      <c r="EQV430" s="16"/>
      <c r="EQW430" s="16"/>
      <c r="EQX430" s="16"/>
      <c r="EQY430" s="16"/>
      <c r="EQZ430" s="16"/>
      <c r="ERA430" s="16"/>
      <c r="ERB430" s="16"/>
      <c r="ERC430" s="16"/>
      <c r="ERD430" s="16"/>
      <c r="ERE430" s="16"/>
      <c r="ERF430" s="16"/>
      <c r="ERG430" s="16"/>
      <c r="ERH430" s="16"/>
      <c r="ERI430" s="16"/>
      <c r="ERJ430" s="16"/>
      <c r="ERK430" s="16"/>
      <c r="ERL430" s="16"/>
      <c r="ERM430" s="16"/>
      <c r="ERN430" s="16"/>
      <c r="ERO430" s="16"/>
      <c r="ERP430" s="16"/>
      <c r="ERQ430" s="16"/>
      <c r="ERR430" s="16"/>
      <c r="ERS430" s="16"/>
      <c r="ERT430" s="16"/>
      <c r="ERU430" s="16"/>
      <c r="ERV430" s="16"/>
      <c r="ERW430" s="16"/>
      <c r="ERX430" s="16"/>
      <c r="ERY430" s="16"/>
      <c r="ERZ430" s="16"/>
      <c r="ESA430" s="16"/>
      <c r="ESB430" s="16"/>
      <c r="ESC430" s="16"/>
      <c r="ESD430" s="16"/>
      <c r="ESE430" s="16"/>
      <c r="ESF430" s="16"/>
      <c r="ESG430" s="16"/>
      <c r="ESH430" s="16"/>
      <c r="ESI430" s="16"/>
      <c r="ESJ430" s="16"/>
      <c r="ESK430" s="16"/>
      <c r="ESL430" s="16"/>
      <c r="ESM430" s="16"/>
      <c r="ESN430" s="16"/>
      <c r="ESO430" s="16"/>
      <c r="ESP430" s="16"/>
      <c r="ESQ430" s="16"/>
      <c r="ESR430" s="16"/>
      <c r="ESS430" s="16"/>
      <c r="EST430" s="16"/>
      <c r="ESU430" s="16"/>
      <c r="ESV430" s="16"/>
      <c r="ESW430" s="16"/>
      <c r="ESX430" s="16"/>
      <c r="ESY430" s="16"/>
      <c r="ESZ430" s="16"/>
      <c r="ETA430" s="16"/>
      <c r="ETB430" s="16"/>
      <c r="ETC430" s="16"/>
      <c r="ETD430" s="16"/>
      <c r="ETE430" s="16"/>
      <c r="ETF430" s="16"/>
      <c r="ETG430" s="16"/>
      <c r="ETH430" s="16"/>
      <c r="ETI430" s="16"/>
      <c r="ETJ430" s="16"/>
      <c r="ETK430" s="16"/>
      <c r="ETL430" s="16"/>
      <c r="ETM430" s="16"/>
      <c r="ETN430" s="16"/>
      <c r="ETO430" s="16"/>
      <c r="ETP430" s="16"/>
      <c r="ETQ430" s="16"/>
      <c r="ETR430" s="16"/>
      <c r="ETS430" s="16"/>
      <c r="ETT430" s="16"/>
      <c r="ETU430" s="16"/>
      <c r="ETV430" s="16"/>
      <c r="ETW430" s="16"/>
      <c r="ETX430" s="16"/>
      <c r="ETY430" s="16"/>
      <c r="ETZ430" s="16"/>
      <c r="EUA430" s="16"/>
      <c r="EUB430" s="16"/>
      <c r="EUC430" s="16"/>
      <c r="EUD430" s="16"/>
      <c r="EUE430" s="16"/>
      <c r="EUF430" s="16"/>
      <c r="EUG430" s="16"/>
      <c r="EUH430" s="16"/>
      <c r="EUI430" s="16"/>
      <c r="EUJ430" s="16"/>
      <c r="EUK430" s="16"/>
      <c r="EUL430" s="16"/>
      <c r="EUM430" s="16"/>
      <c r="EUN430" s="16"/>
      <c r="EUO430" s="16"/>
      <c r="EUP430" s="16"/>
      <c r="EUQ430" s="16"/>
      <c r="EUR430" s="16"/>
      <c r="EUS430" s="16"/>
      <c r="EUT430" s="16"/>
      <c r="EUU430" s="16"/>
      <c r="EUV430" s="16"/>
      <c r="EUW430" s="16"/>
      <c r="EUX430" s="16"/>
      <c r="EUY430" s="16"/>
      <c r="EUZ430" s="16"/>
      <c r="EVA430" s="16"/>
      <c r="EVB430" s="16"/>
      <c r="EVC430" s="16"/>
      <c r="EVD430" s="16"/>
      <c r="EVE430" s="16"/>
      <c r="EVF430" s="16"/>
      <c r="EVG430" s="16"/>
      <c r="EVH430" s="16"/>
      <c r="EVI430" s="16"/>
      <c r="EVJ430" s="16"/>
      <c r="EVK430" s="16"/>
      <c r="EVL430" s="16"/>
      <c r="EVM430" s="16"/>
      <c r="EVN430" s="16"/>
      <c r="EVO430" s="16"/>
      <c r="EVP430" s="16"/>
      <c r="EVQ430" s="16"/>
      <c r="EVR430" s="16"/>
      <c r="EVS430" s="16"/>
      <c r="EVT430" s="16"/>
      <c r="EVU430" s="16"/>
      <c r="EVV430" s="16"/>
      <c r="EVW430" s="16"/>
      <c r="EVX430" s="16"/>
      <c r="EVY430" s="16"/>
      <c r="EVZ430" s="16"/>
      <c r="EWA430" s="16"/>
      <c r="EWB430" s="16"/>
      <c r="EWC430" s="16"/>
      <c r="EWD430" s="16"/>
      <c r="EWE430" s="16"/>
      <c r="EWF430" s="16"/>
      <c r="EWG430" s="16"/>
      <c r="EWH430" s="16"/>
      <c r="EWI430" s="16"/>
      <c r="EWJ430" s="16"/>
      <c r="EWK430" s="16"/>
      <c r="EWL430" s="16"/>
      <c r="EWM430" s="16"/>
      <c r="EWN430" s="16"/>
      <c r="EWO430" s="16"/>
      <c r="EWP430" s="16"/>
      <c r="EWQ430" s="16"/>
      <c r="EWR430" s="16"/>
      <c r="EWS430" s="16"/>
      <c r="EWT430" s="16"/>
      <c r="EWU430" s="16"/>
      <c r="EWV430" s="16"/>
      <c r="EWW430" s="16"/>
      <c r="EWX430" s="16"/>
      <c r="EWY430" s="16"/>
      <c r="EWZ430" s="16"/>
      <c r="EXA430" s="16"/>
      <c r="EXB430" s="16"/>
      <c r="EXC430" s="16"/>
      <c r="EXD430" s="16"/>
      <c r="EXE430" s="16"/>
      <c r="EXF430" s="16"/>
      <c r="EXG430" s="16"/>
      <c r="EXH430" s="16"/>
      <c r="EXI430" s="16"/>
      <c r="EXJ430" s="16"/>
      <c r="EXK430" s="16"/>
      <c r="EXL430" s="16"/>
      <c r="EXM430" s="16"/>
      <c r="EXN430" s="16"/>
      <c r="EXO430" s="16"/>
      <c r="EXP430" s="16"/>
      <c r="EXQ430" s="16"/>
      <c r="EXR430" s="16"/>
      <c r="EXS430" s="16"/>
      <c r="EXT430" s="16"/>
      <c r="EXU430" s="16"/>
      <c r="EXV430" s="16"/>
      <c r="EXW430" s="16"/>
      <c r="EXX430" s="16"/>
      <c r="EXY430" s="16"/>
      <c r="EXZ430" s="16"/>
      <c r="EYA430" s="16"/>
      <c r="EYB430" s="16"/>
      <c r="EYC430" s="16"/>
      <c r="EYD430" s="16"/>
      <c r="EYE430" s="16"/>
      <c r="EYF430" s="16"/>
      <c r="EYG430" s="16"/>
      <c r="EYH430" s="16"/>
      <c r="EYI430" s="16"/>
      <c r="EYJ430" s="16"/>
      <c r="EYK430" s="16"/>
      <c r="EYL430" s="16"/>
      <c r="EYM430" s="16"/>
      <c r="EYN430" s="16"/>
      <c r="EYO430" s="16"/>
      <c r="EYP430" s="16"/>
      <c r="EYQ430" s="16"/>
      <c r="EYR430" s="16"/>
      <c r="EYS430" s="16"/>
      <c r="EYT430" s="16"/>
      <c r="EYU430" s="16"/>
      <c r="EYV430" s="16"/>
      <c r="EYW430" s="16"/>
      <c r="EYX430" s="16"/>
      <c r="EYY430" s="16"/>
      <c r="EYZ430" s="16"/>
      <c r="EZA430" s="16"/>
      <c r="EZB430" s="16"/>
      <c r="EZC430" s="16"/>
      <c r="EZD430" s="16"/>
      <c r="EZE430" s="16"/>
      <c r="EZF430" s="16"/>
      <c r="EZG430" s="16"/>
      <c r="EZH430" s="16"/>
      <c r="EZI430" s="16"/>
      <c r="EZJ430" s="16"/>
      <c r="EZK430" s="16"/>
      <c r="EZL430" s="16"/>
      <c r="EZM430" s="16"/>
      <c r="EZN430" s="16"/>
      <c r="EZO430" s="16"/>
      <c r="EZP430" s="16"/>
      <c r="EZQ430" s="16"/>
      <c r="EZR430" s="16"/>
      <c r="EZS430" s="16"/>
      <c r="EZT430" s="16"/>
      <c r="EZU430" s="16"/>
      <c r="EZV430" s="16"/>
      <c r="EZW430" s="16"/>
      <c r="EZX430" s="16"/>
      <c r="EZY430" s="16"/>
      <c r="EZZ430" s="16"/>
      <c r="FAA430" s="16"/>
      <c r="FAB430" s="16"/>
      <c r="FAC430" s="16"/>
      <c r="FAD430" s="16"/>
      <c r="FAE430" s="16"/>
      <c r="FAF430" s="16"/>
      <c r="FAG430" s="16"/>
      <c r="FAH430" s="16"/>
      <c r="FAI430" s="16"/>
      <c r="FAJ430" s="16"/>
      <c r="FAK430" s="16"/>
      <c r="FAL430" s="16"/>
      <c r="FAM430" s="16"/>
      <c r="FAN430" s="16"/>
      <c r="FAO430" s="16"/>
      <c r="FAP430" s="16"/>
      <c r="FAQ430" s="16"/>
      <c r="FAR430" s="16"/>
      <c r="FAS430" s="16"/>
      <c r="FAT430" s="16"/>
      <c r="FAU430" s="16"/>
      <c r="FAV430" s="16"/>
      <c r="FAW430" s="16"/>
      <c r="FAX430" s="16"/>
      <c r="FAY430" s="16"/>
      <c r="FAZ430" s="16"/>
      <c r="FBA430" s="16"/>
      <c r="FBB430" s="16"/>
      <c r="FBC430" s="16"/>
      <c r="FBD430" s="16"/>
      <c r="FBE430" s="16"/>
      <c r="FBF430" s="16"/>
      <c r="FBG430" s="16"/>
      <c r="FBH430" s="16"/>
      <c r="FBI430" s="16"/>
      <c r="FBJ430" s="16"/>
      <c r="FBK430" s="16"/>
      <c r="FBL430" s="16"/>
      <c r="FBM430" s="16"/>
      <c r="FBN430" s="16"/>
      <c r="FBO430" s="16"/>
      <c r="FBP430" s="16"/>
      <c r="FBQ430" s="16"/>
      <c r="FBR430" s="16"/>
      <c r="FBS430" s="16"/>
      <c r="FBT430" s="16"/>
      <c r="FBU430" s="16"/>
      <c r="FBV430" s="16"/>
      <c r="FBW430" s="16"/>
      <c r="FBX430" s="16"/>
      <c r="FBY430" s="16"/>
      <c r="FBZ430" s="16"/>
      <c r="FCA430" s="16"/>
      <c r="FCB430" s="16"/>
      <c r="FCC430" s="16"/>
      <c r="FCD430" s="16"/>
      <c r="FCE430" s="16"/>
      <c r="FCF430" s="16"/>
      <c r="FCG430" s="16"/>
      <c r="FCH430" s="16"/>
      <c r="FCI430" s="16"/>
      <c r="FCJ430" s="16"/>
      <c r="FCK430" s="16"/>
      <c r="FCL430" s="16"/>
      <c r="FCM430" s="16"/>
      <c r="FCN430" s="16"/>
      <c r="FCO430" s="16"/>
      <c r="FCP430" s="16"/>
      <c r="FCQ430" s="16"/>
      <c r="FCR430" s="16"/>
      <c r="FCS430" s="16"/>
      <c r="FCT430" s="16"/>
      <c r="FCU430" s="16"/>
      <c r="FCV430" s="16"/>
      <c r="FCW430" s="16"/>
      <c r="FCX430" s="16"/>
      <c r="FCY430" s="16"/>
      <c r="FCZ430" s="16"/>
      <c r="FDA430" s="16"/>
      <c r="FDB430" s="16"/>
      <c r="FDC430" s="16"/>
      <c r="FDD430" s="16"/>
      <c r="FDE430" s="16"/>
      <c r="FDF430" s="16"/>
      <c r="FDG430" s="16"/>
      <c r="FDH430" s="16"/>
      <c r="FDI430" s="16"/>
      <c r="FDJ430" s="16"/>
      <c r="FDK430" s="16"/>
      <c r="FDL430" s="16"/>
      <c r="FDM430" s="16"/>
      <c r="FDN430" s="16"/>
      <c r="FDO430" s="16"/>
      <c r="FDP430" s="16"/>
      <c r="FDQ430" s="16"/>
      <c r="FDR430" s="16"/>
      <c r="FDS430" s="16"/>
      <c r="FDT430" s="16"/>
      <c r="FDU430" s="16"/>
      <c r="FDV430" s="16"/>
      <c r="FDW430" s="16"/>
      <c r="FDX430" s="16"/>
      <c r="FDY430" s="16"/>
      <c r="FDZ430" s="16"/>
      <c r="FEA430" s="16"/>
      <c r="FEB430" s="16"/>
      <c r="FEC430" s="16"/>
      <c r="FED430" s="16"/>
      <c r="FEE430" s="16"/>
      <c r="FEF430" s="16"/>
      <c r="FEG430" s="16"/>
      <c r="FEH430" s="16"/>
      <c r="FEI430" s="16"/>
      <c r="FEJ430" s="16"/>
      <c r="FEK430" s="16"/>
      <c r="FEL430" s="16"/>
      <c r="FEM430" s="16"/>
      <c r="FEN430" s="16"/>
      <c r="FEO430" s="16"/>
      <c r="FEP430" s="16"/>
      <c r="FEQ430" s="16"/>
      <c r="FER430" s="16"/>
      <c r="FES430" s="16"/>
      <c r="FET430" s="16"/>
      <c r="FEU430" s="16"/>
      <c r="FEV430" s="16"/>
      <c r="FEW430" s="16"/>
      <c r="FEX430" s="16"/>
      <c r="FEY430" s="16"/>
      <c r="FEZ430" s="16"/>
      <c r="FFA430" s="16"/>
      <c r="FFB430" s="16"/>
      <c r="FFC430" s="16"/>
      <c r="FFD430" s="16"/>
      <c r="FFE430" s="16"/>
      <c r="FFF430" s="16"/>
      <c r="FFG430" s="16"/>
      <c r="FFH430" s="16"/>
      <c r="FFI430" s="16"/>
      <c r="FFJ430" s="16"/>
      <c r="FFK430" s="16"/>
      <c r="FFL430" s="16"/>
      <c r="FFM430" s="16"/>
      <c r="FFN430" s="16"/>
      <c r="FFO430" s="16"/>
      <c r="FFP430" s="16"/>
      <c r="FFQ430" s="16"/>
      <c r="FFR430" s="16"/>
      <c r="FFS430" s="16"/>
      <c r="FFT430" s="16"/>
      <c r="FFU430" s="16"/>
      <c r="FFV430" s="16"/>
      <c r="FFW430" s="16"/>
      <c r="FFX430" s="16"/>
      <c r="FFY430" s="16"/>
      <c r="FFZ430" s="16"/>
      <c r="FGA430" s="16"/>
      <c r="FGB430" s="16"/>
      <c r="FGC430" s="16"/>
      <c r="FGD430" s="16"/>
      <c r="FGE430" s="16"/>
      <c r="FGF430" s="16"/>
      <c r="FGG430" s="16"/>
      <c r="FGH430" s="16"/>
      <c r="FGI430" s="16"/>
      <c r="FGJ430" s="16"/>
      <c r="FGK430" s="16"/>
      <c r="FGL430" s="16"/>
      <c r="FGM430" s="16"/>
      <c r="FGN430" s="16"/>
      <c r="FGO430" s="16"/>
      <c r="FGP430" s="16"/>
      <c r="FGQ430" s="16"/>
      <c r="FGR430" s="16"/>
      <c r="FGS430" s="16"/>
      <c r="FGT430" s="16"/>
      <c r="FGU430" s="16"/>
      <c r="FGV430" s="16"/>
      <c r="FGW430" s="16"/>
      <c r="FGX430" s="16"/>
      <c r="FGY430" s="16"/>
      <c r="FGZ430" s="16"/>
      <c r="FHA430" s="16"/>
      <c r="FHB430" s="16"/>
      <c r="FHC430" s="16"/>
      <c r="FHD430" s="16"/>
      <c r="FHE430" s="16"/>
      <c r="FHF430" s="16"/>
      <c r="FHG430" s="16"/>
      <c r="FHH430" s="16"/>
      <c r="FHI430" s="16"/>
      <c r="FHJ430" s="16"/>
      <c r="FHK430" s="16"/>
      <c r="FHL430" s="16"/>
      <c r="FHM430" s="16"/>
      <c r="FHN430" s="16"/>
      <c r="FHO430" s="16"/>
      <c r="FHP430" s="16"/>
      <c r="FHQ430" s="16"/>
      <c r="FHR430" s="16"/>
      <c r="FHS430" s="16"/>
      <c r="FHT430" s="16"/>
      <c r="FHU430" s="16"/>
      <c r="FHV430" s="16"/>
      <c r="FHW430" s="16"/>
      <c r="FHX430" s="16"/>
      <c r="FHY430" s="16"/>
      <c r="FHZ430" s="16"/>
      <c r="FIA430" s="16"/>
      <c r="FIB430" s="16"/>
      <c r="FIC430" s="16"/>
      <c r="FID430" s="16"/>
      <c r="FIE430" s="16"/>
      <c r="FIF430" s="16"/>
      <c r="FIG430" s="16"/>
      <c r="FIH430" s="16"/>
      <c r="FII430" s="16"/>
      <c r="FIJ430" s="16"/>
      <c r="FIK430" s="16"/>
      <c r="FIL430" s="16"/>
      <c r="FIM430" s="16"/>
      <c r="FIN430" s="16"/>
      <c r="FIO430" s="16"/>
      <c r="FIP430" s="16"/>
      <c r="FIQ430" s="16"/>
      <c r="FIR430" s="16"/>
      <c r="FIS430" s="16"/>
      <c r="FIT430" s="16"/>
      <c r="FIU430" s="16"/>
      <c r="FIV430" s="16"/>
      <c r="FIW430" s="16"/>
      <c r="FIX430" s="16"/>
      <c r="FIY430" s="16"/>
      <c r="FIZ430" s="16"/>
      <c r="FJA430" s="16"/>
      <c r="FJB430" s="16"/>
      <c r="FJC430" s="16"/>
      <c r="FJD430" s="16"/>
      <c r="FJE430" s="16"/>
      <c r="FJF430" s="16"/>
      <c r="FJG430" s="16"/>
      <c r="FJH430" s="16"/>
      <c r="FJI430" s="16"/>
      <c r="FJJ430" s="16"/>
      <c r="FJK430" s="16"/>
      <c r="FJL430" s="16"/>
      <c r="FJM430" s="16"/>
      <c r="FJN430" s="16"/>
      <c r="FJO430" s="16"/>
      <c r="FJP430" s="16"/>
      <c r="FJQ430" s="16"/>
      <c r="FJR430" s="16"/>
      <c r="FJS430" s="16"/>
      <c r="FJT430" s="16"/>
      <c r="FJU430" s="16"/>
      <c r="FJV430" s="16"/>
      <c r="FJW430" s="16"/>
      <c r="FJX430" s="16"/>
      <c r="FJY430" s="16"/>
      <c r="FJZ430" s="16"/>
      <c r="FKA430" s="16"/>
      <c r="FKB430" s="16"/>
      <c r="FKC430" s="16"/>
      <c r="FKD430" s="16"/>
      <c r="FKE430" s="16"/>
      <c r="FKF430" s="16"/>
      <c r="FKG430" s="16"/>
      <c r="FKH430" s="16"/>
      <c r="FKI430" s="16"/>
      <c r="FKJ430" s="16"/>
      <c r="FKK430" s="16"/>
      <c r="FKL430" s="16"/>
      <c r="FKM430" s="16"/>
      <c r="FKN430" s="16"/>
      <c r="FKO430" s="16"/>
      <c r="FKP430" s="16"/>
      <c r="FKQ430" s="16"/>
      <c r="FKR430" s="16"/>
      <c r="FKS430" s="16"/>
      <c r="FKT430" s="16"/>
      <c r="FKU430" s="16"/>
      <c r="FKV430" s="16"/>
      <c r="FKW430" s="16"/>
      <c r="FKX430" s="16"/>
      <c r="FKY430" s="16"/>
      <c r="FKZ430" s="16"/>
      <c r="FLA430" s="16"/>
      <c r="FLB430" s="16"/>
      <c r="FLC430" s="16"/>
      <c r="FLD430" s="16"/>
      <c r="FLE430" s="16"/>
      <c r="FLF430" s="16"/>
      <c r="FLG430" s="16"/>
      <c r="FLH430" s="16"/>
      <c r="FLI430" s="16"/>
      <c r="FLJ430" s="16"/>
      <c r="FLK430" s="16"/>
      <c r="FLL430" s="16"/>
      <c r="FLM430" s="16"/>
      <c r="FLN430" s="16"/>
      <c r="FLO430" s="16"/>
      <c r="FLP430" s="16"/>
      <c r="FLQ430" s="16"/>
      <c r="FLR430" s="16"/>
      <c r="FLS430" s="16"/>
      <c r="FLT430" s="16"/>
      <c r="FLU430" s="16"/>
      <c r="FLV430" s="16"/>
      <c r="FLW430" s="16"/>
      <c r="FLX430" s="16"/>
      <c r="FLY430" s="16"/>
      <c r="FLZ430" s="16"/>
      <c r="FMA430" s="16"/>
      <c r="FMB430" s="16"/>
      <c r="FMC430" s="16"/>
      <c r="FMD430" s="16"/>
      <c r="FME430" s="16"/>
      <c r="FMF430" s="16"/>
      <c r="FMG430" s="16"/>
      <c r="FMH430" s="16"/>
      <c r="FMI430" s="16"/>
      <c r="FMJ430" s="16"/>
      <c r="FMK430" s="16"/>
      <c r="FML430" s="16"/>
      <c r="FMM430" s="16"/>
      <c r="FMN430" s="16"/>
      <c r="FMO430" s="16"/>
      <c r="FMP430" s="16"/>
      <c r="FMQ430" s="16"/>
      <c r="FMR430" s="16"/>
      <c r="FMS430" s="16"/>
      <c r="FMT430" s="16"/>
      <c r="FMU430" s="16"/>
      <c r="FMV430" s="16"/>
      <c r="FMW430" s="16"/>
      <c r="FMX430" s="16"/>
      <c r="FMY430" s="16"/>
      <c r="FMZ430" s="16"/>
      <c r="FNA430" s="16"/>
      <c r="FNB430" s="16"/>
      <c r="FNC430" s="16"/>
      <c r="FND430" s="16"/>
      <c r="FNE430" s="16"/>
      <c r="FNF430" s="16"/>
      <c r="FNG430" s="16"/>
      <c r="FNH430" s="16"/>
      <c r="FNI430" s="16"/>
      <c r="FNJ430" s="16"/>
      <c r="FNK430" s="16"/>
      <c r="FNL430" s="16"/>
      <c r="FNM430" s="16"/>
      <c r="FNN430" s="16"/>
      <c r="FNO430" s="16"/>
      <c r="FNP430" s="16"/>
      <c r="FNQ430" s="16"/>
      <c r="FNR430" s="16"/>
      <c r="FNS430" s="16"/>
      <c r="FNT430" s="16"/>
      <c r="FNU430" s="16"/>
      <c r="FNV430" s="16"/>
      <c r="FNW430" s="16"/>
      <c r="FNX430" s="16"/>
      <c r="FNY430" s="16"/>
      <c r="FNZ430" s="16"/>
      <c r="FOA430" s="16"/>
      <c r="FOB430" s="16"/>
      <c r="FOC430" s="16"/>
      <c r="FOD430" s="16"/>
      <c r="FOE430" s="16"/>
      <c r="FOF430" s="16"/>
      <c r="FOG430" s="16"/>
      <c r="FOH430" s="16"/>
      <c r="FOI430" s="16"/>
      <c r="FOJ430" s="16"/>
      <c r="FOK430" s="16"/>
      <c r="FOL430" s="16"/>
      <c r="FOM430" s="16"/>
      <c r="FON430" s="16"/>
      <c r="FOO430" s="16"/>
      <c r="FOP430" s="16"/>
      <c r="FOQ430" s="16"/>
      <c r="FOR430" s="16"/>
      <c r="FOS430" s="16"/>
      <c r="FOT430" s="16"/>
      <c r="FOU430" s="16"/>
      <c r="FOV430" s="16"/>
      <c r="FOW430" s="16"/>
      <c r="FOX430" s="16"/>
      <c r="FOY430" s="16"/>
      <c r="FOZ430" s="16"/>
      <c r="FPA430" s="16"/>
      <c r="FPB430" s="16"/>
      <c r="FPC430" s="16"/>
      <c r="FPD430" s="16"/>
      <c r="FPE430" s="16"/>
      <c r="FPF430" s="16"/>
      <c r="FPG430" s="16"/>
      <c r="FPH430" s="16"/>
      <c r="FPI430" s="16"/>
      <c r="FPJ430" s="16"/>
      <c r="FPK430" s="16"/>
      <c r="FPL430" s="16"/>
      <c r="FPM430" s="16"/>
      <c r="FPN430" s="16"/>
      <c r="FPO430" s="16"/>
      <c r="FPP430" s="16"/>
      <c r="FPQ430" s="16"/>
      <c r="FPR430" s="16"/>
      <c r="FPS430" s="16"/>
      <c r="FPT430" s="16"/>
      <c r="FPU430" s="16"/>
      <c r="FPV430" s="16"/>
      <c r="FPW430" s="16"/>
      <c r="FPX430" s="16"/>
      <c r="FPY430" s="16"/>
      <c r="FPZ430" s="16"/>
      <c r="FQA430" s="16"/>
      <c r="FQB430" s="16"/>
      <c r="FQC430" s="16"/>
      <c r="FQD430" s="16"/>
      <c r="FQE430" s="16"/>
      <c r="FQF430" s="16"/>
      <c r="FQG430" s="16"/>
      <c r="FQH430" s="16"/>
      <c r="FQI430" s="16"/>
      <c r="FQJ430" s="16"/>
      <c r="FQK430" s="16"/>
      <c r="FQL430" s="16"/>
      <c r="FQM430" s="16"/>
      <c r="FQN430" s="16"/>
      <c r="FQO430" s="16"/>
      <c r="FQP430" s="16"/>
      <c r="FQQ430" s="16"/>
      <c r="FQR430" s="16"/>
      <c r="FQS430" s="16"/>
      <c r="FQT430" s="16"/>
      <c r="FQU430" s="16"/>
      <c r="FQV430" s="16"/>
      <c r="FQW430" s="16"/>
      <c r="FQX430" s="16"/>
      <c r="FQY430" s="16"/>
      <c r="FQZ430" s="16"/>
      <c r="FRA430" s="16"/>
      <c r="FRB430" s="16"/>
      <c r="FRC430" s="16"/>
      <c r="FRD430" s="16"/>
      <c r="FRE430" s="16"/>
      <c r="FRF430" s="16"/>
      <c r="FRG430" s="16"/>
      <c r="FRH430" s="16"/>
      <c r="FRI430" s="16"/>
      <c r="FRJ430" s="16"/>
      <c r="FRK430" s="16"/>
      <c r="FRL430" s="16"/>
      <c r="FRM430" s="16"/>
      <c r="FRN430" s="16"/>
      <c r="FRO430" s="16"/>
      <c r="FRP430" s="16"/>
      <c r="FRQ430" s="16"/>
      <c r="FRR430" s="16"/>
      <c r="FRS430" s="16"/>
      <c r="FRT430" s="16"/>
      <c r="FRU430" s="16"/>
      <c r="FRV430" s="16"/>
      <c r="FRW430" s="16"/>
      <c r="FRX430" s="16"/>
      <c r="FRY430" s="16"/>
      <c r="FRZ430" s="16"/>
      <c r="FSA430" s="16"/>
      <c r="FSB430" s="16"/>
      <c r="FSC430" s="16"/>
      <c r="FSD430" s="16"/>
      <c r="FSE430" s="16"/>
      <c r="FSF430" s="16"/>
      <c r="FSG430" s="16"/>
      <c r="FSH430" s="16"/>
      <c r="FSI430" s="16"/>
      <c r="FSJ430" s="16"/>
      <c r="FSK430" s="16"/>
      <c r="FSL430" s="16"/>
      <c r="FSM430" s="16"/>
      <c r="FSN430" s="16"/>
      <c r="FSO430" s="16"/>
      <c r="FSP430" s="16"/>
      <c r="FSQ430" s="16"/>
      <c r="FSR430" s="16"/>
      <c r="FSS430" s="16"/>
      <c r="FST430" s="16"/>
      <c r="FSU430" s="16"/>
      <c r="FSV430" s="16"/>
      <c r="FSW430" s="16"/>
      <c r="FSX430" s="16"/>
      <c r="FSY430" s="16"/>
      <c r="FSZ430" s="16"/>
      <c r="FTA430" s="16"/>
      <c r="FTB430" s="16"/>
      <c r="FTC430" s="16"/>
      <c r="FTD430" s="16"/>
      <c r="FTE430" s="16"/>
      <c r="FTF430" s="16"/>
      <c r="FTG430" s="16"/>
      <c r="FTH430" s="16"/>
      <c r="FTI430" s="16"/>
      <c r="FTJ430" s="16"/>
      <c r="FTK430" s="16"/>
      <c r="FTL430" s="16"/>
      <c r="FTM430" s="16"/>
      <c r="FTN430" s="16"/>
      <c r="FTO430" s="16"/>
      <c r="FTP430" s="16"/>
      <c r="FTQ430" s="16"/>
      <c r="FTR430" s="16"/>
      <c r="FTS430" s="16"/>
      <c r="FTT430" s="16"/>
      <c r="FTU430" s="16"/>
      <c r="FTV430" s="16"/>
      <c r="FTW430" s="16"/>
      <c r="FTX430" s="16"/>
      <c r="FTY430" s="16"/>
      <c r="FTZ430" s="16"/>
      <c r="FUA430" s="16"/>
      <c r="FUB430" s="16"/>
      <c r="FUC430" s="16"/>
      <c r="FUD430" s="16"/>
      <c r="FUE430" s="16"/>
      <c r="FUF430" s="16"/>
      <c r="FUG430" s="16"/>
      <c r="FUH430" s="16"/>
      <c r="FUI430" s="16"/>
      <c r="FUJ430" s="16"/>
      <c r="FUK430" s="16"/>
      <c r="FUL430" s="16"/>
      <c r="FUM430" s="16"/>
      <c r="FUN430" s="16"/>
      <c r="FUO430" s="16"/>
      <c r="FUP430" s="16"/>
      <c r="FUQ430" s="16"/>
      <c r="FUR430" s="16"/>
      <c r="FUS430" s="16"/>
      <c r="FUT430" s="16"/>
      <c r="FUU430" s="16"/>
      <c r="FUV430" s="16"/>
      <c r="FUW430" s="16"/>
      <c r="FUX430" s="16"/>
      <c r="FUY430" s="16"/>
      <c r="FUZ430" s="16"/>
      <c r="FVA430" s="16"/>
      <c r="FVB430" s="16"/>
      <c r="FVC430" s="16"/>
      <c r="FVD430" s="16"/>
      <c r="FVE430" s="16"/>
      <c r="FVF430" s="16"/>
      <c r="FVG430" s="16"/>
      <c r="FVH430" s="16"/>
      <c r="FVI430" s="16"/>
      <c r="FVJ430" s="16"/>
      <c r="FVK430" s="16"/>
      <c r="FVL430" s="16"/>
      <c r="FVM430" s="16"/>
      <c r="FVN430" s="16"/>
      <c r="FVO430" s="16"/>
      <c r="FVP430" s="16"/>
      <c r="FVQ430" s="16"/>
      <c r="FVR430" s="16"/>
      <c r="FVS430" s="16"/>
      <c r="FVT430" s="16"/>
      <c r="FVU430" s="16"/>
      <c r="FVV430" s="16"/>
      <c r="FVW430" s="16"/>
      <c r="FVX430" s="16"/>
      <c r="FVY430" s="16"/>
      <c r="FVZ430" s="16"/>
      <c r="FWA430" s="16"/>
      <c r="FWB430" s="16"/>
      <c r="FWC430" s="16"/>
      <c r="FWD430" s="16"/>
      <c r="FWE430" s="16"/>
      <c r="FWF430" s="16"/>
      <c r="FWG430" s="16"/>
      <c r="FWH430" s="16"/>
      <c r="FWI430" s="16"/>
      <c r="FWJ430" s="16"/>
      <c r="FWK430" s="16"/>
      <c r="FWL430" s="16"/>
      <c r="FWM430" s="16"/>
      <c r="FWN430" s="16"/>
      <c r="FWO430" s="16"/>
      <c r="FWP430" s="16"/>
      <c r="FWQ430" s="16"/>
      <c r="FWR430" s="16"/>
      <c r="FWS430" s="16"/>
      <c r="FWT430" s="16"/>
      <c r="FWU430" s="16"/>
      <c r="FWV430" s="16"/>
      <c r="FWW430" s="16"/>
      <c r="FWX430" s="16"/>
      <c r="FWY430" s="16"/>
      <c r="FWZ430" s="16"/>
      <c r="FXA430" s="16"/>
      <c r="FXB430" s="16"/>
      <c r="FXC430" s="16"/>
      <c r="FXD430" s="16"/>
      <c r="FXE430" s="16"/>
      <c r="FXF430" s="16"/>
      <c r="FXG430" s="16"/>
      <c r="FXH430" s="16"/>
      <c r="FXI430" s="16"/>
      <c r="FXJ430" s="16"/>
      <c r="FXK430" s="16"/>
      <c r="FXL430" s="16"/>
      <c r="FXM430" s="16"/>
      <c r="FXN430" s="16"/>
      <c r="FXO430" s="16"/>
      <c r="FXP430" s="16"/>
      <c r="FXQ430" s="16"/>
      <c r="FXR430" s="16"/>
      <c r="FXS430" s="16"/>
      <c r="FXT430" s="16"/>
      <c r="FXU430" s="16"/>
      <c r="FXV430" s="16"/>
      <c r="FXW430" s="16"/>
      <c r="FXX430" s="16"/>
      <c r="FXY430" s="16"/>
      <c r="FXZ430" s="16"/>
      <c r="FYA430" s="16"/>
      <c r="FYB430" s="16"/>
      <c r="FYC430" s="16"/>
      <c r="FYD430" s="16"/>
      <c r="FYE430" s="16"/>
      <c r="FYF430" s="16"/>
      <c r="FYG430" s="16"/>
      <c r="FYH430" s="16"/>
      <c r="FYI430" s="16"/>
      <c r="FYJ430" s="16"/>
      <c r="FYK430" s="16"/>
      <c r="FYL430" s="16"/>
      <c r="FYM430" s="16"/>
      <c r="FYN430" s="16"/>
      <c r="FYO430" s="16"/>
      <c r="FYP430" s="16"/>
      <c r="FYQ430" s="16"/>
      <c r="FYR430" s="16"/>
      <c r="FYS430" s="16"/>
      <c r="FYT430" s="16"/>
      <c r="FYU430" s="16"/>
      <c r="FYV430" s="16"/>
      <c r="FYW430" s="16"/>
      <c r="FYX430" s="16"/>
      <c r="FYY430" s="16"/>
      <c r="FYZ430" s="16"/>
      <c r="FZA430" s="16"/>
      <c r="FZB430" s="16"/>
      <c r="FZC430" s="16"/>
      <c r="FZD430" s="16"/>
      <c r="FZE430" s="16"/>
      <c r="FZF430" s="16"/>
      <c r="FZG430" s="16"/>
      <c r="FZH430" s="16"/>
      <c r="FZI430" s="16"/>
      <c r="FZJ430" s="16"/>
      <c r="FZK430" s="16"/>
      <c r="FZL430" s="16"/>
      <c r="FZM430" s="16"/>
      <c r="FZN430" s="16"/>
      <c r="FZO430" s="16"/>
      <c r="FZP430" s="16"/>
      <c r="FZQ430" s="16"/>
      <c r="FZR430" s="16"/>
      <c r="FZS430" s="16"/>
      <c r="FZT430" s="16"/>
      <c r="FZU430" s="16"/>
      <c r="FZV430" s="16"/>
      <c r="FZW430" s="16"/>
      <c r="FZX430" s="16"/>
      <c r="FZY430" s="16"/>
      <c r="FZZ430" s="16"/>
      <c r="GAA430" s="16"/>
      <c r="GAB430" s="16"/>
      <c r="GAC430" s="16"/>
      <c r="GAD430" s="16"/>
      <c r="GAE430" s="16"/>
      <c r="GAF430" s="16"/>
      <c r="GAG430" s="16"/>
      <c r="GAH430" s="16"/>
      <c r="GAI430" s="16"/>
      <c r="GAJ430" s="16"/>
      <c r="GAK430" s="16"/>
      <c r="GAL430" s="16"/>
      <c r="GAM430" s="16"/>
      <c r="GAN430" s="16"/>
      <c r="GAO430" s="16"/>
      <c r="GAP430" s="16"/>
      <c r="GAQ430" s="16"/>
      <c r="GAR430" s="16"/>
      <c r="GAS430" s="16"/>
      <c r="GAT430" s="16"/>
      <c r="GAU430" s="16"/>
      <c r="GAV430" s="16"/>
      <c r="GAW430" s="16"/>
      <c r="GAX430" s="16"/>
      <c r="GAY430" s="16"/>
      <c r="GAZ430" s="16"/>
      <c r="GBA430" s="16"/>
      <c r="GBB430" s="16"/>
      <c r="GBC430" s="16"/>
      <c r="GBD430" s="16"/>
      <c r="GBE430" s="16"/>
      <c r="GBF430" s="16"/>
      <c r="GBG430" s="16"/>
      <c r="GBH430" s="16"/>
      <c r="GBI430" s="16"/>
      <c r="GBJ430" s="16"/>
      <c r="GBK430" s="16"/>
      <c r="GBL430" s="16"/>
      <c r="GBM430" s="16"/>
      <c r="GBN430" s="16"/>
      <c r="GBO430" s="16"/>
      <c r="GBP430" s="16"/>
      <c r="GBQ430" s="16"/>
      <c r="GBR430" s="16"/>
      <c r="GBS430" s="16"/>
      <c r="GBT430" s="16"/>
      <c r="GBU430" s="16"/>
      <c r="GBV430" s="16"/>
      <c r="GBW430" s="16"/>
      <c r="GBX430" s="16"/>
      <c r="GBY430" s="16"/>
      <c r="GBZ430" s="16"/>
      <c r="GCA430" s="16"/>
      <c r="GCB430" s="16"/>
      <c r="GCC430" s="16"/>
      <c r="GCD430" s="16"/>
      <c r="GCE430" s="16"/>
      <c r="GCF430" s="16"/>
      <c r="GCG430" s="16"/>
      <c r="GCH430" s="16"/>
      <c r="GCI430" s="16"/>
      <c r="GCJ430" s="16"/>
      <c r="GCK430" s="16"/>
      <c r="GCL430" s="16"/>
      <c r="GCM430" s="16"/>
      <c r="GCN430" s="16"/>
      <c r="GCO430" s="16"/>
      <c r="GCP430" s="16"/>
      <c r="GCQ430" s="16"/>
      <c r="GCR430" s="16"/>
      <c r="GCS430" s="16"/>
      <c r="GCT430" s="16"/>
      <c r="GCU430" s="16"/>
      <c r="GCV430" s="16"/>
      <c r="GCW430" s="16"/>
      <c r="GCX430" s="16"/>
      <c r="GCY430" s="16"/>
      <c r="GCZ430" s="16"/>
      <c r="GDA430" s="16"/>
      <c r="GDB430" s="16"/>
      <c r="GDC430" s="16"/>
      <c r="GDD430" s="16"/>
      <c r="GDE430" s="16"/>
      <c r="GDF430" s="16"/>
      <c r="GDG430" s="16"/>
      <c r="GDH430" s="16"/>
      <c r="GDI430" s="16"/>
      <c r="GDJ430" s="16"/>
      <c r="GDK430" s="16"/>
      <c r="GDL430" s="16"/>
      <c r="GDM430" s="16"/>
      <c r="GDN430" s="16"/>
      <c r="GDO430" s="16"/>
      <c r="GDP430" s="16"/>
      <c r="GDQ430" s="16"/>
      <c r="GDR430" s="16"/>
      <c r="GDS430" s="16"/>
      <c r="GDT430" s="16"/>
      <c r="GDU430" s="16"/>
      <c r="GDV430" s="16"/>
      <c r="GDW430" s="16"/>
      <c r="GDX430" s="16"/>
      <c r="GDY430" s="16"/>
      <c r="GDZ430" s="16"/>
      <c r="GEA430" s="16"/>
      <c r="GEB430" s="16"/>
      <c r="GEC430" s="16"/>
      <c r="GED430" s="16"/>
      <c r="GEE430" s="16"/>
      <c r="GEF430" s="16"/>
      <c r="GEG430" s="16"/>
      <c r="GEH430" s="16"/>
      <c r="GEI430" s="16"/>
      <c r="GEJ430" s="16"/>
      <c r="GEK430" s="16"/>
      <c r="GEL430" s="16"/>
      <c r="GEM430" s="16"/>
      <c r="GEN430" s="16"/>
      <c r="GEO430" s="16"/>
      <c r="GEP430" s="16"/>
      <c r="GEQ430" s="16"/>
      <c r="GER430" s="16"/>
      <c r="GES430" s="16"/>
      <c r="GET430" s="16"/>
      <c r="GEU430" s="16"/>
      <c r="GEV430" s="16"/>
      <c r="GEW430" s="16"/>
      <c r="GEX430" s="16"/>
      <c r="GEY430" s="16"/>
      <c r="GEZ430" s="16"/>
      <c r="GFA430" s="16"/>
      <c r="GFB430" s="16"/>
      <c r="GFC430" s="16"/>
      <c r="GFD430" s="16"/>
      <c r="GFE430" s="16"/>
      <c r="GFF430" s="16"/>
      <c r="GFG430" s="16"/>
      <c r="GFH430" s="16"/>
      <c r="GFI430" s="16"/>
      <c r="GFJ430" s="16"/>
      <c r="GFK430" s="16"/>
      <c r="GFL430" s="16"/>
      <c r="GFM430" s="16"/>
      <c r="GFN430" s="16"/>
      <c r="GFO430" s="16"/>
      <c r="GFP430" s="16"/>
      <c r="GFQ430" s="16"/>
      <c r="GFR430" s="16"/>
      <c r="GFS430" s="16"/>
      <c r="GFT430" s="16"/>
      <c r="GFU430" s="16"/>
      <c r="GFV430" s="16"/>
      <c r="GFW430" s="16"/>
      <c r="GFX430" s="16"/>
      <c r="GFY430" s="16"/>
      <c r="GFZ430" s="16"/>
      <c r="GGA430" s="16"/>
      <c r="GGB430" s="16"/>
      <c r="GGC430" s="16"/>
      <c r="GGD430" s="16"/>
      <c r="GGE430" s="16"/>
      <c r="GGF430" s="16"/>
      <c r="GGG430" s="16"/>
      <c r="GGH430" s="16"/>
      <c r="GGI430" s="16"/>
      <c r="GGJ430" s="16"/>
      <c r="GGK430" s="16"/>
      <c r="GGL430" s="16"/>
      <c r="GGM430" s="16"/>
      <c r="GGN430" s="16"/>
      <c r="GGO430" s="16"/>
      <c r="GGP430" s="16"/>
      <c r="GGQ430" s="16"/>
      <c r="GGR430" s="16"/>
      <c r="GGS430" s="16"/>
      <c r="GGT430" s="16"/>
      <c r="GGU430" s="16"/>
      <c r="GGV430" s="16"/>
      <c r="GGW430" s="16"/>
      <c r="GGX430" s="16"/>
      <c r="GGY430" s="16"/>
      <c r="GGZ430" s="16"/>
      <c r="GHA430" s="16"/>
      <c r="GHB430" s="16"/>
      <c r="GHC430" s="16"/>
      <c r="GHD430" s="16"/>
      <c r="GHE430" s="16"/>
      <c r="GHF430" s="16"/>
      <c r="GHG430" s="16"/>
      <c r="GHH430" s="16"/>
      <c r="GHI430" s="16"/>
      <c r="GHJ430" s="16"/>
      <c r="GHK430" s="16"/>
      <c r="GHL430" s="16"/>
      <c r="GHM430" s="16"/>
      <c r="GHN430" s="16"/>
      <c r="GHO430" s="16"/>
      <c r="GHP430" s="16"/>
      <c r="GHQ430" s="16"/>
      <c r="GHR430" s="16"/>
      <c r="GHS430" s="16"/>
      <c r="GHT430" s="16"/>
      <c r="GHU430" s="16"/>
      <c r="GHV430" s="16"/>
      <c r="GHW430" s="16"/>
      <c r="GHX430" s="16"/>
      <c r="GHY430" s="16"/>
      <c r="GHZ430" s="16"/>
      <c r="GIA430" s="16"/>
      <c r="GIB430" s="16"/>
      <c r="GIC430" s="16"/>
      <c r="GID430" s="16"/>
      <c r="GIE430" s="16"/>
      <c r="GIF430" s="16"/>
      <c r="GIG430" s="16"/>
      <c r="GIH430" s="16"/>
      <c r="GII430" s="16"/>
      <c r="GIJ430" s="16"/>
      <c r="GIK430" s="16"/>
      <c r="GIL430" s="16"/>
      <c r="GIM430" s="16"/>
      <c r="GIN430" s="16"/>
      <c r="GIO430" s="16"/>
      <c r="GIP430" s="16"/>
      <c r="GIQ430" s="16"/>
      <c r="GIR430" s="16"/>
      <c r="GIS430" s="16"/>
      <c r="GIT430" s="16"/>
      <c r="GIU430" s="16"/>
      <c r="GIV430" s="16"/>
      <c r="GIW430" s="16"/>
      <c r="GIX430" s="16"/>
      <c r="GIY430" s="16"/>
      <c r="GIZ430" s="16"/>
      <c r="GJA430" s="16"/>
      <c r="GJB430" s="16"/>
      <c r="GJC430" s="16"/>
      <c r="GJD430" s="16"/>
      <c r="GJE430" s="16"/>
      <c r="GJF430" s="16"/>
      <c r="GJG430" s="16"/>
      <c r="GJH430" s="16"/>
      <c r="GJI430" s="16"/>
      <c r="GJJ430" s="16"/>
      <c r="GJK430" s="16"/>
      <c r="GJL430" s="16"/>
      <c r="GJM430" s="16"/>
      <c r="GJN430" s="16"/>
      <c r="GJO430" s="16"/>
      <c r="GJP430" s="16"/>
      <c r="GJQ430" s="16"/>
      <c r="GJR430" s="16"/>
      <c r="GJS430" s="16"/>
      <c r="GJT430" s="16"/>
      <c r="GJU430" s="16"/>
      <c r="GJV430" s="16"/>
      <c r="GJW430" s="16"/>
      <c r="GJX430" s="16"/>
      <c r="GJY430" s="16"/>
      <c r="GJZ430" s="16"/>
      <c r="GKA430" s="16"/>
      <c r="GKB430" s="16"/>
      <c r="GKC430" s="16"/>
      <c r="GKD430" s="16"/>
      <c r="GKE430" s="16"/>
      <c r="GKF430" s="16"/>
      <c r="GKG430" s="16"/>
      <c r="GKH430" s="16"/>
      <c r="GKI430" s="16"/>
      <c r="GKJ430" s="16"/>
      <c r="GKK430" s="16"/>
      <c r="GKL430" s="16"/>
      <c r="GKM430" s="16"/>
      <c r="GKN430" s="16"/>
      <c r="GKO430" s="16"/>
      <c r="GKP430" s="16"/>
      <c r="GKQ430" s="16"/>
      <c r="GKR430" s="16"/>
      <c r="GKS430" s="16"/>
      <c r="GKT430" s="16"/>
      <c r="GKU430" s="16"/>
      <c r="GKV430" s="16"/>
      <c r="GKW430" s="16"/>
      <c r="GKX430" s="16"/>
      <c r="GKY430" s="16"/>
      <c r="GKZ430" s="16"/>
      <c r="GLA430" s="16"/>
      <c r="GLB430" s="16"/>
      <c r="GLC430" s="16"/>
      <c r="GLD430" s="16"/>
      <c r="GLE430" s="16"/>
      <c r="GLF430" s="16"/>
      <c r="GLG430" s="16"/>
      <c r="GLH430" s="16"/>
      <c r="GLI430" s="16"/>
      <c r="GLJ430" s="16"/>
      <c r="GLK430" s="16"/>
      <c r="GLL430" s="16"/>
      <c r="GLM430" s="16"/>
      <c r="GLN430" s="16"/>
      <c r="GLO430" s="16"/>
      <c r="GLP430" s="16"/>
      <c r="GLQ430" s="16"/>
      <c r="GLR430" s="16"/>
      <c r="GLS430" s="16"/>
      <c r="GLT430" s="16"/>
      <c r="GLU430" s="16"/>
      <c r="GLV430" s="16"/>
      <c r="GLW430" s="16"/>
      <c r="GLX430" s="16"/>
      <c r="GLY430" s="16"/>
      <c r="GLZ430" s="16"/>
      <c r="GMA430" s="16"/>
      <c r="GMB430" s="16"/>
      <c r="GMC430" s="16"/>
      <c r="GMD430" s="16"/>
      <c r="GME430" s="16"/>
      <c r="GMF430" s="16"/>
      <c r="GMG430" s="16"/>
      <c r="GMH430" s="16"/>
      <c r="GMI430" s="16"/>
      <c r="GMJ430" s="16"/>
      <c r="GMK430" s="16"/>
      <c r="GML430" s="16"/>
      <c r="GMM430" s="16"/>
      <c r="GMN430" s="16"/>
      <c r="GMO430" s="16"/>
      <c r="GMP430" s="16"/>
      <c r="GMQ430" s="16"/>
      <c r="GMR430" s="16"/>
      <c r="GMS430" s="16"/>
      <c r="GMT430" s="16"/>
      <c r="GMU430" s="16"/>
      <c r="GMV430" s="16"/>
      <c r="GMW430" s="16"/>
      <c r="GMX430" s="16"/>
      <c r="GMY430" s="16"/>
      <c r="GMZ430" s="16"/>
      <c r="GNA430" s="16"/>
      <c r="GNB430" s="16"/>
      <c r="GNC430" s="16"/>
      <c r="GND430" s="16"/>
      <c r="GNE430" s="16"/>
      <c r="GNF430" s="16"/>
      <c r="GNG430" s="16"/>
      <c r="GNH430" s="16"/>
      <c r="GNI430" s="16"/>
      <c r="GNJ430" s="16"/>
      <c r="GNK430" s="16"/>
      <c r="GNL430" s="16"/>
      <c r="GNM430" s="16"/>
      <c r="GNN430" s="16"/>
      <c r="GNO430" s="16"/>
      <c r="GNP430" s="16"/>
      <c r="GNQ430" s="16"/>
      <c r="GNR430" s="16"/>
      <c r="GNS430" s="16"/>
      <c r="GNT430" s="16"/>
      <c r="GNU430" s="16"/>
      <c r="GNV430" s="16"/>
      <c r="GNW430" s="16"/>
      <c r="GNX430" s="16"/>
      <c r="GNY430" s="16"/>
      <c r="GNZ430" s="16"/>
      <c r="GOA430" s="16"/>
      <c r="GOB430" s="16"/>
      <c r="GOC430" s="16"/>
      <c r="GOD430" s="16"/>
      <c r="GOE430" s="16"/>
      <c r="GOF430" s="16"/>
      <c r="GOG430" s="16"/>
      <c r="GOH430" s="16"/>
      <c r="GOI430" s="16"/>
      <c r="GOJ430" s="16"/>
      <c r="GOK430" s="16"/>
      <c r="GOL430" s="16"/>
      <c r="GOM430" s="16"/>
      <c r="GON430" s="16"/>
      <c r="GOO430" s="16"/>
      <c r="GOP430" s="16"/>
      <c r="GOQ430" s="16"/>
      <c r="GOR430" s="16"/>
      <c r="GOS430" s="16"/>
      <c r="GOT430" s="16"/>
      <c r="GOU430" s="16"/>
      <c r="GOV430" s="16"/>
      <c r="GOW430" s="16"/>
      <c r="GOX430" s="16"/>
      <c r="GOY430" s="16"/>
      <c r="GOZ430" s="16"/>
      <c r="GPA430" s="16"/>
      <c r="GPB430" s="16"/>
      <c r="GPC430" s="16"/>
      <c r="GPD430" s="16"/>
      <c r="GPE430" s="16"/>
      <c r="GPF430" s="16"/>
      <c r="GPG430" s="16"/>
      <c r="GPH430" s="16"/>
      <c r="GPI430" s="16"/>
      <c r="GPJ430" s="16"/>
      <c r="GPK430" s="16"/>
      <c r="GPL430" s="16"/>
      <c r="GPM430" s="16"/>
      <c r="GPN430" s="16"/>
      <c r="GPO430" s="16"/>
      <c r="GPP430" s="16"/>
      <c r="GPQ430" s="16"/>
      <c r="GPR430" s="16"/>
      <c r="GPS430" s="16"/>
      <c r="GPT430" s="16"/>
      <c r="GPU430" s="16"/>
      <c r="GPV430" s="16"/>
      <c r="GPW430" s="16"/>
      <c r="GPX430" s="16"/>
      <c r="GPY430" s="16"/>
      <c r="GPZ430" s="16"/>
      <c r="GQA430" s="16"/>
      <c r="GQB430" s="16"/>
      <c r="GQC430" s="16"/>
      <c r="GQD430" s="16"/>
      <c r="GQE430" s="16"/>
      <c r="GQF430" s="16"/>
      <c r="GQG430" s="16"/>
      <c r="GQH430" s="16"/>
      <c r="GQI430" s="16"/>
      <c r="GQJ430" s="16"/>
      <c r="GQK430" s="16"/>
      <c r="GQL430" s="16"/>
      <c r="GQM430" s="16"/>
      <c r="GQN430" s="16"/>
      <c r="GQO430" s="16"/>
      <c r="GQP430" s="16"/>
      <c r="GQQ430" s="16"/>
      <c r="GQR430" s="16"/>
      <c r="GQS430" s="16"/>
      <c r="GQT430" s="16"/>
      <c r="GQU430" s="16"/>
      <c r="GQV430" s="16"/>
      <c r="GQW430" s="16"/>
      <c r="GQX430" s="16"/>
      <c r="GQY430" s="16"/>
      <c r="GQZ430" s="16"/>
      <c r="GRA430" s="16"/>
      <c r="GRB430" s="16"/>
      <c r="GRC430" s="16"/>
      <c r="GRD430" s="16"/>
      <c r="GRE430" s="16"/>
      <c r="GRF430" s="16"/>
      <c r="GRG430" s="16"/>
      <c r="GRH430" s="16"/>
      <c r="GRI430" s="16"/>
      <c r="GRJ430" s="16"/>
      <c r="GRK430" s="16"/>
      <c r="GRL430" s="16"/>
      <c r="GRM430" s="16"/>
      <c r="GRN430" s="16"/>
      <c r="GRO430" s="16"/>
      <c r="GRP430" s="16"/>
      <c r="GRQ430" s="16"/>
      <c r="GRR430" s="16"/>
      <c r="GRS430" s="16"/>
      <c r="GRT430" s="16"/>
      <c r="GRU430" s="16"/>
      <c r="GRV430" s="16"/>
      <c r="GRW430" s="16"/>
      <c r="GRX430" s="16"/>
      <c r="GRY430" s="16"/>
      <c r="GRZ430" s="16"/>
      <c r="GSA430" s="16"/>
      <c r="GSB430" s="16"/>
      <c r="GSC430" s="16"/>
      <c r="GSD430" s="16"/>
      <c r="GSE430" s="16"/>
      <c r="GSF430" s="16"/>
      <c r="GSG430" s="16"/>
      <c r="GSH430" s="16"/>
      <c r="GSI430" s="16"/>
      <c r="GSJ430" s="16"/>
      <c r="GSK430" s="16"/>
      <c r="GSL430" s="16"/>
      <c r="GSM430" s="16"/>
      <c r="GSN430" s="16"/>
      <c r="GSO430" s="16"/>
      <c r="GSP430" s="16"/>
      <c r="GSQ430" s="16"/>
      <c r="GSR430" s="16"/>
      <c r="GSS430" s="16"/>
      <c r="GST430" s="16"/>
      <c r="GSU430" s="16"/>
      <c r="GSV430" s="16"/>
      <c r="GSW430" s="16"/>
      <c r="GSX430" s="16"/>
      <c r="GSY430" s="16"/>
      <c r="GSZ430" s="16"/>
      <c r="GTA430" s="16"/>
      <c r="GTB430" s="16"/>
      <c r="GTC430" s="16"/>
      <c r="GTD430" s="16"/>
      <c r="GTE430" s="16"/>
      <c r="GTF430" s="16"/>
      <c r="GTG430" s="16"/>
      <c r="GTH430" s="16"/>
      <c r="GTI430" s="16"/>
      <c r="GTJ430" s="16"/>
      <c r="GTK430" s="16"/>
      <c r="GTL430" s="16"/>
      <c r="GTM430" s="16"/>
      <c r="GTN430" s="16"/>
      <c r="GTO430" s="16"/>
      <c r="GTP430" s="16"/>
      <c r="GTQ430" s="16"/>
      <c r="GTR430" s="16"/>
      <c r="GTS430" s="16"/>
      <c r="GTT430" s="16"/>
      <c r="GTU430" s="16"/>
      <c r="GTV430" s="16"/>
      <c r="GTW430" s="16"/>
      <c r="GTX430" s="16"/>
      <c r="GTY430" s="16"/>
      <c r="GTZ430" s="16"/>
      <c r="GUA430" s="16"/>
      <c r="GUB430" s="16"/>
      <c r="GUC430" s="16"/>
      <c r="GUD430" s="16"/>
      <c r="GUE430" s="16"/>
      <c r="GUF430" s="16"/>
      <c r="GUG430" s="16"/>
      <c r="GUH430" s="16"/>
      <c r="GUI430" s="16"/>
      <c r="GUJ430" s="16"/>
      <c r="GUK430" s="16"/>
      <c r="GUL430" s="16"/>
      <c r="GUM430" s="16"/>
      <c r="GUN430" s="16"/>
      <c r="GUO430" s="16"/>
      <c r="GUP430" s="16"/>
      <c r="GUQ430" s="16"/>
      <c r="GUR430" s="16"/>
      <c r="GUS430" s="16"/>
      <c r="GUT430" s="16"/>
      <c r="GUU430" s="16"/>
      <c r="GUV430" s="16"/>
      <c r="GUW430" s="16"/>
      <c r="GUX430" s="16"/>
      <c r="GUY430" s="16"/>
      <c r="GUZ430" s="16"/>
      <c r="GVA430" s="16"/>
      <c r="GVB430" s="16"/>
      <c r="GVC430" s="16"/>
      <c r="GVD430" s="16"/>
      <c r="GVE430" s="16"/>
      <c r="GVF430" s="16"/>
      <c r="GVG430" s="16"/>
      <c r="GVH430" s="16"/>
      <c r="GVI430" s="16"/>
      <c r="GVJ430" s="16"/>
      <c r="GVK430" s="16"/>
      <c r="GVL430" s="16"/>
      <c r="GVM430" s="16"/>
      <c r="GVN430" s="16"/>
      <c r="GVO430" s="16"/>
      <c r="GVP430" s="16"/>
      <c r="GVQ430" s="16"/>
      <c r="GVR430" s="16"/>
      <c r="GVS430" s="16"/>
      <c r="GVT430" s="16"/>
      <c r="GVU430" s="16"/>
      <c r="GVV430" s="16"/>
      <c r="GVW430" s="16"/>
      <c r="GVX430" s="16"/>
      <c r="GVY430" s="16"/>
      <c r="GVZ430" s="16"/>
      <c r="GWA430" s="16"/>
      <c r="GWB430" s="16"/>
      <c r="GWC430" s="16"/>
      <c r="GWD430" s="16"/>
      <c r="GWE430" s="16"/>
      <c r="GWF430" s="16"/>
      <c r="GWG430" s="16"/>
      <c r="GWH430" s="16"/>
      <c r="GWI430" s="16"/>
      <c r="GWJ430" s="16"/>
      <c r="GWK430" s="16"/>
      <c r="GWL430" s="16"/>
      <c r="GWM430" s="16"/>
      <c r="GWN430" s="16"/>
      <c r="GWO430" s="16"/>
      <c r="GWP430" s="16"/>
      <c r="GWQ430" s="16"/>
      <c r="GWR430" s="16"/>
      <c r="GWS430" s="16"/>
      <c r="GWT430" s="16"/>
      <c r="GWU430" s="16"/>
      <c r="GWV430" s="16"/>
      <c r="GWW430" s="16"/>
      <c r="GWX430" s="16"/>
      <c r="GWY430" s="16"/>
      <c r="GWZ430" s="16"/>
      <c r="GXA430" s="16"/>
      <c r="GXB430" s="16"/>
      <c r="GXC430" s="16"/>
      <c r="GXD430" s="16"/>
      <c r="GXE430" s="16"/>
      <c r="GXF430" s="16"/>
      <c r="GXG430" s="16"/>
      <c r="GXH430" s="16"/>
      <c r="GXI430" s="16"/>
      <c r="GXJ430" s="16"/>
      <c r="GXK430" s="16"/>
      <c r="GXL430" s="16"/>
      <c r="GXM430" s="16"/>
      <c r="GXN430" s="16"/>
      <c r="GXO430" s="16"/>
      <c r="GXP430" s="16"/>
      <c r="GXQ430" s="16"/>
      <c r="GXR430" s="16"/>
      <c r="GXS430" s="16"/>
      <c r="GXT430" s="16"/>
      <c r="GXU430" s="16"/>
      <c r="GXV430" s="16"/>
      <c r="GXW430" s="16"/>
      <c r="GXX430" s="16"/>
      <c r="GXY430" s="16"/>
      <c r="GXZ430" s="16"/>
      <c r="GYA430" s="16"/>
      <c r="GYB430" s="16"/>
      <c r="GYC430" s="16"/>
      <c r="GYD430" s="16"/>
      <c r="GYE430" s="16"/>
      <c r="GYF430" s="16"/>
      <c r="GYG430" s="16"/>
      <c r="GYH430" s="16"/>
      <c r="GYI430" s="16"/>
      <c r="GYJ430" s="16"/>
      <c r="GYK430" s="16"/>
      <c r="GYL430" s="16"/>
      <c r="GYM430" s="16"/>
      <c r="GYN430" s="16"/>
      <c r="GYO430" s="16"/>
      <c r="GYP430" s="16"/>
      <c r="GYQ430" s="16"/>
      <c r="GYR430" s="16"/>
      <c r="GYS430" s="16"/>
      <c r="GYT430" s="16"/>
      <c r="GYU430" s="16"/>
      <c r="GYV430" s="16"/>
      <c r="GYW430" s="16"/>
      <c r="GYX430" s="16"/>
      <c r="GYY430" s="16"/>
      <c r="GYZ430" s="16"/>
      <c r="GZA430" s="16"/>
      <c r="GZB430" s="16"/>
      <c r="GZC430" s="16"/>
      <c r="GZD430" s="16"/>
      <c r="GZE430" s="16"/>
      <c r="GZF430" s="16"/>
      <c r="GZG430" s="16"/>
      <c r="GZH430" s="16"/>
      <c r="GZI430" s="16"/>
      <c r="GZJ430" s="16"/>
      <c r="GZK430" s="16"/>
      <c r="GZL430" s="16"/>
      <c r="GZM430" s="16"/>
      <c r="GZN430" s="16"/>
      <c r="GZO430" s="16"/>
      <c r="GZP430" s="16"/>
      <c r="GZQ430" s="16"/>
      <c r="GZR430" s="16"/>
      <c r="GZS430" s="16"/>
      <c r="GZT430" s="16"/>
      <c r="GZU430" s="16"/>
      <c r="GZV430" s="16"/>
      <c r="GZW430" s="16"/>
      <c r="GZX430" s="16"/>
      <c r="GZY430" s="16"/>
      <c r="GZZ430" s="16"/>
      <c r="HAA430" s="16"/>
      <c r="HAB430" s="16"/>
      <c r="HAC430" s="16"/>
      <c r="HAD430" s="16"/>
      <c r="HAE430" s="16"/>
      <c r="HAF430" s="16"/>
      <c r="HAG430" s="16"/>
      <c r="HAH430" s="16"/>
      <c r="HAI430" s="16"/>
      <c r="HAJ430" s="16"/>
      <c r="HAK430" s="16"/>
      <c r="HAL430" s="16"/>
      <c r="HAM430" s="16"/>
      <c r="HAN430" s="16"/>
      <c r="HAO430" s="16"/>
      <c r="HAP430" s="16"/>
      <c r="HAQ430" s="16"/>
      <c r="HAR430" s="16"/>
      <c r="HAS430" s="16"/>
      <c r="HAT430" s="16"/>
      <c r="HAU430" s="16"/>
      <c r="HAV430" s="16"/>
      <c r="HAW430" s="16"/>
      <c r="HAX430" s="16"/>
      <c r="HAY430" s="16"/>
      <c r="HAZ430" s="16"/>
      <c r="HBA430" s="16"/>
      <c r="HBB430" s="16"/>
      <c r="HBC430" s="16"/>
      <c r="HBD430" s="16"/>
      <c r="HBE430" s="16"/>
      <c r="HBF430" s="16"/>
      <c r="HBG430" s="16"/>
      <c r="HBH430" s="16"/>
      <c r="HBI430" s="16"/>
      <c r="HBJ430" s="16"/>
      <c r="HBK430" s="16"/>
      <c r="HBL430" s="16"/>
      <c r="HBM430" s="16"/>
      <c r="HBN430" s="16"/>
      <c r="HBO430" s="16"/>
      <c r="HBP430" s="16"/>
      <c r="HBQ430" s="16"/>
      <c r="HBR430" s="16"/>
      <c r="HBS430" s="16"/>
      <c r="HBT430" s="16"/>
      <c r="HBU430" s="16"/>
      <c r="HBV430" s="16"/>
      <c r="HBW430" s="16"/>
      <c r="HBX430" s="16"/>
      <c r="HBY430" s="16"/>
      <c r="HBZ430" s="16"/>
      <c r="HCA430" s="16"/>
      <c r="HCB430" s="16"/>
      <c r="HCC430" s="16"/>
      <c r="HCD430" s="16"/>
      <c r="HCE430" s="16"/>
      <c r="HCF430" s="16"/>
      <c r="HCG430" s="16"/>
      <c r="HCH430" s="16"/>
      <c r="HCI430" s="16"/>
      <c r="HCJ430" s="16"/>
      <c r="HCK430" s="16"/>
      <c r="HCL430" s="16"/>
      <c r="HCM430" s="16"/>
      <c r="HCN430" s="16"/>
      <c r="HCO430" s="16"/>
      <c r="HCP430" s="16"/>
      <c r="HCQ430" s="16"/>
      <c r="HCR430" s="16"/>
      <c r="HCS430" s="16"/>
      <c r="HCT430" s="16"/>
      <c r="HCU430" s="16"/>
      <c r="HCV430" s="16"/>
      <c r="HCW430" s="16"/>
      <c r="HCX430" s="16"/>
      <c r="HCY430" s="16"/>
      <c r="HCZ430" s="16"/>
      <c r="HDA430" s="16"/>
      <c r="HDB430" s="16"/>
      <c r="HDC430" s="16"/>
      <c r="HDD430" s="16"/>
      <c r="HDE430" s="16"/>
      <c r="HDF430" s="16"/>
      <c r="HDG430" s="16"/>
      <c r="HDH430" s="16"/>
      <c r="HDI430" s="16"/>
      <c r="HDJ430" s="16"/>
      <c r="HDK430" s="16"/>
      <c r="HDL430" s="16"/>
      <c r="HDM430" s="16"/>
      <c r="HDN430" s="16"/>
      <c r="HDO430" s="16"/>
      <c r="HDP430" s="16"/>
      <c r="HDQ430" s="16"/>
      <c r="HDR430" s="16"/>
      <c r="HDS430" s="16"/>
      <c r="HDT430" s="16"/>
      <c r="HDU430" s="16"/>
      <c r="HDV430" s="16"/>
      <c r="HDW430" s="16"/>
      <c r="HDX430" s="16"/>
      <c r="HDY430" s="16"/>
      <c r="HDZ430" s="16"/>
      <c r="HEA430" s="16"/>
      <c r="HEB430" s="16"/>
      <c r="HEC430" s="16"/>
      <c r="HED430" s="16"/>
      <c r="HEE430" s="16"/>
      <c r="HEF430" s="16"/>
      <c r="HEG430" s="16"/>
      <c r="HEH430" s="16"/>
      <c r="HEI430" s="16"/>
      <c r="HEJ430" s="16"/>
      <c r="HEK430" s="16"/>
      <c r="HEL430" s="16"/>
      <c r="HEM430" s="16"/>
      <c r="HEN430" s="16"/>
      <c r="HEO430" s="16"/>
      <c r="HEP430" s="16"/>
      <c r="HEQ430" s="16"/>
      <c r="HER430" s="16"/>
      <c r="HES430" s="16"/>
      <c r="HET430" s="16"/>
      <c r="HEU430" s="16"/>
      <c r="HEV430" s="16"/>
      <c r="HEW430" s="16"/>
      <c r="HEX430" s="16"/>
      <c r="HEY430" s="16"/>
      <c r="HEZ430" s="16"/>
      <c r="HFA430" s="16"/>
      <c r="HFB430" s="16"/>
      <c r="HFC430" s="16"/>
      <c r="HFD430" s="16"/>
      <c r="HFE430" s="16"/>
      <c r="HFF430" s="16"/>
      <c r="HFG430" s="16"/>
      <c r="HFH430" s="16"/>
      <c r="HFI430" s="16"/>
      <c r="HFJ430" s="16"/>
      <c r="HFK430" s="16"/>
      <c r="HFL430" s="16"/>
      <c r="HFM430" s="16"/>
      <c r="HFN430" s="16"/>
      <c r="HFO430" s="16"/>
      <c r="HFP430" s="16"/>
      <c r="HFQ430" s="16"/>
      <c r="HFR430" s="16"/>
      <c r="HFS430" s="16"/>
      <c r="HFT430" s="16"/>
      <c r="HFU430" s="16"/>
      <c r="HFV430" s="16"/>
      <c r="HFW430" s="16"/>
      <c r="HFX430" s="16"/>
      <c r="HFY430" s="16"/>
      <c r="HFZ430" s="16"/>
      <c r="HGA430" s="16"/>
      <c r="HGB430" s="16"/>
      <c r="HGC430" s="16"/>
      <c r="HGD430" s="16"/>
      <c r="HGE430" s="16"/>
      <c r="HGF430" s="16"/>
      <c r="HGG430" s="16"/>
      <c r="HGH430" s="16"/>
      <c r="HGI430" s="16"/>
      <c r="HGJ430" s="16"/>
      <c r="HGK430" s="16"/>
      <c r="HGL430" s="16"/>
      <c r="HGM430" s="16"/>
      <c r="HGN430" s="16"/>
      <c r="HGO430" s="16"/>
      <c r="HGP430" s="16"/>
      <c r="HGQ430" s="16"/>
      <c r="HGR430" s="16"/>
      <c r="HGS430" s="16"/>
      <c r="HGT430" s="16"/>
      <c r="HGU430" s="16"/>
      <c r="HGV430" s="16"/>
      <c r="HGW430" s="16"/>
      <c r="HGX430" s="16"/>
      <c r="HGY430" s="16"/>
      <c r="HGZ430" s="16"/>
      <c r="HHA430" s="16"/>
      <c r="HHB430" s="16"/>
      <c r="HHC430" s="16"/>
      <c r="HHD430" s="16"/>
      <c r="HHE430" s="16"/>
      <c r="HHF430" s="16"/>
      <c r="HHG430" s="16"/>
      <c r="HHH430" s="16"/>
      <c r="HHI430" s="16"/>
      <c r="HHJ430" s="16"/>
      <c r="HHK430" s="16"/>
      <c r="HHL430" s="16"/>
      <c r="HHM430" s="16"/>
      <c r="HHN430" s="16"/>
      <c r="HHO430" s="16"/>
      <c r="HHP430" s="16"/>
      <c r="HHQ430" s="16"/>
      <c r="HHR430" s="16"/>
      <c r="HHS430" s="16"/>
      <c r="HHT430" s="16"/>
      <c r="HHU430" s="16"/>
      <c r="HHV430" s="16"/>
      <c r="HHW430" s="16"/>
      <c r="HHX430" s="16"/>
      <c r="HHY430" s="16"/>
      <c r="HHZ430" s="16"/>
      <c r="HIA430" s="16"/>
      <c r="HIB430" s="16"/>
      <c r="HIC430" s="16"/>
      <c r="HID430" s="16"/>
      <c r="HIE430" s="16"/>
      <c r="HIF430" s="16"/>
      <c r="HIG430" s="16"/>
      <c r="HIH430" s="16"/>
      <c r="HII430" s="16"/>
      <c r="HIJ430" s="16"/>
      <c r="HIK430" s="16"/>
      <c r="HIL430" s="16"/>
      <c r="HIM430" s="16"/>
      <c r="HIN430" s="16"/>
      <c r="HIO430" s="16"/>
      <c r="HIP430" s="16"/>
      <c r="HIQ430" s="16"/>
      <c r="HIR430" s="16"/>
      <c r="HIS430" s="16"/>
      <c r="HIT430" s="16"/>
      <c r="HIU430" s="16"/>
      <c r="HIV430" s="16"/>
      <c r="HIW430" s="16"/>
      <c r="HIX430" s="16"/>
      <c r="HIY430" s="16"/>
      <c r="HIZ430" s="16"/>
      <c r="HJA430" s="16"/>
      <c r="HJB430" s="16"/>
      <c r="HJC430" s="16"/>
      <c r="HJD430" s="16"/>
      <c r="HJE430" s="16"/>
      <c r="HJF430" s="16"/>
      <c r="HJG430" s="16"/>
      <c r="HJH430" s="16"/>
      <c r="HJI430" s="16"/>
      <c r="HJJ430" s="16"/>
      <c r="HJK430" s="16"/>
      <c r="HJL430" s="16"/>
      <c r="HJM430" s="16"/>
      <c r="HJN430" s="16"/>
      <c r="HJO430" s="16"/>
      <c r="HJP430" s="16"/>
      <c r="HJQ430" s="16"/>
      <c r="HJR430" s="16"/>
      <c r="HJS430" s="16"/>
      <c r="HJT430" s="16"/>
      <c r="HJU430" s="16"/>
      <c r="HJV430" s="16"/>
      <c r="HJW430" s="16"/>
      <c r="HJX430" s="16"/>
      <c r="HJY430" s="16"/>
      <c r="HJZ430" s="16"/>
      <c r="HKA430" s="16"/>
      <c r="HKB430" s="16"/>
      <c r="HKC430" s="16"/>
      <c r="HKD430" s="16"/>
      <c r="HKE430" s="16"/>
      <c r="HKF430" s="16"/>
      <c r="HKG430" s="16"/>
      <c r="HKH430" s="16"/>
      <c r="HKI430" s="16"/>
      <c r="HKJ430" s="16"/>
      <c r="HKK430" s="16"/>
      <c r="HKL430" s="16"/>
      <c r="HKM430" s="16"/>
      <c r="HKN430" s="16"/>
      <c r="HKO430" s="16"/>
      <c r="HKP430" s="16"/>
      <c r="HKQ430" s="16"/>
      <c r="HKR430" s="16"/>
      <c r="HKS430" s="16"/>
      <c r="HKT430" s="16"/>
      <c r="HKU430" s="16"/>
      <c r="HKV430" s="16"/>
      <c r="HKW430" s="16"/>
      <c r="HKX430" s="16"/>
      <c r="HKY430" s="16"/>
      <c r="HKZ430" s="16"/>
      <c r="HLA430" s="16"/>
      <c r="HLB430" s="16"/>
      <c r="HLC430" s="16"/>
      <c r="HLD430" s="16"/>
      <c r="HLE430" s="16"/>
      <c r="HLF430" s="16"/>
      <c r="HLG430" s="16"/>
      <c r="HLH430" s="16"/>
      <c r="HLI430" s="16"/>
      <c r="HLJ430" s="16"/>
      <c r="HLK430" s="16"/>
      <c r="HLL430" s="16"/>
      <c r="HLM430" s="16"/>
      <c r="HLN430" s="16"/>
      <c r="HLO430" s="16"/>
      <c r="HLP430" s="16"/>
      <c r="HLQ430" s="16"/>
      <c r="HLR430" s="16"/>
      <c r="HLS430" s="16"/>
      <c r="HLT430" s="16"/>
      <c r="HLU430" s="16"/>
      <c r="HLV430" s="16"/>
      <c r="HLW430" s="16"/>
      <c r="HLX430" s="16"/>
      <c r="HLY430" s="16"/>
      <c r="HLZ430" s="16"/>
      <c r="HMA430" s="16"/>
      <c r="HMB430" s="16"/>
      <c r="HMC430" s="16"/>
      <c r="HMD430" s="16"/>
      <c r="HME430" s="16"/>
      <c r="HMF430" s="16"/>
      <c r="HMG430" s="16"/>
      <c r="HMH430" s="16"/>
      <c r="HMI430" s="16"/>
      <c r="HMJ430" s="16"/>
      <c r="HMK430" s="16"/>
      <c r="HML430" s="16"/>
      <c r="HMM430" s="16"/>
      <c r="HMN430" s="16"/>
      <c r="HMO430" s="16"/>
      <c r="HMP430" s="16"/>
      <c r="HMQ430" s="16"/>
      <c r="HMR430" s="16"/>
      <c r="HMS430" s="16"/>
      <c r="HMT430" s="16"/>
      <c r="HMU430" s="16"/>
      <c r="HMV430" s="16"/>
      <c r="HMW430" s="16"/>
      <c r="HMX430" s="16"/>
      <c r="HMY430" s="16"/>
      <c r="HMZ430" s="16"/>
      <c r="HNA430" s="16"/>
      <c r="HNB430" s="16"/>
      <c r="HNC430" s="16"/>
      <c r="HND430" s="16"/>
      <c r="HNE430" s="16"/>
      <c r="HNF430" s="16"/>
      <c r="HNG430" s="16"/>
      <c r="HNH430" s="16"/>
      <c r="HNI430" s="16"/>
      <c r="HNJ430" s="16"/>
      <c r="HNK430" s="16"/>
      <c r="HNL430" s="16"/>
      <c r="HNM430" s="16"/>
      <c r="HNN430" s="16"/>
      <c r="HNO430" s="16"/>
      <c r="HNP430" s="16"/>
      <c r="HNQ430" s="16"/>
      <c r="HNR430" s="16"/>
      <c r="HNS430" s="16"/>
      <c r="HNT430" s="16"/>
      <c r="HNU430" s="16"/>
      <c r="HNV430" s="16"/>
      <c r="HNW430" s="16"/>
      <c r="HNX430" s="16"/>
      <c r="HNY430" s="16"/>
      <c r="HNZ430" s="16"/>
      <c r="HOA430" s="16"/>
      <c r="HOB430" s="16"/>
      <c r="HOC430" s="16"/>
      <c r="HOD430" s="16"/>
      <c r="HOE430" s="16"/>
      <c r="HOF430" s="16"/>
      <c r="HOG430" s="16"/>
      <c r="HOH430" s="16"/>
      <c r="HOI430" s="16"/>
      <c r="HOJ430" s="16"/>
      <c r="HOK430" s="16"/>
      <c r="HOL430" s="16"/>
      <c r="HOM430" s="16"/>
      <c r="HON430" s="16"/>
      <c r="HOO430" s="16"/>
      <c r="HOP430" s="16"/>
      <c r="HOQ430" s="16"/>
      <c r="HOR430" s="16"/>
      <c r="HOS430" s="16"/>
      <c r="HOT430" s="16"/>
      <c r="HOU430" s="16"/>
      <c r="HOV430" s="16"/>
      <c r="HOW430" s="16"/>
      <c r="HOX430" s="16"/>
      <c r="HOY430" s="16"/>
      <c r="HOZ430" s="16"/>
      <c r="HPA430" s="16"/>
      <c r="HPB430" s="16"/>
      <c r="HPC430" s="16"/>
      <c r="HPD430" s="16"/>
      <c r="HPE430" s="16"/>
      <c r="HPF430" s="16"/>
      <c r="HPG430" s="16"/>
      <c r="HPH430" s="16"/>
      <c r="HPI430" s="16"/>
      <c r="HPJ430" s="16"/>
      <c r="HPK430" s="16"/>
      <c r="HPL430" s="16"/>
      <c r="HPM430" s="16"/>
      <c r="HPN430" s="16"/>
      <c r="HPO430" s="16"/>
      <c r="HPP430" s="16"/>
      <c r="HPQ430" s="16"/>
      <c r="HPR430" s="16"/>
      <c r="HPS430" s="16"/>
      <c r="HPT430" s="16"/>
      <c r="HPU430" s="16"/>
      <c r="HPV430" s="16"/>
      <c r="HPW430" s="16"/>
      <c r="HPX430" s="16"/>
      <c r="HPY430" s="16"/>
      <c r="HPZ430" s="16"/>
      <c r="HQA430" s="16"/>
      <c r="HQB430" s="16"/>
      <c r="HQC430" s="16"/>
      <c r="HQD430" s="16"/>
      <c r="HQE430" s="16"/>
      <c r="HQF430" s="16"/>
      <c r="HQG430" s="16"/>
      <c r="HQH430" s="16"/>
      <c r="HQI430" s="16"/>
      <c r="HQJ430" s="16"/>
      <c r="HQK430" s="16"/>
      <c r="HQL430" s="16"/>
      <c r="HQM430" s="16"/>
      <c r="HQN430" s="16"/>
      <c r="HQO430" s="16"/>
      <c r="HQP430" s="16"/>
      <c r="HQQ430" s="16"/>
      <c r="HQR430" s="16"/>
      <c r="HQS430" s="16"/>
      <c r="HQT430" s="16"/>
      <c r="HQU430" s="16"/>
      <c r="HQV430" s="16"/>
      <c r="HQW430" s="16"/>
      <c r="HQX430" s="16"/>
      <c r="HQY430" s="16"/>
      <c r="HQZ430" s="16"/>
      <c r="HRA430" s="16"/>
      <c r="HRB430" s="16"/>
      <c r="HRC430" s="16"/>
      <c r="HRD430" s="16"/>
      <c r="HRE430" s="16"/>
      <c r="HRF430" s="16"/>
      <c r="HRG430" s="16"/>
      <c r="HRH430" s="16"/>
      <c r="HRI430" s="16"/>
      <c r="HRJ430" s="16"/>
      <c r="HRK430" s="16"/>
      <c r="HRL430" s="16"/>
      <c r="HRM430" s="16"/>
      <c r="HRN430" s="16"/>
      <c r="HRO430" s="16"/>
      <c r="HRP430" s="16"/>
      <c r="HRQ430" s="16"/>
      <c r="HRR430" s="16"/>
      <c r="HRS430" s="16"/>
      <c r="HRT430" s="16"/>
      <c r="HRU430" s="16"/>
      <c r="HRV430" s="16"/>
      <c r="HRW430" s="16"/>
      <c r="HRX430" s="16"/>
      <c r="HRY430" s="16"/>
      <c r="HRZ430" s="16"/>
      <c r="HSA430" s="16"/>
      <c r="HSB430" s="16"/>
      <c r="HSC430" s="16"/>
      <c r="HSD430" s="16"/>
      <c r="HSE430" s="16"/>
      <c r="HSF430" s="16"/>
      <c r="HSG430" s="16"/>
      <c r="HSH430" s="16"/>
      <c r="HSI430" s="16"/>
      <c r="HSJ430" s="16"/>
      <c r="HSK430" s="16"/>
      <c r="HSL430" s="16"/>
      <c r="HSM430" s="16"/>
      <c r="HSN430" s="16"/>
      <c r="HSO430" s="16"/>
      <c r="HSP430" s="16"/>
      <c r="HSQ430" s="16"/>
      <c r="HSR430" s="16"/>
      <c r="HSS430" s="16"/>
      <c r="HST430" s="16"/>
      <c r="HSU430" s="16"/>
      <c r="HSV430" s="16"/>
      <c r="HSW430" s="16"/>
      <c r="HSX430" s="16"/>
      <c r="HSY430" s="16"/>
      <c r="HSZ430" s="16"/>
      <c r="HTA430" s="16"/>
      <c r="HTB430" s="16"/>
      <c r="HTC430" s="16"/>
      <c r="HTD430" s="16"/>
      <c r="HTE430" s="16"/>
      <c r="HTF430" s="16"/>
      <c r="HTG430" s="16"/>
      <c r="HTH430" s="16"/>
      <c r="HTI430" s="16"/>
      <c r="HTJ430" s="16"/>
      <c r="HTK430" s="16"/>
      <c r="HTL430" s="16"/>
      <c r="HTM430" s="16"/>
      <c r="HTN430" s="16"/>
      <c r="HTO430" s="16"/>
      <c r="HTP430" s="16"/>
      <c r="HTQ430" s="16"/>
      <c r="HTR430" s="16"/>
      <c r="HTS430" s="16"/>
      <c r="HTT430" s="16"/>
      <c r="HTU430" s="16"/>
      <c r="HTV430" s="16"/>
      <c r="HTW430" s="16"/>
      <c r="HTX430" s="16"/>
      <c r="HTY430" s="16"/>
      <c r="HTZ430" s="16"/>
      <c r="HUA430" s="16"/>
      <c r="HUB430" s="16"/>
      <c r="HUC430" s="16"/>
      <c r="HUD430" s="16"/>
      <c r="HUE430" s="16"/>
      <c r="HUF430" s="16"/>
      <c r="HUG430" s="16"/>
      <c r="HUH430" s="16"/>
      <c r="HUI430" s="16"/>
      <c r="HUJ430" s="16"/>
      <c r="HUK430" s="16"/>
      <c r="HUL430" s="16"/>
      <c r="HUM430" s="16"/>
      <c r="HUN430" s="16"/>
      <c r="HUO430" s="16"/>
      <c r="HUP430" s="16"/>
      <c r="HUQ430" s="16"/>
      <c r="HUR430" s="16"/>
      <c r="HUS430" s="16"/>
      <c r="HUT430" s="16"/>
      <c r="HUU430" s="16"/>
      <c r="HUV430" s="16"/>
      <c r="HUW430" s="16"/>
      <c r="HUX430" s="16"/>
      <c r="HUY430" s="16"/>
      <c r="HUZ430" s="16"/>
      <c r="HVA430" s="16"/>
      <c r="HVB430" s="16"/>
      <c r="HVC430" s="16"/>
      <c r="HVD430" s="16"/>
      <c r="HVE430" s="16"/>
      <c r="HVF430" s="16"/>
      <c r="HVG430" s="16"/>
      <c r="HVH430" s="16"/>
      <c r="HVI430" s="16"/>
      <c r="HVJ430" s="16"/>
      <c r="HVK430" s="16"/>
      <c r="HVL430" s="16"/>
      <c r="HVM430" s="16"/>
      <c r="HVN430" s="16"/>
      <c r="HVO430" s="16"/>
      <c r="HVP430" s="16"/>
      <c r="HVQ430" s="16"/>
      <c r="HVR430" s="16"/>
      <c r="HVS430" s="16"/>
      <c r="HVT430" s="16"/>
      <c r="HVU430" s="16"/>
      <c r="HVV430" s="16"/>
      <c r="HVW430" s="16"/>
      <c r="HVX430" s="16"/>
      <c r="HVY430" s="16"/>
      <c r="HVZ430" s="16"/>
      <c r="HWA430" s="16"/>
      <c r="HWB430" s="16"/>
      <c r="HWC430" s="16"/>
      <c r="HWD430" s="16"/>
      <c r="HWE430" s="16"/>
      <c r="HWF430" s="16"/>
      <c r="HWG430" s="16"/>
      <c r="HWH430" s="16"/>
      <c r="HWI430" s="16"/>
      <c r="HWJ430" s="16"/>
      <c r="HWK430" s="16"/>
      <c r="HWL430" s="16"/>
      <c r="HWM430" s="16"/>
      <c r="HWN430" s="16"/>
      <c r="HWO430" s="16"/>
      <c r="HWP430" s="16"/>
      <c r="HWQ430" s="16"/>
      <c r="HWR430" s="16"/>
      <c r="HWS430" s="16"/>
      <c r="HWT430" s="16"/>
      <c r="HWU430" s="16"/>
      <c r="HWV430" s="16"/>
      <c r="HWW430" s="16"/>
      <c r="HWX430" s="16"/>
      <c r="HWY430" s="16"/>
      <c r="HWZ430" s="16"/>
      <c r="HXA430" s="16"/>
      <c r="HXB430" s="16"/>
      <c r="HXC430" s="16"/>
      <c r="HXD430" s="16"/>
      <c r="HXE430" s="16"/>
      <c r="HXF430" s="16"/>
      <c r="HXG430" s="16"/>
      <c r="HXH430" s="16"/>
      <c r="HXI430" s="16"/>
      <c r="HXJ430" s="16"/>
      <c r="HXK430" s="16"/>
      <c r="HXL430" s="16"/>
      <c r="HXM430" s="16"/>
      <c r="HXN430" s="16"/>
      <c r="HXO430" s="16"/>
      <c r="HXP430" s="16"/>
      <c r="HXQ430" s="16"/>
      <c r="HXR430" s="16"/>
      <c r="HXS430" s="16"/>
      <c r="HXT430" s="16"/>
      <c r="HXU430" s="16"/>
      <c r="HXV430" s="16"/>
      <c r="HXW430" s="16"/>
      <c r="HXX430" s="16"/>
      <c r="HXY430" s="16"/>
      <c r="HXZ430" s="16"/>
      <c r="HYA430" s="16"/>
      <c r="HYB430" s="16"/>
      <c r="HYC430" s="16"/>
      <c r="HYD430" s="16"/>
      <c r="HYE430" s="16"/>
      <c r="HYF430" s="16"/>
      <c r="HYG430" s="16"/>
      <c r="HYH430" s="16"/>
      <c r="HYI430" s="16"/>
      <c r="HYJ430" s="16"/>
      <c r="HYK430" s="16"/>
      <c r="HYL430" s="16"/>
      <c r="HYM430" s="16"/>
      <c r="HYN430" s="16"/>
      <c r="HYO430" s="16"/>
      <c r="HYP430" s="16"/>
      <c r="HYQ430" s="16"/>
      <c r="HYR430" s="16"/>
      <c r="HYS430" s="16"/>
      <c r="HYT430" s="16"/>
      <c r="HYU430" s="16"/>
      <c r="HYV430" s="16"/>
      <c r="HYW430" s="16"/>
      <c r="HYX430" s="16"/>
      <c r="HYY430" s="16"/>
      <c r="HYZ430" s="16"/>
      <c r="HZA430" s="16"/>
      <c r="HZB430" s="16"/>
      <c r="HZC430" s="16"/>
      <c r="HZD430" s="16"/>
      <c r="HZE430" s="16"/>
      <c r="HZF430" s="16"/>
      <c r="HZG430" s="16"/>
      <c r="HZH430" s="16"/>
      <c r="HZI430" s="16"/>
      <c r="HZJ430" s="16"/>
      <c r="HZK430" s="16"/>
      <c r="HZL430" s="16"/>
      <c r="HZM430" s="16"/>
      <c r="HZN430" s="16"/>
      <c r="HZO430" s="16"/>
      <c r="HZP430" s="16"/>
      <c r="HZQ430" s="16"/>
      <c r="HZR430" s="16"/>
      <c r="HZS430" s="16"/>
      <c r="HZT430" s="16"/>
      <c r="HZU430" s="16"/>
      <c r="HZV430" s="16"/>
      <c r="HZW430" s="16"/>
      <c r="HZX430" s="16"/>
      <c r="HZY430" s="16"/>
      <c r="HZZ430" s="16"/>
      <c r="IAA430" s="16"/>
      <c r="IAB430" s="16"/>
      <c r="IAC430" s="16"/>
      <c r="IAD430" s="16"/>
      <c r="IAE430" s="16"/>
      <c r="IAF430" s="16"/>
      <c r="IAG430" s="16"/>
      <c r="IAH430" s="16"/>
      <c r="IAI430" s="16"/>
      <c r="IAJ430" s="16"/>
      <c r="IAK430" s="16"/>
      <c r="IAL430" s="16"/>
      <c r="IAM430" s="16"/>
      <c r="IAN430" s="16"/>
      <c r="IAO430" s="16"/>
      <c r="IAP430" s="16"/>
      <c r="IAQ430" s="16"/>
      <c r="IAR430" s="16"/>
      <c r="IAS430" s="16"/>
      <c r="IAT430" s="16"/>
      <c r="IAU430" s="16"/>
      <c r="IAV430" s="16"/>
      <c r="IAW430" s="16"/>
      <c r="IAX430" s="16"/>
      <c r="IAY430" s="16"/>
      <c r="IAZ430" s="16"/>
      <c r="IBA430" s="16"/>
      <c r="IBB430" s="16"/>
      <c r="IBC430" s="16"/>
      <c r="IBD430" s="16"/>
      <c r="IBE430" s="16"/>
      <c r="IBF430" s="16"/>
      <c r="IBG430" s="16"/>
      <c r="IBH430" s="16"/>
      <c r="IBI430" s="16"/>
      <c r="IBJ430" s="16"/>
      <c r="IBK430" s="16"/>
      <c r="IBL430" s="16"/>
      <c r="IBM430" s="16"/>
      <c r="IBN430" s="16"/>
      <c r="IBO430" s="16"/>
      <c r="IBP430" s="16"/>
      <c r="IBQ430" s="16"/>
      <c r="IBR430" s="16"/>
      <c r="IBS430" s="16"/>
      <c r="IBT430" s="16"/>
      <c r="IBU430" s="16"/>
      <c r="IBV430" s="16"/>
      <c r="IBW430" s="16"/>
      <c r="IBX430" s="16"/>
      <c r="IBY430" s="16"/>
      <c r="IBZ430" s="16"/>
      <c r="ICA430" s="16"/>
      <c r="ICB430" s="16"/>
      <c r="ICC430" s="16"/>
      <c r="ICD430" s="16"/>
      <c r="ICE430" s="16"/>
      <c r="ICF430" s="16"/>
      <c r="ICG430" s="16"/>
      <c r="ICH430" s="16"/>
      <c r="ICI430" s="16"/>
      <c r="ICJ430" s="16"/>
      <c r="ICK430" s="16"/>
      <c r="ICL430" s="16"/>
      <c r="ICM430" s="16"/>
      <c r="ICN430" s="16"/>
      <c r="ICO430" s="16"/>
      <c r="ICP430" s="16"/>
      <c r="ICQ430" s="16"/>
      <c r="ICR430" s="16"/>
      <c r="ICS430" s="16"/>
      <c r="ICT430" s="16"/>
      <c r="ICU430" s="16"/>
      <c r="ICV430" s="16"/>
      <c r="ICW430" s="16"/>
      <c r="ICX430" s="16"/>
      <c r="ICY430" s="16"/>
      <c r="ICZ430" s="16"/>
      <c r="IDA430" s="16"/>
      <c r="IDB430" s="16"/>
      <c r="IDC430" s="16"/>
      <c r="IDD430" s="16"/>
      <c r="IDE430" s="16"/>
      <c r="IDF430" s="16"/>
      <c r="IDG430" s="16"/>
      <c r="IDH430" s="16"/>
      <c r="IDI430" s="16"/>
      <c r="IDJ430" s="16"/>
      <c r="IDK430" s="16"/>
      <c r="IDL430" s="16"/>
      <c r="IDM430" s="16"/>
      <c r="IDN430" s="16"/>
      <c r="IDO430" s="16"/>
      <c r="IDP430" s="16"/>
      <c r="IDQ430" s="16"/>
      <c r="IDR430" s="16"/>
      <c r="IDS430" s="16"/>
      <c r="IDT430" s="16"/>
      <c r="IDU430" s="16"/>
      <c r="IDV430" s="16"/>
      <c r="IDW430" s="16"/>
      <c r="IDX430" s="16"/>
      <c r="IDY430" s="16"/>
      <c r="IDZ430" s="16"/>
      <c r="IEA430" s="16"/>
      <c r="IEB430" s="16"/>
      <c r="IEC430" s="16"/>
      <c r="IED430" s="16"/>
      <c r="IEE430" s="16"/>
      <c r="IEF430" s="16"/>
      <c r="IEG430" s="16"/>
      <c r="IEH430" s="16"/>
      <c r="IEI430" s="16"/>
      <c r="IEJ430" s="16"/>
      <c r="IEK430" s="16"/>
      <c r="IEL430" s="16"/>
      <c r="IEM430" s="16"/>
      <c r="IEN430" s="16"/>
      <c r="IEO430" s="16"/>
      <c r="IEP430" s="16"/>
      <c r="IEQ430" s="16"/>
      <c r="IER430" s="16"/>
      <c r="IES430" s="16"/>
      <c r="IET430" s="16"/>
      <c r="IEU430" s="16"/>
      <c r="IEV430" s="16"/>
      <c r="IEW430" s="16"/>
      <c r="IEX430" s="16"/>
      <c r="IEY430" s="16"/>
      <c r="IEZ430" s="16"/>
      <c r="IFA430" s="16"/>
      <c r="IFB430" s="16"/>
      <c r="IFC430" s="16"/>
      <c r="IFD430" s="16"/>
      <c r="IFE430" s="16"/>
      <c r="IFF430" s="16"/>
      <c r="IFG430" s="16"/>
      <c r="IFH430" s="16"/>
      <c r="IFI430" s="16"/>
      <c r="IFJ430" s="16"/>
      <c r="IFK430" s="16"/>
      <c r="IFL430" s="16"/>
      <c r="IFM430" s="16"/>
      <c r="IFN430" s="16"/>
      <c r="IFO430" s="16"/>
      <c r="IFP430" s="16"/>
      <c r="IFQ430" s="16"/>
      <c r="IFR430" s="16"/>
      <c r="IFS430" s="16"/>
      <c r="IFT430" s="16"/>
      <c r="IFU430" s="16"/>
      <c r="IFV430" s="16"/>
      <c r="IFW430" s="16"/>
      <c r="IFX430" s="16"/>
      <c r="IFY430" s="16"/>
      <c r="IFZ430" s="16"/>
      <c r="IGA430" s="16"/>
      <c r="IGB430" s="16"/>
      <c r="IGC430" s="16"/>
      <c r="IGD430" s="16"/>
      <c r="IGE430" s="16"/>
      <c r="IGF430" s="16"/>
      <c r="IGG430" s="16"/>
      <c r="IGH430" s="16"/>
      <c r="IGI430" s="16"/>
      <c r="IGJ430" s="16"/>
      <c r="IGK430" s="16"/>
      <c r="IGL430" s="16"/>
      <c r="IGM430" s="16"/>
      <c r="IGN430" s="16"/>
      <c r="IGO430" s="16"/>
      <c r="IGP430" s="16"/>
      <c r="IGQ430" s="16"/>
      <c r="IGR430" s="16"/>
      <c r="IGS430" s="16"/>
      <c r="IGT430" s="16"/>
      <c r="IGU430" s="16"/>
      <c r="IGV430" s="16"/>
      <c r="IGW430" s="16"/>
      <c r="IGX430" s="16"/>
      <c r="IGY430" s="16"/>
      <c r="IGZ430" s="16"/>
      <c r="IHA430" s="16"/>
      <c r="IHB430" s="16"/>
      <c r="IHC430" s="16"/>
      <c r="IHD430" s="16"/>
      <c r="IHE430" s="16"/>
      <c r="IHF430" s="16"/>
      <c r="IHG430" s="16"/>
      <c r="IHH430" s="16"/>
      <c r="IHI430" s="16"/>
      <c r="IHJ430" s="16"/>
      <c r="IHK430" s="16"/>
      <c r="IHL430" s="16"/>
      <c r="IHM430" s="16"/>
      <c r="IHN430" s="16"/>
      <c r="IHO430" s="16"/>
      <c r="IHP430" s="16"/>
      <c r="IHQ430" s="16"/>
      <c r="IHR430" s="16"/>
      <c r="IHS430" s="16"/>
      <c r="IHT430" s="16"/>
      <c r="IHU430" s="16"/>
      <c r="IHV430" s="16"/>
      <c r="IHW430" s="16"/>
      <c r="IHX430" s="16"/>
      <c r="IHY430" s="16"/>
      <c r="IHZ430" s="16"/>
      <c r="IIA430" s="16"/>
      <c r="IIB430" s="16"/>
      <c r="IIC430" s="16"/>
      <c r="IID430" s="16"/>
      <c r="IIE430" s="16"/>
      <c r="IIF430" s="16"/>
      <c r="IIG430" s="16"/>
      <c r="IIH430" s="16"/>
      <c r="III430" s="16"/>
      <c r="IIJ430" s="16"/>
      <c r="IIK430" s="16"/>
      <c r="IIL430" s="16"/>
      <c r="IIM430" s="16"/>
      <c r="IIN430" s="16"/>
      <c r="IIO430" s="16"/>
      <c r="IIP430" s="16"/>
      <c r="IIQ430" s="16"/>
      <c r="IIR430" s="16"/>
      <c r="IIS430" s="16"/>
      <c r="IIT430" s="16"/>
      <c r="IIU430" s="16"/>
      <c r="IIV430" s="16"/>
      <c r="IIW430" s="16"/>
      <c r="IIX430" s="16"/>
      <c r="IIY430" s="16"/>
      <c r="IIZ430" s="16"/>
      <c r="IJA430" s="16"/>
      <c r="IJB430" s="16"/>
      <c r="IJC430" s="16"/>
      <c r="IJD430" s="16"/>
      <c r="IJE430" s="16"/>
      <c r="IJF430" s="16"/>
      <c r="IJG430" s="16"/>
      <c r="IJH430" s="16"/>
      <c r="IJI430" s="16"/>
      <c r="IJJ430" s="16"/>
      <c r="IJK430" s="16"/>
      <c r="IJL430" s="16"/>
      <c r="IJM430" s="16"/>
      <c r="IJN430" s="16"/>
      <c r="IJO430" s="16"/>
      <c r="IJP430" s="16"/>
      <c r="IJQ430" s="16"/>
      <c r="IJR430" s="16"/>
      <c r="IJS430" s="16"/>
      <c r="IJT430" s="16"/>
      <c r="IJU430" s="16"/>
      <c r="IJV430" s="16"/>
      <c r="IJW430" s="16"/>
      <c r="IJX430" s="16"/>
      <c r="IJY430" s="16"/>
      <c r="IJZ430" s="16"/>
      <c r="IKA430" s="16"/>
      <c r="IKB430" s="16"/>
      <c r="IKC430" s="16"/>
      <c r="IKD430" s="16"/>
      <c r="IKE430" s="16"/>
      <c r="IKF430" s="16"/>
      <c r="IKG430" s="16"/>
      <c r="IKH430" s="16"/>
      <c r="IKI430" s="16"/>
      <c r="IKJ430" s="16"/>
      <c r="IKK430" s="16"/>
      <c r="IKL430" s="16"/>
      <c r="IKM430" s="16"/>
      <c r="IKN430" s="16"/>
      <c r="IKO430" s="16"/>
      <c r="IKP430" s="16"/>
      <c r="IKQ430" s="16"/>
      <c r="IKR430" s="16"/>
      <c r="IKS430" s="16"/>
      <c r="IKT430" s="16"/>
      <c r="IKU430" s="16"/>
      <c r="IKV430" s="16"/>
      <c r="IKW430" s="16"/>
      <c r="IKX430" s="16"/>
      <c r="IKY430" s="16"/>
      <c r="IKZ430" s="16"/>
      <c r="ILA430" s="16"/>
      <c r="ILB430" s="16"/>
      <c r="ILC430" s="16"/>
      <c r="ILD430" s="16"/>
      <c r="ILE430" s="16"/>
      <c r="ILF430" s="16"/>
      <c r="ILG430" s="16"/>
      <c r="ILH430" s="16"/>
      <c r="ILI430" s="16"/>
      <c r="ILJ430" s="16"/>
      <c r="ILK430" s="16"/>
      <c r="ILL430" s="16"/>
      <c r="ILM430" s="16"/>
      <c r="ILN430" s="16"/>
      <c r="ILO430" s="16"/>
      <c r="ILP430" s="16"/>
      <c r="ILQ430" s="16"/>
      <c r="ILR430" s="16"/>
      <c r="ILS430" s="16"/>
      <c r="ILT430" s="16"/>
      <c r="ILU430" s="16"/>
      <c r="ILV430" s="16"/>
      <c r="ILW430" s="16"/>
      <c r="ILX430" s="16"/>
      <c r="ILY430" s="16"/>
      <c r="ILZ430" s="16"/>
      <c r="IMA430" s="16"/>
      <c r="IMB430" s="16"/>
      <c r="IMC430" s="16"/>
      <c r="IMD430" s="16"/>
      <c r="IME430" s="16"/>
      <c r="IMF430" s="16"/>
      <c r="IMG430" s="16"/>
      <c r="IMH430" s="16"/>
      <c r="IMI430" s="16"/>
      <c r="IMJ430" s="16"/>
      <c r="IMK430" s="16"/>
      <c r="IML430" s="16"/>
      <c r="IMM430" s="16"/>
      <c r="IMN430" s="16"/>
      <c r="IMO430" s="16"/>
      <c r="IMP430" s="16"/>
      <c r="IMQ430" s="16"/>
      <c r="IMR430" s="16"/>
      <c r="IMS430" s="16"/>
      <c r="IMT430" s="16"/>
      <c r="IMU430" s="16"/>
      <c r="IMV430" s="16"/>
      <c r="IMW430" s="16"/>
      <c r="IMX430" s="16"/>
      <c r="IMY430" s="16"/>
      <c r="IMZ430" s="16"/>
      <c r="INA430" s="16"/>
      <c r="INB430" s="16"/>
      <c r="INC430" s="16"/>
      <c r="IND430" s="16"/>
      <c r="INE430" s="16"/>
      <c r="INF430" s="16"/>
      <c r="ING430" s="16"/>
      <c r="INH430" s="16"/>
      <c r="INI430" s="16"/>
      <c r="INJ430" s="16"/>
      <c r="INK430" s="16"/>
      <c r="INL430" s="16"/>
      <c r="INM430" s="16"/>
      <c r="INN430" s="16"/>
      <c r="INO430" s="16"/>
      <c r="INP430" s="16"/>
      <c r="INQ430" s="16"/>
      <c r="INR430" s="16"/>
      <c r="INS430" s="16"/>
      <c r="INT430" s="16"/>
      <c r="INU430" s="16"/>
      <c r="INV430" s="16"/>
      <c r="INW430" s="16"/>
      <c r="INX430" s="16"/>
      <c r="INY430" s="16"/>
      <c r="INZ430" s="16"/>
      <c r="IOA430" s="16"/>
      <c r="IOB430" s="16"/>
      <c r="IOC430" s="16"/>
      <c r="IOD430" s="16"/>
      <c r="IOE430" s="16"/>
      <c r="IOF430" s="16"/>
      <c r="IOG430" s="16"/>
      <c r="IOH430" s="16"/>
      <c r="IOI430" s="16"/>
      <c r="IOJ430" s="16"/>
      <c r="IOK430" s="16"/>
      <c r="IOL430" s="16"/>
      <c r="IOM430" s="16"/>
      <c r="ION430" s="16"/>
      <c r="IOO430" s="16"/>
      <c r="IOP430" s="16"/>
      <c r="IOQ430" s="16"/>
      <c r="IOR430" s="16"/>
      <c r="IOS430" s="16"/>
      <c r="IOT430" s="16"/>
      <c r="IOU430" s="16"/>
      <c r="IOV430" s="16"/>
      <c r="IOW430" s="16"/>
      <c r="IOX430" s="16"/>
      <c r="IOY430" s="16"/>
      <c r="IOZ430" s="16"/>
      <c r="IPA430" s="16"/>
      <c r="IPB430" s="16"/>
      <c r="IPC430" s="16"/>
      <c r="IPD430" s="16"/>
      <c r="IPE430" s="16"/>
      <c r="IPF430" s="16"/>
      <c r="IPG430" s="16"/>
      <c r="IPH430" s="16"/>
      <c r="IPI430" s="16"/>
      <c r="IPJ430" s="16"/>
      <c r="IPK430" s="16"/>
      <c r="IPL430" s="16"/>
      <c r="IPM430" s="16"/>
      <c r="IPN430" s="16"/>
      <c r="IPO430" s="16"/>
      <c r="IPP430" s="16"/>
      <c r="IPQ430" s="16"/>
      <c r="IPR430" s="16"/>
      <c r="IPS430" s="16"/>
      <c r="IPT430" s="16"/>
      <c r="IPU430" s="16"/>
      <c r="IPV430" s="16"/>
      <c r="IPW430" s="16"/>
      <c r="IPX430" s="16"/>
      <c r="IPY430" s="16"/>
      <c r="IPZ430" s="16"/>
      <c r="IQA430" s="16"/>
      <c r="IQB430" s="16"/>
      <c r="IQC430" s="16"/>
      <c r="IQD430" s="16"/>
      <c r="IQE430" s="16"/>
      <c r="IQF430" s="16"/>
      <c r="IQG430" s="16"/>
      <c r="IQH430" s="16"/>
      <c r="IQI430" s="16"/>
      <c r="IQJ430" s="16"/>
      <c r="IQK430" s="16"/>
      <c r="IQL430" s="16"/>
      <c r="IQM430" s="16"/>
      <c r="IQN430" s="16"/>
      <c r="IQO430" s="16"/>
      <c r="IQP430" s="16"/>
      <c r="IQQ430" s="16"/>
      <c r="IQR430" s="16"/>
      <c r="IQS430" s="16"/>
      <c r="IQT430" s="16"/>
      <c r="IQU430" s="16"/>
      <c r="IQV430" s="16"/>
      <c r="IQW430" s="16"/>
      <c r="IQX430" s="16"/>
      <c r="IQY430" s="16"/>
      <c r="IQZ430" s="16"/>
      <c r="IRA430" s="16"/>
      <c r="IRB430" s="16"/>
      <c r="IRC430" s="16"/>
      <c r="IRD430" s="16"/>
      <c r="IRE430" s="16"/>
      <c r="IRF430" s="16"/>
      <c r="IRG430" s="16"/>
      <c r="IRH430" s="16"/>
      <c r="IRI430" s="16"/>
      <c r="IRJ430" s="16"/>
      <c r="IRK430" s="16"/>
      <c r="IRL430" s="16"/>
      <c r="IRM430" s="16"/>
      <c r="IRN430" s="16"/>
      <c r="IRO430" s="16"/>
      <c r="IRP430" s="16"/>
      <c r="IRQ430" s="16"/>
      <c r="IRR430" s="16"/>
      <c r="IRS430" s="16"/>
      <c r="IRT430" s="16"/>
      <c r="IRU430" s="16"/>
      <c r="IRV430" s="16"/>
      <c r="IRW430" s="16"/>
      <c r="IRX430" s="16"/>
      <c r="IRY430" s="16"/>
      <c r="IRZ430" s="16"/>
      <c r="ISA430" s="16"/>
      <c r="ISB430" s="16"/>
      <c r="ISC430" s="16"/>
      <c r="ISD430" s="16"/>
      <c r="ISE430" s="16"/>
      <c r="ISF430" s="16"/>
      <c r="ISG430" s="16"/>
      <c r="ISH430" s="16"/>
      <c r="ISI430" s="16"/>
      <c r="ISJ430" s="16"/>
      <c r="ISK430" s="16"/>
      <c r="ISL430" s="16"/>
      <c r="ISM430" s="16"/>
      <c r="ISN430" s="16"/>
      <c r="ISO430" s="16"/>
      <c r="ISP430" s="16"/>
      <c r="ISQ430" s="16"/>
      <c r="ISR430" s="16"/>
      <c r="ISS430" s="16"/>
      <c r="IST430" s="16"/>
      <c r="ISU430" s="16"/>
      <c r="ISV430" s="16"/>
      <c r="ISW430" s="16"/>
      <c r="ISX430" s="16"/>
      <c r="ISY430" s="16"/>
      <c r="ISZ430" s="16"/>
      <c r="ITA430" s="16"/>
      <c r="ITB430" s="16"/>
      <c r="ITC430" s="16"/>
      <c r="ITD430" s="16"/>
      <c r="ITE430" s="16"/>
      <c r="ITF430" s="16"/>
      <c r="ITG430" s="16"/>
      <c r="ITH430" s="16"/>
      <c r="ITI430" s="16"/>
      <c r="ITJ430" s="16"/>
      <c r="ITK430" s="16"/>
      <c r="ITL430" s="16"/>
      <c r="ITM430" s="16"/>
      <c r="ITN430" s="16"/>
      <c r="ITO430" s="16"/>
      <c r="ITP430" s="16"/>
      <c r="ITQ430" s="16"/>
      <c r="ITR430" s="16"/>
      <c r="ITS430" s="16"/>
      <c r="ITT430" s="16"/>
      <c r="ITU430" s="16"/>
      <c r="ITV430" s="16"/>
      <c r="ITW430" s="16"/>
      <c r="ITX430" s="16"/>
      <c r="ITY430" s="16"/>
      <c r="ITZ430" s="16"/>
      <c r="IUA430" s="16"/>
      <c r="IUB430" s="16"/>
      <c r="IUC430" s="16"/>
      <c r="IUD430" s="16"/>
      <c r="IUE430" s="16"/>
      <c r="IUF430" s="16"/>
      <c r="IUG430" s="16"/>
      <c r="IUH430" s="16"/>
      <c r="IUI430" s="16"/>
      <c r="IUJ430" s="16"/>
      <c r="IUK430" s="16"/>
      <c r="IUL430" s="16"/>
      <c r="IUM430" s="16"/>
      <c r="IUN430" s="16"/>
      <c r="IUO430" s="16"/>
      <c r="IUP430" s="16"/>
      <c r="IUQ430" s="16"/>
      <c r="IUR430" s="16"/>
      <c r="IUS430" s="16"/>
      <c r="IUT430" s="16"/>
      <c r="IUU430" s="16"/>
      <c r="IUV430" s="16"/>
      <c r="IUW430" s="16"/>
      <c r="IUX430" s="16"/>
      <c r="IUY430" s="16"/>
      <c r="IUZ430" s="16"/>
      <c r="IVA430" s="16"/>
      <c r="IVB430" s="16"/>
      <c r="IVC430" s="16"/>
      <c r="IVD430" s="16"/>
      <c r="IVE430" s="16"/>
      <c r="IVF430" s="16"/>
      <c r="IVG430" s="16"/>
      <c r="IVH430" s="16"/>
      <c r="IVI430" s="16"/>
      <c r="IVJ430" s="16"/>
      <c r="IVK430" s="16"/>
      <c r="IVL430" s="16"/>
      <c r="IVM430" s="16"/>
      <c r="IVN430" s="16"/>
      <c r="IVO430" s="16"/>
      <c r="IVP430" s="16"/>
      <c r="IVQ430" s="16"/>
      <c r="IVR430" s="16"/>
      <c r="IVS430" s="16"/>
      <c r="IVT430" s="16"/>
      <c r="IVU430" s="16"/>
      <c r="IVV430" s="16"/>
      <c r="IVW430" s="16"/>
      <c r="IVX430" s="16"/>
      <c r="IVY430" s="16"/>
      <c r="IVZ430" s="16"/>
      <c r="IWA430" s="16"/>
      <c r="IWB430" s="16"/>
      <c r="IWC430" s="16"/>
      <c r="IWD430" s="16"/>
      <c r="IWE430" s="16"/>
      <c r="IWF430" s="16"/>
      <c r="IWG430" s="16"/>
      <c r="IWH430" s="16"/>
      <c r="IWI430" s="16"/>
      <c r="IWJ430" s="16"/>
      <c r="IWK430" s="16"/>
      <c r="IWL430" s="16"/>
      <c r="IWM430" s="16"/>
      <c r="IWN430" s="16"/>
      <c r="IWO430" s="16"/>
      <c r="IWP430" s="16"/>
      <c r="IWQ430" s="16"/>
      <c r="IWR430" s="16"/>
      <c r="IWS430" s="16"/>
      <c r="IWT430" s="16"/>
      <c r="IWU430" s="16"/>
      <c r="IWV430" s="16"/>
      <c r="IWW430" s="16"/>
      <c r="IWX430" s="16"/>
      <c r="IWY430" s="16"/>
      <c r="IWZ430" s="16"/>
      <c r="IXA430" s="16"/>
      <c r="IXB430" s="16"/>
      <c r="IXC430" s="16"/>
      <c r="IXD430" s="16"/>
      <c r="IXE430" s="16"/>
      <c r="IXF430" s="16"/>
      <c r="IXG430" s="16"/>
      <c r="IXH430" s="16"/>
      <c r="IXI430" s="16"/>
      <c r="IXJ430" s="16"/>
      <c r="IXK430" s="16"/>
      <c r="IXL430" s="16"/>
      <c r="IXM430" s="16"/>
      <c r="IXN430" s="16"/>
      <c r="IXO430" s="16"/>
      <c r="IXP430" s="16"/>
      <c r="IXQ430" s="16"/>
      <c r="IXR430" s="16"/>
      <c r="IXS430" s="16"/>
      <c r="IXT430" s="16"/>
      <c r="IXU430" s="16"/>
      <c r="IXV430" s="16"/>
      <c r="IXW430" s="16"/>
      <c r="IXX430" s="16"/>
      <c r="IXY430" s="16"/>
      <c r="IXZ430" s="16"/>
      <c r="IYA430" s="16"/>
      <c r="IYB430" s="16"/>
      <c r="IYC430" s="16"/>
      <c r="IYD430" s="16"/>
      <c r="IYE430" s="16"/>
      <c r="IYF430" s="16"/>
      <c r="IYG430" s="16"/>
      <c r="IYH430" s="16"/>
      <c r="IYI430" s="16"/>
      <c r="IYJ430" s="16"/>
      <c r="IYK430" s="16"/>
      <c r="IYL430" s="16"/>
      <c r="IYM430" s="16"/>
      <c r="IYN430" s="16"/>
      <c r="IYO430" s="16"/>
      <c r="IYP430" s="16"/>
      <c r="IYQ430" s="16"/>
      <c r="IYR430" s="16"/>
      <c r="IYS430" s="16"/>
      <c r="IYT430" s="16"/>
      <c r="IYU430" s="16"/>
      <c r="IYV430" s="16"/>
      <c r="IYW430" s="16"/>
      <c r="IYX430" s="16"/>
      <c r="IYY430" s="16"/>
      <c r="IYZ430" s="16"/>
      <c r="IZA430" s="16"/>
      <c r="IZB430" s="16"/>
      <c r="IZC430" s="16"/>
      <c r="IZD430" s="16"/>
      <c r="IZE430" s="16"/>
      <c r="IZF430" s="16"/>
      <c r="IZG430" s="16"/>
      <c r="IZH430" s="16"/>
      <c r="IZI430" s="16"/>
      <c r="IZJ430" s="16"/>
      <c r="IZK430" s="16"/>
      <c r="IZL430" s="16"/>
      <c r="IZM430" s="16"/>
      <c r="IZN430" s="16"/>
      <c r="IZO430" s="16"/>
      <c r="IZP430" s="16"/>
      <c r="IZQ430" s="16"/>
      <c r="IZR430" s="16"/>
      <c r="IZS430" s="16"/>
      <c r="IZT430" s="16"/>
      <c r="IZU430" s="16"/>
      <c r="IZV430" s="16"/>
      <c r="IZW430" s="16"/>
      <c r="IZX430" s="16"/>
      <c r="IZY430" s="16"/>
      <c r="IZZ430" s="16"/>
      <c r="JAA430" s="16"/>
      <c r="JAB430" s="16"/>
      <c r="JAC430" s="16"/>
      <c r="JAD430" s="16"/>
      <c r="JAE430" s="16"/>
      <c r="JAF430" s="16"/>
      <c r="JAG430" s="16"/>
      <c r="JAH430" s="16"/>
      <c r="JAI430" s="16"/>
      <c r="JAJ430" s="16"/>
      <c r="JAK430" s="16"/>
      <c r="JAL430" s="16"/>
      <c r="JAM430" s="16"/>
      <c r="JAN430" s="16"/>
      <c r="JAO430" s="16"/>
      <c r="JAP430" s="16"/>
      <c r="JAQ430" s="16"/>
      <c r="JAR430" s="16"/>
      <c r="JAS430" s="16"/>
      <c r="JAT430" s="16"/>
      <c r="JAU430" s="16"/>
      <c r="JAV430" s="16"/>
      <c r="JAW430" s="16"/>
      <c r="JAX430" s="16"/>
      <c r="JAY430" s="16"/>
      <c r="JAZ430" s="16"/>
      <c r="JBA430" s="16"/>
      <c r="JBB430" s="16"/>
      <c r="JBC430" s="16"/>
      <c r="JBD430" s="16"/>
      <c r="JBE430" s="16"/>
      <c r="JBF430" s="16"/>
      <c r="JBG430" s="16"/>
      <c r="JBH430" s="16"/>
      <c r="JBI430" s="16"/>
      <c r="JBJ430" s="16"/>
      <c r="JBK430" s="16"/>
      <c r="JBL430" s="16"/>
      <c r="JBM430" s="16"/>
      <c r="JBN430" s="16"/>
      <c r="JBO430" s="16"/>
      <c r="JBP430" s="16"/>
      <c r="JBQ430" s="16"/>
      <c r="JBR430" s="16"/>
      <c r="JBS430" s="16"/>
      <c r="JBT430" s="16"/>
      <c r="JBU430" s="16"/>
      <c r="JBV430" s="16"/>
      <c r="JBW430" s="16"/>
      <c r="JBX430" s="16"/>
      <c r="JBY430" s="16"/>
      <c r="JBZ430" s="16"/>
      <c r="JCA430" s="16"/>
      <c r="JCB430" s="16"/>
      <c r="JCC430" s="16"/>
      <c r="JCD430" s="16"/>
      <c r="JCE430" s="16"/>
      <c r="JCF430" s="16"/>
      <c r="JCG430" s="16"/>
      <c r="JCH430" s="16"/>
      <c r="JCI430" s="16"/>
      <c r="JCJ430" s="16"/>
      <c r="JCK430" s="16"/>
      <c r="JCL430" s="16"/>
      <c r="JCM430" s="16"/>
      <c r="JCN430" s="16"/>
      <c r="JCO430" s="16"/>
      <c r="JCP430" s="16"/>
      <c r="JCQ430" s="16"/>
      <c r="JCR430" s="16"/>
      <c r="JCS430" s="16"/>
      <c r="JCT430" s="16"/>
      <c r="JCU430" s="16"/>
      <c r="JCV430" s="16"/>
      <c r="JCW430" s="16"/>
      <c r="JCX430" s="16"/>
      <c r="JCY430" s="16"/>
      <c r="JCZ430" s="16"/>
      <c r="JDA430" s="16"/>
      <c r="JDB430" s="16"/>
      <c r="JDC430" s="16"/>
      <c r="JDD430" s="16"/>
      <c r="JDE430" s="16"/>
      <c r="JDF430" s="16"/>
      <c r="JDG430" s="16"/>
      <c r="JDH430" s="16"/>
      <c r="JDI430" s="16"/>
      <c r="JDJ430" s="16"/>
      <c r="JDK430" s="16"/>
      <c r="JDL430" s="16"/>
      <c r="JDM430" s="16"/>
      <c r="JDN430" s="16"/>
      <c r="JDO430" s="16"/>
      <c r="JDP430" s="16"/>
      <c r="JDQ430" s="16"/>
      <c r="JDR430" s="16"/>
      <c r="JDS430" s="16"/>
      <c r="JDT430" s="16"/>
      <c r="JDU430" s="16"/>
      <c r="JDV430" s="16"/>
      <c r="JDW430" s="16"/>
      <c r="JDX430" s="16"/>
      <c r="JDY430" s="16"/>
      <c r="JDZ430" s="16"/>
      <c r="JEA430" s="16"/>
      <c r="JEB430" s="16"/>
      <c r="JEC430" s="16"/>
      <c r="JED430" s="16"/>
      <c r="JEE430" s="16"/>
      <c r="JEF430" s="16"/>
      <c r="JEG430" s="16"/>
      <c r="JEH430" s="16"/>
      <c r="JEI430" s="16"/>
      <c r="JEJ430" s="16"/>
      <c r="JEK430" s="16"/>
      <c r="JEL430" s="16"/>
      <c r="JEM430" s="16"/>
      <c r="JEN430" s="16"/>
      <c r="JEO430" s="16"/>
      <c r="JEP430" s="16"/>
      <c r="JEQ430" s="16"/>
      <c r="JER430" s="16"/>
      <c r="JES430" s="16"/>
      <c r="JET430" s="16"/>
      <c r="JEU430" s="16"/>
      <c r="JEV430" s="16"/>
      <c r="JEW430" s="16"/>
      <c r="JEX430" s="16"/>
      <c r="JEY430" s="16"/>
      <c r="JEZ430" s="16"/>
      <c r="JFA430" s="16"/>
      <c r="JFB430" s="16"/>
      <c r="JFC430" s="16"/>
      <c r="JFD430" s="16"/>
      <c r="JFE430" s="16"/>
      <c r="JFF430" s="16"/>
      <c r="JFG430" s="16"/>
      <c r="JFH430" s="16"/>
      <c r="JFI430" s="16"/>
      <c r="JFJ430" s="16"/>
      <c r="JFK430" s="16"/>
      <c r="JFL430" s="16"/>
      <c r="JFM430" s="16"/>
      <c r="JFN430" s="16"/>
      <c r="JFO430" s="16"/>
      <c r="JFP430" s="16"/>
      <c r="JFQ430" s="16"/>
      <c r="JFR430" s="16"/>
      <c r="JFS430" s="16"/>
      <c r="JFT430" s="16"/>
      <c r="JFU430" s="16"/>
      <c r="JFV430" s="16"/>
      <c r="JFW430" s="16"/>
      <c r="JFX430" s="16"/>
      <c r="JFY430" s="16"/>
      <c r="JFZ430" s="16"/>
      <c r="JGA430" s="16"/>
      <c r="JGB430" s="16"/>
      <c r="JGC430" s="16"/>
      <c r="JGD430" s="16"/>
      <c r="JGE430" s="16"/>
      <c r="JGF430" s="16"/>
      <c r="JGG430" s="16"/>
      <c r="JGH430" s="16"/>
      <c r="JGI430" s="16"/>
      <c r="JGJ430" s="16"/>
      <c r="JGK430" s="16"/>
      <c r="JGL430" s="16"/>
      <c r="JGM430" s="16"/>
      <c r="JGN430" s="16"/>
      <c r="JGO430" s="16"/>
      <c r="JGP430" s="16"/>
      <c r="JGQ430" s="16"/>
      <c r="JGR430" s="16"/>
      <c r="JGS430" s="16"/>
      <c r="JGT430" s="16"/>
      <c r="JGU430" s="16"/>
      <c r="JGV430" s="16"/>
      <c r="JGW430" s="16"/>
      <c r="JGX430" s="16"/>
      <c r="JGY430" s="16"/>
      <c r="JGZ430" s="16"/>
      <c r="JHA430" s="16"/>
      <c r="JHB430" s="16"/>
      <c r="JHC430" s="16"/>
      <c r="JHD430" s="16"/>
      <c r="JHE430" s="16"/>
      <c r="JHF430" s="16"/>
      <c r="JHG430" s="16"/>
      <c r="JHH430" s="16"/>
      <c r="JHI430" s="16"/>
      <c r="JHJ430" s="16"/>
      <c r="JHK430" s="16"/>
      <c r="JHL430" s="16"/>
      <c r="JHM430" s="16"/>
      <c r="JHN430" s="16"/>
      <c r="JHO430" s="16"/>
      <c r="JHP430" s="16"/>
      <c r="JHQ430" s="16"/>
      <c r="JHR430" s="16"/>
      <c r="JHS430" s="16"/>
      <c r="JHT430" s="16"/>
      <c r="JHU430" s="16"/>
      <c r="JHV430" s="16"/>
      <c r="JHW430" s="16"/>
      <c r="JHX430" s="16"/>
      <c r="JHY430" s="16"/>
      <c r="JHZ430" s="16"/>
      <c r="JIA430" s="16"/>
      <c r="JIB430" s="16"/>
      <c r="JIC430" s="16"/>
      <c r="JID430" s="16"/>
      <c r="JIE430" s="16"/>
      <c r="JIF430" s="16"/>
      <c r="JIG430" s="16"/>
      <c r="JIH430" s="16"/>
      <c r="JII430" s="16"/>
      <c r="JIJ430" s="16"/>
      <c r="JIK430" s="16"/>
      <c r="JIL430" s="16"/>
      <c r="JIM430" s="16"/>
      <c r="JIN430" s="16"/>
      <c r="JIO430" s="16"/>
      <c r="JIP430" s="16"/>
      <c r="JIQ430" s="16"/>
      <c r="JIR430" s="16"/>
      <c r="JIS430" s="16"/>
      <c r="JIT430" s="16"/>
      <c r="JIU430" s="16"/>
      <c r="JIV430" s="16"/>
      <c r="JIW430" s="16"/>
      <c r="JIX430" s="16"/>
      <c r="JIY430" s="16"/>
      <c r="JIZ430" s="16"/>
      <c r="JJA430" s="16"/>
      <c r="JJB430" s="16"/>
      <c r="JJC430" s="16"/>
      <c r="JJD430" s="16"/>
      <c r="JJE430" s="16"/>
      <c r="JJF430" s="16"/>
      <c r="JJG430" s="16"/>
      <c r="JJH430" s="16"/>
      <c r="JJI430" s="16"/>
      <c r="JJJ430" s="16"/>
      <c r="JJK430" s="16"/>
      <c r="JJL430" s="16"/>
      <c r="JJM430" s="16"/>
      <c r="JJN430" s="16"/>
      <c r="JJO430" s="16"/>
      <c r="JJP430" s="16"/>
      <c r="JJQ430" s="16"/>
      <c r="JJR430" s="16"/>
      <c r="JJS430" s="16"/>
      <c r="JJT430" s="16"/>
      <c r="JJU430" s="16"/>
      <c r="JJV430" s="16"/>
      <c r="JJW430" s="16"/>
      <c r="JJX430" s="16"/>
      <c r="JJY430" s="16"/>
      <c r="JJZ430" s="16"/>
      <c r="JKA430" s="16"/>
      <c r="JKB430" s="16"/>
      <c r="JKC430" s="16"/>
      <c r="JKD430" s="16"/>
      <c r="JKE430" s="16"/>
      <c r="JKF430" s="16"/>
      <c r="JKG430" s="16"/>
      <c r="JKH430" s="16"/>
      <c r="JKI430" s="16"/>
      <c r="JKJ430" s="16"/>
      <c r="JKK430" s="16"/>
      <c r="JKL430" s="16"/>
      <c r="JKM430" s="16"/>
      <c r="JKN430" s="16"/>
      <c r="JKO430" s="16"/>
      <c r="JKP430" s="16"/>
      <c r="JKQ430" s="16"/>
      <c r="JKR430" s="16"/>
      <c r="JKS430" s="16"/>
      <c r="JKT430" s="16"/>
      <c r="JKU430" s="16"/>
      <c r="JKV430" s="16"/>
      <c r="JKW430" s="16"/>
      <c r="JKX430" s="16"/>
      <c r="JKY430" s="16"/>
      <c r="JKZ430" s="16"/>
      <c r="JLA430" s="16"/>
      <c r="JLB430" s="16"/>
      <c r="JLC430" s="16"/>
      <c r="JLD430" s="16"/>
      <c r="JLE430" s="16"/>
      <c r="JLF430" s="16"/>
      <c r="JLG430" s="16"/>
      <c r="JLH430" s="16"/>
      <c r="JLI430" s="16"/>
      <c r="JLJ430" s="16"/>
      <c r="JLK430" s="16"/>
      <c r="JLL430" s="16"/>
      <c r="JLM430" s="16"/>
      <c r="JLN430" s="16"/>
      <c r="JLO430" s="16"/>
      <c r="JLP430" s="16"/>
      <c r="JLQ430" s="16"/>
      <c r="JLR430" s="16"/>
      <c r="JLS430" s="16"/>
      <c r="JLT430" s="16"/>
      <c r="JLU430" s="16"/>
      <c r="JLV430" s="16"/>
      <c r="JLW430" s="16"/>
      <c r="JLX430" s="16"/>
      <c r="JLY430" s="16"/>
      <c r="JLZ430" s="16"/>
      <c r="JMA430" s="16"/>
      <c r="JMB430" s="16"/>
      <c r="JMC430" s="16"/>
      <c r="JMD430" s="16"/>
      <c r="JME430" s="16"/>
      <c r="JMF430" s="16"/>
      <c r="JMG430" s="16"/>
      <c r="JMH430" s="16"/>
      <c r="JMI430" s="16"/>
      <c r="JMJ430" s="16"/>
      <c r="JMK430" s="16"/>
      <c r="JML430" s="16"/>
      <c r="JMM430" s="16"/>
      <c r="JMN430" s="16"/>
      <c r="JMO430" s="16"/>
      <c r="JMP430" s="16"/>
      <c r="JMQ430" s="16"/>
      <c r="JMR430" s="16"/>
      <c r="JMS430" s="16"/>
      <c r="JMT430" s="16"/>
      <c r="JMU430" s="16"/>
      <c r="JMV430" s="16"/>
      <c r="JMW430" s="16"/>
      <c r="JMX430" s="16"/>
      <c r="JMY430" s="16"/>
      <c r="JMZ430" s="16"/>
      <c r="JNA430" s="16"/>
      <c r="JNB430" s="16"/>
      <c r="JNC430" s="16"/>
      <c r="JND430" s="16"/>
      <c r="JNE430" s="16"/>
      <c r="JNF430" s="16"/>
      <c r="JNG430" s="16"/>
      <c r="JNH430" s="16"/>
      <c r="JNI430" s="16"/>
      <c r="JNJ430" s="16"/>
      <c r="JNK430" s="16"/>
      <c r="JNL430" s="16"/>
      <c r="JNM430" s="16"/>
      <c r="JNN430" s="16"/>
      <c r="JNO430" s="16"/>
      <c r="JNP430" s="16"/>
      <c r="JNQ430" s="16"/>
      <c r="JNR430" s="16"/>
      <c r="JNS430" s="16"/>
      <c r="JNT430" s="16"/>
      <c r="JNU430" s="16"/>
      <c r="JNV430" s="16"/>
      <c r="JNW430" s="16"/>
      <c r="JNX430" s="16"/>
      <c r="JNY430" s="16"/>
      <c r="JNZ430" s="16"/>
      <c r="JOA430" s="16"/>
      <c r="JOB430" s="16"/>
      <c r="JOC430" s="16"/>
      <c r="JOD430" s="16"/>
      <c r="JOE430" s="16"/>
      <c r="JOF430" s="16"/>
      <c r="JOG430" s="16"/>
      <c r="JOH430" s="16"/>
      <c r="JOI430" s="16"/>
      <c r="JOJ430" s="16"/>
      <c r="JOK430" s="16"/>
      <c r="JOL430" s="16"/>
      <c r="JOM430" s="16"/>
      <c r="JON430" s="16"/>
      <c r="JOO430" s="16"/>
      <c r="JOP430" s="16"/>
      <c r="JOQ430" s="16"/>
      <c r="JOR430" s="16"/>
      <c r="JOS430" s="16"/>
      <c r="JOT430" s="16"/>
      <c r="JOU430" s="16"/>
      <c r="JOV430" s="16"/>
      <c r="JOW430" s="16"/>
      <c r="JOX430" s="16"/>
      <c r="JOY430" s="16"/>
      <c r="JOZ430" s="16"/>
      <c r="JPA430" s="16"/>
      <c r="JPB430" s="16"/>
      <c r="JPC430" s="16"/>
      <c r="JPD430" s="16"/>
      <c r="JPE430" s="16"/>
      <c r="JPF430" s="16"/>
      <c r="JPG430" s="16"/>
      <c r="JPH430" s="16"/>
      <c r="JPI430" s="16"/>
      <c r="JPJ430" s="16"/>
      <c r="JPK430" s="16"/>
      <c r="JPL430" s="16"/>
      <c r="JPM430" s="16"/>
      <c r="JPN430" s="16"/>
      <c r="JPO430" s="16"/>
      <c r="JPP430" s="16"/>
      <c r="JPQ430" s="16"/>
      <c r="JPR430" s="16"/>
      <c r="JPS430" s="16"/>
      <c r="JPT430" s="16"/>
      <c r="JPU430" s="16"/>
      <c r="JPV430" s="16"/>
      <c r="JPW430" s="16"/>
      <c r="JPX430" s="16"/>
      <c r="JPY430" s="16"/>
      <c r="JPZ430" s="16"/>
      <c r="JQA430" s="16"/>
      <c r="JQB430" s="16"/>
      <c r="JQC430" s="16"/>
      <c r="JQD430" s="16"/>
      <c r="JQE430" s="16"/>
      <c r="JQF430" s="16"/>
      <c r="JQG430" s="16"/>
      <c r="JQH430" s="16"/>
      <c r="JQI430" s="16"/>
      <c r="JQJ430" s="16"/>
      <c r="JQK430" s="16"/>
      <c r="JQL430" s="16"/>
      <c r="JQM430" s="16"/>
      <c r="JQN430" s="16"/>
      <c r="JQO430" s="16"/>
      <c r="JQP430" s="16"/>
      <c r="JQQ430" s="16"/>
      <c r="JQR430" s="16"/>
      <c r="JQS430" s="16"/>
      <c r="JQT430" s="16"/>
      <c r="JQU430" s="16"/>
      <c r="JQV430" s="16"/>
      <c r="JQW430" s="16"/>
      <c r="JQX430" s="16"/>
      <c r="JQY430" s="16"/>
      <c r="JQZ430" s="16"/>
      <c r="JRA430" s="16"/>
      <c r="JRB430" s="16"/>
      <c r="JRC430" s="16"/>
      <c r="JRD430" s="16"/>
      <c r="JRE430" s="16"/>
      <c r="JRF430" s="16"/>
      <c r="JRG430" s="16"/>
      <c r="JRH430" s="16"/>
      <c r="JRI430" s="16"/>
      <c r="JRJ430" s="16"/>
      <c r="JRK430" s="16"/>
      <c r="JRL430" s="16"/>
      <c r="JRM430" s="16"/>
      <c r="JRN430" s="16"/>
      <c r="JRO430" s="16"/>
      <c r="JRP430" s="16"/>
      <c r="JRQ430" s="16"/>
      <c r="JRR430" s="16"/>
      <c r="JRS430" s="16"/>
      <c r="JRT430" s="16"/>
      <c r="JRU430" s="16"/>
      <c r="JRV430" s="16"/>
      <c r="JRW430" s="16"/>
      <c r="JRX430" s="16"/>
      <c r="JRY430" s="16"/>
      <c r="JRZ430" s="16"/>
      <c r="JSA430" s="16"/>
      <c r="JSB430" s="16"/>
      <c r="JSC430" s="16"/>
      <c r="JSD430" s="16"/>
      <c r="JSE430" s="16"/>
      <c r="JSF430" s="16"/>
      <c r="JSG430" s="16"/>
      <c r="JSH430" s="16"/>
      <c r="JSI430" s="16"/>
      <c r="JSJ430" s="16"/>
      <c r="JSK430" s="16"/>
      <c r="JSL430" s="16"/>
      <c r="JSM430" s="16"/>
      <c r="JSN430" s="16"/>
      <c r="JSO430" s="16"/>
      <c r="JSP430" s="16"/>
      <c r="JSQ430" s="16"/>
      <c r="JSR430" s="16"/>
      <c r="JSS430" s="16"/>
      <c r="JST430" s="16"/>
      <c r="JSU430" s="16"/>
      <c r="JSV430" s="16"/>
      <c r="JSW430" s="16"/>
      <c r="JSX430" s="16"/>
      <c r="JSY430" s="16"/>
      <c r="JSZ430" s="16"/>
      <c r="JTA430" s="16"/>
      <c r="JTB430" s="16"/>
      <c r="JTC430" s="16"/>
      <c r="JTD430" s="16"/>
      <c r="JTE430" s="16"/>
      <c r="JTF430" s="16"/>
      <c r="JTG430" s="16"/>
      <c r="JTH430" s="16"/>
      <c r="JTI430" s="16"/>
      <c r="JTJ430" s="16"/>
      <c r="JTK430" s="16"/>
      <c r="JTL430" s="16"/>
      <c r="JTM430" s="16"/>
      <c r="JTN430" s="16"/>
      <c r="JTO430" s="16"/>
      <c r="JTP430" s="16"/>
      <c r="JTQ430" s="16"/>
      <c r="JTR430" s="16"/>
      <c r="JTS430" s="16"/>
      <c r="JTT430" s="16"/>
      <c r="JTU430" s="16"/>
      <c r="JTV430" s="16"/>
      <c r="JTW430" s="16"/>
      <c r="JTX430" s="16"/>
      <c r="JTY430" s="16"/>
      <c r="JTZ430" s="16"/>
      <c r="JUA430" s="16"/>
      <c r="JUB430" s="16"/>
      <c r="JUC430" s="16"/>
      <c r="JUD430" s="16"/>
      <c r="JUE430" s="16"/>
      <c r="JUF430" s="16"/>
      <c r="JUG430" s="16"/>
      <c r="JUH430" s="16"/>
      <c r="JUI430" s="16"/>
      <c r="JUJ430" s="16"/>
      <c r="JUK430" s="16"/>
      <c r="JUL430" s="16"/>
      <c r="JUM430" s="16"/>
      <c r="JUN430" s="16"/>
      <c r="JUO430" s="16"/>
      <c r="JUP430" s="16"/>
      <c r="JUQ430" s="16"/>
      <c r="JUR430" s="16"/>
      <c r="JUS430" s="16"/>
      <c r="JUT430" s="16"/>
      <c r="JUU430" s="16"/>
      <c r="JUV430" s="16"/>
      <c r="JUW430" s="16"/>
      <c r="JUX430" s="16"/>
      <c r="JUY430" s="16"/>
      <c r="JUZ430" s="16"/>
      <c r="JVA430" s="16"/>
      <c r="JVB430" s="16"/>
      <c r="JVC430" s="16"/>
      <c r="JVD430" s="16"/>
      <c r="JVE430" s="16"/>
      <c r="JVF430" s="16"/>
      <c r="JVG430" s="16"/>
      <c r="JVH430" s="16"/>
      <c r="JVI430" s="16"/>
      <c r="JVJ430" s="16"/>
      <c r="JVK430" s="16"/>
      <c r="JVL430" s="16"/>
      <c r="JVM430" s="16"/>
      <c r="JVN430" s="16"/>
      <c r="JVO430" s="16"/>
      <c r="JVP430" s="16"/>
      <c r="JVQ430" s="16"/>
      <c r="JVR430" s="16"/>
      <c r="JVS430" s="16"/>
      <c r="JVT430" s="16"/>
      <c r="JVU430" s="16"/>
      <c r="JVV430" s="16"/>
      <c r="JVW430" s="16"/>
      <c r="JVX430" s="16"/>
      <c r="JVY430" s="16"/>
      <c r="JVZ430" s="16"/>
      <c r="JWA430" s="16"/>
      <c r="JWB430" s="16"/>
      <c r="JWC430" s="16"/>
      <c r="JWD430" s="16"/>
      <c r="JWE430" s="16"/>
      <c r="JWF430" s="16"/>
      <c r="JWG430" s="16"/>
      <c r="JWH430" s="16"/>
      <c r="JWI430" s="16"/>
      <c r="JWJ430" s="16"/>
      <c r="JWK430" s="16"/>
      <c r="JWL430" s="16"/>
      <c r="JWM430" s="16"/>
      <c r="JWN430" s="16"/>
      <c r="JWO430" s="16"/>
      <c r="JWP430" s="16"/>
      <c r="JWQ430" s="16"/>
      <c r="JWR430" s="16"/>
      <c r="JWS430" s="16"/>
      <c r="JWT430" s="16"/>
      <c r="JWU430" s="16"/>
      <c r="JWV430" s="16"/>
      <c r="JWW430" s="16"/>
      <c r="JWX430" s="16"/>
      <c r="JWY430" s="16"/>
      <c r="JWZ430" s="16"/>
      <c r="JXA430" s="16"/>
      <c r="JXB430" s="16"/>
      <c r="JXC430" s="16"/>
      <c r="JXD430" s="16"/>
      <c r="JXE430" s="16"/>
      <c r="JXF430" s="16"/>
      <c r="JXG430" s="16"/>
      <c r="JXH430" s="16"/>
      <c r="JXI430" s="16"/>
      <c r="JXJ430" s="16"/>
      <c r="JXK430" s="16"/>
      <c r="JXL430" s="16"/>
      <c r="JXM430" s="16"/>
      <c r="JXN430" s="16"/>
      <c r="JXO430" s="16"/>
      <c r="JXP430" s="16"/>
      <c r="JXQ430" s="16"/>
      <c r="JXR430" s="16"/>
      <c r="JXS430" s="16"/>
      <c r="JXT430" s="16"/>
      <c r="JXU430" s="16"/>
      <c r="JXV430" s="16"/>
      <c r="JXW430" s="16"/>
      <c r="JXX430" s="16"/>
      <c r="JXY430" s="16"/>
      <c r="JXZ430" s="16"/>
      <c r="JYA430" s="16"/>
      <c r="JYB430" s="16"/>
      <c r="JYC430" s="16"/>
      <c r="JYD430" s="16"/>
      <c r="JYE430" s="16"/>
      <c r="JYF430" s="16"/>
      <c r="JYG430" s="16"/>
      <c r="JYH430" s="16"/>
      <c r="JYI430" s="16"/>
      <c r="JYJ430" s="16"/>
      <c r="JYK430" s="16"/>
      <c r="JYL430" s="16"/>
      <c r="JYM430" s="16"/>
      <c r="JYN430" s="16"/>
      <c r="JYO430" s="16"/>
      <c r="JYP430" s="16"/>
      <c r="JYQ430" s="16"/>
      <c r="JYR430" s="16"/>
      <c r="JYS430" s="16"/>
      <c r="JYT430" s="16"/>
      <c r="JYU430" s="16"/>
      <c r="JYV430" s="16"/>
      <c r="JYW430" s="16"/>
      <c r="JYX430" s="16"/>
      <c r="JYY430" s="16"/>
      <c r="JYZ430" s="16"/>
      <c r="JZA430" s="16"/>
      <c r="JZB430" s="16"/>
      <c r="JZC430" s="16"/>
      <c r="JZD430" s="16"/>
      <c r="JZE430" s="16"/>
      <c r="JZF430" s="16"/>
      <c r="JZG430" s="16"/>
      <c r="JZH430" s="16"/>
      <c r="JZI430" s="16"/>
      <c r="JZJ430" s="16"/>
      <c r="JZK430" s="16"/>
      <c r="JZL430" s="16"/>
      <c r="JZM430" s="16"/>
      <c r="JZN430" s="16"/>
      <c r="JZO430" s="16"/>
      <c r="JZP430" s="16"/>
      <c r="JZQ430" s="16"/>
      <c r="JZR430" s="16"/>
      <c r="JZS430" s="16"/>
      <c r="JZT430" s="16"/>
      <c r="JZU430" s="16"/>
      <c r="JZV430" s="16"/>
      <c r="JZW430" s="16"/>
      <c r="JZX430" s="16"/>
      <c r="JZY430" s="16"/>
      <c r="JZZ430" s="16"/>
      <c r="KAA430" s="16"/>
      <c r="KAB430" s="16"/>
      <c r="KAC430" s="16"/>
      <c r="KAD430" s="16"/>
      <c r="KAE430" s="16"/>
      <c r="KAF430" s="16"/>
      <c r="KAG430" s="16"/>
      <c r="KAH430" s="16"/>
      <c r="KAI430" s="16"/>
      <c r="KAJ430" s="16"/>
      <c r="KAK430" s="16"/>
      <c r="KAL430" s="16"/>
      <c r="KAM430" s="16"/>
      <c r="KAN430" s="16"/>
      <c r="KAO430" s="16"/>
      <c r="KAP430" s="16"/>
      <c r="KAQ430" s="16"/>
      <c r="KAR430" s="16"/>
      <c r="KAS430" s="16"/>
      <c r="KAT430" s="16"/>
      <c r="KAU430" s="16"/>
      <c r="KAV430" s="16"/>
      <c r="KAW430" s="16"/>
      <c r="KAX430" s="16"/>
      <c r="KAY430" s="16"/>
      <c r="KAZ430" s="16"/>
      <c r="KBA430" s="16"/>
      <c r="KBB430" s="16"/>
      <c r="KBC430" s="16"/>
      <c r="KBD430" s="16"/>
      <c r="KBE430" s="16"/>
      <c r="KBF430" s="16"/>
      <c r="KBG430" s="16"/>
      <c r="KBH430" s="16"/>
      <c r="KBI430" s="16"/>
      <c r="KBJ430" s="16"/>
      <c r="KBK430" s="16"/>
      <c r="KBL430" s="16"/>
      <c r="KBM430" s="16"/>
      <c r="KBN430" s="16"/>
      <c r="KBO430" s="16"/>
      <c r="KBP430" s="16"/>
      <c r="KBQ430" s="16"/>
      <c r="KBR430" s="16"/>
      <c r="KBS430" s="16"/>
      <c r="KBT430" s="16"/>
      <c r="KBU430" s="16"/>
      <c r="KBV430" s="16"/>
      <c r="KBW430" s="16"/>
      <c r="KBX430" s="16"/>
      <c r="KBY430" s="16"/>
      <c r="KBZ430" s="16"/>
      <c r="KCA430" s="16"/>
      <c r="KCB430" s="16"/>
      <c r="KCC430" s="16"/>
      <c r="KCD430" s="16"/>
      <c r="KCE430" s="16"/>
      <c r="KCF430" s="16"/>
      <c r="KCG430" s="16"/>
      <c r="KCH430" s="16"/>
      <c r="KCI430" s="16"/>
      <c r="KCJ430" s="16"/>
      <c r="KCK430" s="16"/>
      <c r="KCL430" s="16"/>
      <c r="KCM430" s="16"/>
      <c r="KCN430" s="16"/>
      <c r="KCO430" s="16"/>
      <c r="KCP430" s="16"/>
      <c r="KCQ430" s="16"/>
      <c r="KCR430" s="16"/>
      <c r="KCS430" s="16"/>
      <c r="KCT430" s="16"/>
      <c r="KCU430" s="16"/>
      <c r="KCV430" s="16"/>
      <c r="KCW430" s="16"/>
      <c r="KCX430" s="16"/>
      <c r="KCY430" s="16"/>
      <c r="KCZ430" s="16"/>
      <c r="KDA430" s="16"/>
      <c r="KDB430" s="16"/>
      <c r="KDC430" s="16"/>
      <c r="KDD430" s="16"/>
      <c r="KDE430" s="16"/>
      <c r="KDF430" s="16"/>
      <c r="KDG430" s="16"/>
      <c r="KDH430" s="16"/>
      <c r="KDI430" s="16"/>
      <c r="KDJ430" s="16"/>
      <c r="KDK430" s="16"/>
      <c r="KDL430" s="16"/>
      <c r="KDM430" s="16"/>
      <c r="KDN430" s="16"/>
      <c r="KDO430" s="16"/>
      <c r="KDP430" s="16"/>
      <c r="KDQ430" s="16"/>
      <c r="KDR430" s="16"/>
      <c r="KDS430" s="16"/>
      <c r="KDT430" s="16"/>
      <c r="KDU430" s="16"/>
      <c r="KDV430" s="16"/>
      <c r="KDW430" s="16"/>
      <c r="KDX430" s="16"/>
      <c r="KDY430" s="16"/>
      <c r="KDZ430" s="16"/>
      <c r="KEA430" s="16"/>
      <c r="KEB430" s="16"/>
      <c r="KEC430" s="16"/>
      <c r="KED430" s="16"/>
      <c r="KEE430" s="16"/>
      <c r="KEF430" s="16"/>
      <c r="KEG430" s="16"/>
      <c r="KEH430" s="16"/>
      <c r="KEI430" s="16"/>
      <c r="KEJ430" s="16"/>
      <c r="KEK430" s="16"/>
      <c r="KEL430" s="16"/>
      <c r="KEM430" s="16"/>
      <c r="KEN430" s="16"/>
      <c r="KEO430" s="16"/>
      <c r="KEP430" s="16"/>
      <c r="KEQ430" s="16"/>
      <c r="KER430" s="16"/>
      <c r="KES430" s="16"/>
      <c r="KET430" s="16"/>
      <c r="KEU430" s="16"/>
      <c r="KEV430" s="16"/>
      <c r="KEW430" s="16"/>
      <c r="KEX430" s="16"/>
      <c r="KEY430" s="16"/>
      <c r="KEZ430" s="16"/>
      <c r="KFA430" s="16"/>
      <c r="KFB430" s="16"/>
      <c r="KFC430" s="16"/>
      <c r="KFD430" s="16"/>
      <c r="KFE430" s="16"/>
      <c r="KFF430" s="16"/>
      <c r="KFG430" s="16"/>
      <c r="KFH430" s="16"/>
      <c r="KFI430" s="16"/>
      <c r="KFJ430" s="16"/>
      <c r="KFK430" s="16"/>
      <c r="KFL430" s="16"/>
      <c r="KFM430" s="16"/>
      <c r="KFN430" s="16"/>
      <c r="KFO430" s="16"/>
      <c r="KFP430" s="16"/>
      <c r="KFQ430" s="16"/>
      <c r="KFR430" s="16"/>
      <c r="KFS430" s="16"/>
      <c r="KFT430" s="16"/>
      <c r="KFU430" s="16"/>
      <c r="KFV430" s="16"/>
      <c r="KFW430" s="16"/>
      <c r="KFX430" s="16"/>
      <c r="KFY430" s="16"/>
      <c r="KFZ430" s="16"/>
      <c r="KGA430" s="16"/>
      <c r="KGB430" s="16"/>
      <c r="KGC430" s="16"/>
      <c r="KGD430" s="16"/>
      <c r="KGE430" s="16"/>
      <c r="KGF430" s="16"/>
      <c r="KGG430" s="16"/>
      <c r="KGH430" s="16"/>
      <c r="KGI430" s="16"/>
      <c r="KGJ430" s="16"/>
      <c r="KGK430" s="16"/>
      <c r="KGL430" s="16"/>
      <c r="KGM430" s="16"/>
      <c r="KGN430" s="16"/>
      <c r="KGO430" s="16"/>
      <c r="KGP430" s="16"/>
      <c r="KGQ430" s="16"/>
      <c r="KGR430" s="16"/>
      <c r="KGS430" s="16"/>
      <c r="KGT430" s="16"/>
      <c r="KGU430" s="16"/>
      <c r="KGV430" s="16"/>
      <c r="KGW430" s="16"/>
      <c r="KGX430" s="16"/>
      <c r="KGY430" s="16"/>
      <c r="KGZ430" s="16"/>
      <c r="KHA430" s="16"/>
      <c r="KHB430" s="16"/>
      <c r="KHC430" s="16"/>
      <c r="KHD430" s="16"/>
      <c r="KHE430" s="16"/>
      <c r="KHF430" s="16"/>
      <c r="KHG430" s="16"/>
      <c r="KHH430" s="16"/>
      <c r="KHI430" s="16"/>
      <c r="KHJ430" s="16"/>
      <c r="KHK430" s="16"/>
      <c r="KHL430" s="16"/>
      <c r="KHM430" s="16"/>
      <c r="KHN430" s="16"/>
      <c r="KHO430" s="16"/>
      <c r="KHP430" s="16"/>
      <c r="KHQ430" s="16"/>
      <c r="KHR430" s="16"/>
      <c r="KHS430" s="16"/>
      <c r="KHT430" s="16"/>
      <c r="KHU430" s="16"/>
      <c r="KHV430" s="16"/>
      <c r="KHW430" s="16"/>
      <c r="KHX430" s="16"/>
      <c r="KHY430" s="16"/>
      <c r="KHZ430" s="16"/>
      <c r="KIA430" s="16"/>
      <c r="KIB430" s="16"/>
      <c r="KIC430" s="16"/>
      <c r="KID430" s="16"/>
      <c r="KIE430" s="16"/>
      <c r="KIF430" s="16"/>
      <c r="KIG430" s="16"/>
      <c r="KIH430" s="16"/>
      <c r="KII430" s="16"/>
      <c r="KIJ430" s="16"/>
      <c r="KIK430" s="16"/>
      <c r="KIL430" s="16"/>
      <c r="KIM430" s="16"/>
      <c r="KIN430" s="16"/>
      <c r="KIO430" s="16"/>
      <c r="KIP430" s="16"/>
      <c r="KIQ430" s="16"/>
      <c r="KIR430" s="16"/>
      <c r="KIS430" s="16"/>
      <c r="KIT430" s="16"/>
      <c r="KIU430" s="16"/>
      <c r="KIV430" s="16"/>
      <c r="KIW430" s="16"/>
      <c r="KIX430" s="16"/>
      <c r="KIY430" s="16"/>
      <c r="KIZ430" s="16"/>
      <c r="KJA430" s="16"/>
      <c r="KJB430" s="16"/>
      <c r="KJC430" s="16"/>
      <c r="KJD430" s="16"/>
      <c r="KJE430" s="16"/>
      <c r="KJF430" s="16"/>
      <c r="KJG430" s="16"/>
      <c r="KJH430" s="16"/>
      <c r="KJI430" s="16"/>
      <c r="KJJ430" s="16"/>
      <c r="KJK430" s="16"/>
      <c r="KJL430" s="16"/>
      <c r="KJM430" s="16"/>
      <c r="KJN430" s="16"/>
      <c r="KJO430" s="16"/>
      <c r="KJP430" s="16"/>
      <c r="KJQ430" s="16"/>
      <c r="KJR430" s="16"/>
      <c r="KJS430" s="16"/>
      <c r="KJT430" s="16"/>
      <c r="KJU430" s="16"/>
      <c r="KJV430" s="16"/>
      <c r="KJW430" s="16"/>
      <c r="KJX430" s="16"/>
      <c r="KJY430" s="16"/>
      <c r="KJZ430" s="16"/>
      <c r="KKA430" s="16"/>
      <c r="KKB430" s="16"/>
      <c r="KKC430" s="16"/>
      <c r="KKD430" s="16"/>
      <c r="KKE430" s="16"/>
      <c r="KKF430" s="16"/>
      <c r="KKG430" s="16"/>
      <c r="KKH430" s="16"/>
      <c r="KKI430" s="16"/>
      <c r="KKJ430" s="16"/>
      <c r="KKK430" s="16"/>
      <c r="KKL430" s="16"/>
      <c r="KKM430" s="16"/>
      <c r="KKN430" s="16"/>
      <c r="KKO430" s="16"/>
      <c r="KKP430" s="16"/>
      <c r="KKQ430" s="16"/>
      <c r="KKR430" s="16"/>
      <c r="KKS430" s="16"/>
      <c r="KKT430" s="16"/>
      <c r="KKU430" s="16"/>
      <c r="KKV430" s="16"/>
      <c r="KKW430" s="16"/>
      <c r="KKX430" s="16"/>
      <c r="KKY430" s="16"/>
      <c r="KKZ430" s="16"/>
      <c r="KLA430" s="16"/>
      <c r="KLB430" s="16"/>
      <c r="KLC430" s="16"/>
      <c r="KLD430" s="16"/>
      <c r="KLE430" s="16"/>
      <c r="KLF430" s="16"/>
      <c r="KLG430" s="16"/>
      <c r="KLH430" s="16"/>
      <c r="KLI430" s="16"/>
      <c r="KLJ430" s="16"/>
      <c r="KLK430" s="16"/>
      <c r="KLL430" s="16"/>
      <c r="KLM430" s="16"/>
      <c r="KLN430" s="16"/>
      <c r="KLO430" s="16"/>
      <c r="KLP430" s="16"/>
      <c r="KLQ430" s="16"/>
      <c r="KLR430" s="16"/>
      <c r="KLS430" s="16"/>
      <c r="KLT430" s="16"/>
      <c r="KLU430" s="16"/>
      <c r="KLV430" s="16"/>
      <c r="KLW430" s="16"/>
      <c r="KLX430" s="16"/>
      <c r="KLY430" s="16"/>
      <c r="KLZ430" s="16"/>
      <c r="KMA430" s="16"/>
      <c r="KMB430" s="16"/>
      <c r="KMC430" s="16"/>
      <c r="KMD430" s="16"/>
      <c r="KME430" s="16"/>
      <c r="KMF430" s="16"/>
      <c r="KMG430" s="16"/>
      <c r="KMH430" s="16"/>
      <c r="KMI430" s="16"/>
      <c r="KMJ430" s="16"/>
      <c r="KMK430" s="16"/>
      <c r="KML430" s="16"/>
      <c r="KMM430" s="16"/>
      <c r="KMN430" s="16"/>
      <c r="KMO430" s="16"/>
      <c r="KMP430" s="16"/>
      <c r="KMQ430" s="16"/>
      <c r="KMR430" s="16"/>
      <c r="KMS430" s="16"/>
      <c r="KMT430" s="16"/>
      <c r="KMU430" s="16"/>
      <c r="KMV430" s="16"/>
      <c r="KMW430" s="16"/>
      <c r="KMX430" s="16"/>
      <c r="KMY430" s="16"/>
      <c r="KMZ430" s="16"/>
      <c r="KNA430" s="16"/>
      <c r="KNB430" s="16"/>
      <c r="KNC430" s="16"/>
      <c r="KND430" s="16"/>
      <c r="KNE430" s="16"/>
      <c r="KNF430" s="16"/>
      <c r="KNG430" s="16"/>
      <c r="KNH430" s="16"/>
      <c r="KNI430" s="16"/>
      <c r="KNJ430" s="16"/>
      <c r="KNK430" s="16"/>
      <c r="KNL430" s="16"/>
      <c r="KNM430" s="16"/>
      <c r="KNN430" s="16"/>
      <c r="KNO430" s="16"/>
      <c r="KNP430" s="16"/>
      <c r="KNQ430" s="16"/>
      <c r="KNR430" s="16"/>
      <c r="KNS430" s="16"/>
      <c r="KNT430" s="16"/>
      <c r="KNU430" s="16"/>
      <c r="KNV430" s="16"/>
      <c r="KNW430" s="16"/>
      <c r="KNX430" s="16"/>
      <c r="KNY430" s="16"/>
      <c r="KNZ430" s="16"/>
      <c r="KOA430" s="16"/>
      <c r="KOB430" s="16"/>
      <c r="KOC430" s="16"/>
      <c r="KOD430" s="16"/>
      <c r="KOE430" s="16"/>
      <c r="KOF430" s="16"/>
      <c r="KOG430" s="16"/>
      <c r="KOH430" s="16"/>
      <c r="KOI430" s="16"/>
      <c r="KOJ430" s="16"/>
      <c r="KOK430" s="16"/>
      <c r="KOL430" s="16"/>
      <c r="KOM430" s="16"/>
      <c r="KON430" s="16"/>
      <c r="KOO430" s="16"/>
      <c r="KOP430" s="16"/>
      <c r="KOQ430" s="16"/>
      <c r="KOR430" s="16"/>
      <c r="KOS430" s="16"/>
      <c r="KOT430" s="16"/>
      <c r="KOU430" s="16"/>
      <c r="KOV430" s="16"/>
      <c r="KOW430" s="16"/>
      <c r="KOX430" s="16"/>
      <c r="KOY430" s="16"/>
      <c r="KOZ430" s="16"/>
      <c r="KPA430" s="16"/>
      <c r="KPB430" s="16"/>
      <c r="KPC430" s="16"/>
      <c r="KPD430" s="16"/>
      <c r="KPE430" s="16"/>
      <c r="KPF430" s="16"/>
      <c r="KPG430" s="16"/>
      <c r="KPH430" s="16"/>
      <c r="KPI430" s="16"/>
      <c r="KPJ430" s="16"/>
      <c r="KPK430" s="16"/>
      <c r="KPL430" s="16"/>
      <c r="KPM430" s="16"/>
      <c r="KPN430" s="16"/>
      <c r="KPO430" s="16"/>
      <c r="KPP430" s="16"/>
      <c r="KPQ430" s="16"/>
      <c r="KPR430" s="16"/>
      <c r="KPS430" s="16"/>
      <c r="KPT430" s="16"/>
      <c r="KPU430" s="16"/>
      <c r="KPV430" s="16"/>
      <c r="KPW430" s="16"/>
      <c r="KPX430" s="16"/>
      <c r="KPY430" s="16"/>
      <c r="KPZ430" s="16"/>
      <c r="KQA430" s="16"/>
      <c r="KQB430" s="16"/>
      <c r="KQC430" s="16"/>
      <c r="KQD430" s="16"/>
      <c r="KQE430" s="16"/>
      <c r="KQF430" s="16"/>
      <c r="KQG430" s="16"/>
      <c r="KQH430" s="16"/>
      <c r="KQI430" s="16"/>
      <c r="KQJ430" s="16"/>
      <c r="KQK430" s="16"/>
      <c r="KQL430" s="16"/>
      <c r="KQM430" s="16"/>
      <c r="KQN430" s="16"/>
      <c r="KQO430" s="16"/>
      <c r="KQP430" s="16"/>
      <c r="KQQ430" s="16"/>
      <c r="KQR430" s="16"/>
      <c r="KQS430" s="16"/>
      <c r="KQT430" s="16"/>
      <c r="KQU430" s="16"/>
      <c r="KQV430" s="16"/>
      <c r="KQW430" s="16"/>
      <c r="KQX430" s="16"/>
      <c r="KQY430" s="16"/>
      <c r="KQZ430" s="16"/>
      <c r="KRA430" s="16"/>
      <c r="KRB430" s="16"/>
      <c r="KRC430" s="16"/>
      <c r="KRD430" s="16"/>
      <c r="KRE430" s="16"/>
      <c r="KRF430" s="16"/>
      <c r="KRG430" s="16"/>
      <c r="KRH430" s="16"/>
      <c r="KRI430" s="16"/>
      <c r="KRJ430" s="16"/>
      <c r="KRK430" s="16"/>
      <c r="KRL430" s="16"/>
      <c r="KRM430" s="16"/>
      <c r="KRN430" s="16"/>
      <c r="KRO430" s="16"/>
      <c r="KRP430" s="16"/>
      <c r="KRQ430" s="16"/>
      <c r="KRR430" s="16"/>
      <c r="KRS430" s="16"/>
      <c r="KRT430" s="16"/>
      <c r="KRU430" s="16"/>
      <c r="KRV430" s="16"/>
      <c r="KRW430" s="16"/>
      <c r="KRX430" s="16"/>
      <c r="KRY430" s="16"/>
      <c r="KRZ430" s="16"/>
      <c r="KSA430" s="16"/>
      <c r="KSB430" s="16"/>
      <c r="KSC430" s="16"/>
      <c r="KSD430" s="16"/>
      <c r="KSE430" s="16"/>
      <c r="KSF430" s="16"/>
      <c r="KSG430" s="16"/>
      <c r="KSH430" s="16"/>
      <c r="KSI430" s="16"/>
      <c r="KSJ430" s="16"/>
      <c r="KSK430" s="16"/>
      <c r="KSL430" s="16"/>
      <c r="KSM430" s="16"/>
      <c r="KSN430" s="16"/>
      <c r="KSO430" s="16"/>
      <c r="KSP430" s="16"/>
      <c r="KSQ430" s="16"/>
      <c r="KSR430" s="16"/>
      <c r="KSS430" s="16"/>
      <c r="KST430" s="16"/>
      <c r="KSU430" s="16"/>
      <c r="KSV430" s="16"/>
      <c r="KSW430" s="16"/>
      <c r="KSX430" s="16"/>
      <c r="KSY430" s="16"/>
      <c r="KSZ430" s="16"/>
      <c r="KTA430" s="16"/>
      <c r="KTB430" s="16"/>
      <c r="KTC430" s="16"/>
      <c r="KTD430" s="16"/>
      <c r="KTE430" s="16"/>
      <c r="KTF430" s="16"/>
      <c r="KTG430" s="16"/>
      <c r="KTH430" s="16"/>
      <c r="KTI430" s="16"/>
      <c r="KTJ430" s="16"/>
      <c r="KTK430" s="16"/>
      <c r="KTL430" s="16"/>
      <c r="KTM430" s="16"/>
      <c r="KTN430" s="16"/>
      <c r="KTO430" s="16"/>
      <c r="KTP430" s="16"/>
      <c r="KTQ430" s="16"/>
      <c r="KTR430" s="16"/>
      <c r="KTS430" s="16"/>
      <c r="KTT430" s="16"/>
      <c r="KTU430" s="16"/>
      <c r="KTV430" s="16"/>
      <c r="KTW430" s="16"/>
      <c r="KTX430" s="16"/>
      <c r="KTY430" s="16"/>
      <c r="KTZ430" s="16"/>
      <c r="KUA430" s="16"/>
      <c r="KUB430" s="16"/>
      <c r="KUC430" s="16"/>
      <c r="KUD430" s="16"/>
      <c r="KUE430" s="16"/>
      <c r="KUF430" s="16"/>
      <c r="KUG430" s="16"/>
      <c r="KUH430" s="16"/>
      <c r="KUI430" s="16"/>
      <c r="KUJ430" s="16"/>
      <c r="KUK430" s="16"/>
      <c r="KUL430" s="16"/>
      <c r="KUM430" s="16"/>
      <c r="KUN430" s="16"/>
      <c r="KUO430" s="16"/>
      <c r="KUP430" s="16"/>
      <c r="KUQ430" s="16"/>
      <c r="KUR430" s="16"/>
      <c r="KUS430" s="16"/>
      <c r="KUT430" s="16"/>
      <c r="KUU430" s="16"/>
      <c r="KUV430" s="16"/>
      <c r="KUW430" s="16"/>
      <c r="KUX430" s="16"/>
      <c r="KUY430" s="16"/>
      <c r="KUZ430" s="16"/>
      <c r="KVA430" s="16"/>
      <c r="KVB430" s="16"/>
      <c r="KVC430" s="16"/>
      <c r="KVD430" s="16"/>
      <c r="KVE430" s="16"/>
      <c r="KVF430" s="16"/>
      <c r="KVG430" s="16"/>
      <c r="KVH430" s="16"/>
      <c r="KVI430" s="16"/>
      <c r="KVJ430" s="16"/>
      <c r="KVK430" s="16"/>
      <c r="KVL430" s="16"/>
      <c r="KVM430" s="16"/>
      <c r="KVN430" s="16"/>
      <c r="KVO430" s="16"/>
      <c r="KVP430" s="16"/>
      <c r="KVQ430" s="16"/>
      <c r="KVR430" s="16"/>
      <c r="KVS430" s="16"/>
      <c r="KVT430" s="16"/>
      <c r="KVU430" s="16"/>
      <c r="KVV430" s="16"/>
      <c r="KVW430" s="16"/>
      <c r="KVX430" s="16"/>
      <c r="KVY430" s="16"/>
      <c r="KVZ430" s="16"/>
      <c r="KWA430" s="16"/>
      <c r="KWB430" s="16"/>
      <c r="KWC430" s="16"/>
      <c r="KWD430" s="16"/>
      <c r="KWE430" s="16"/>
      <c r="KWF430" s="16"/>
      <c r="KWG430" s="16"/>
      <c r="KWH430" s="16"/>
      <c r="KWI430" s="16"/>
      <c r="KWJ430" s="16"/>
      <c r="KWK430" s="16"/>
      <c r="KWL430" s="16"/>
      <c r="KWM430" s="16"/>
      <c r="KWN430" s="16"/>
      <c r="KWO430" s="16"/>
      <c r="KWP430" s="16"/>
      <c r="KWQ430" s="16"/>
      <c r="KWR430" s="16"/>
      <c r="KWS430" s="16"/>
      <c r="KWT430" s="16"/>
      <c r="KWU430" s="16"/>
      <c r="KWV430" s="16"/>
      <c r="KWW430" s="16"/>
      <c r="KWX430" s="16"/>
      <c r="KWY430" s="16"/>
      <c r="KWZ430" s="16"/>
      <c r="KXA430" s="16"/>
      <c r="KXB430" s="16"/>
      <c r="KXC430" s="16"/>
      <c r="KXD430" s="16"/>
      <c r="KXE430" s="16"/>
      <c r="KXF430" s="16"/>
      <c r="KXG430" s="16"/>
      <c r="KXH430" s="16"/>
      <c r="KXI430" s="16"/>
      <c r="KXJ430" s="16"/>
      <c r="KXK430" s="16"/>
      <c r="KXL430" s="16"/>
      <c r="KXM430" s="16"/>
      <c r="KXN430" s="16"/>
      <c r="KXO430" s="16"/>
      <c r="KXP430" s="16"/>
      <c r="KXQ430" s="16"/>
      <c r="KXR430" s="16"/>
      <c r="KXS430" s="16"/>
      <c r="KXT430" s="16"/>
      <c r="KXU430" s="16"/>
      <c r="KXV430" s="16"/>
      <c r="KXW430" s="16"/>
      <c r="KXX430" s="16"/>
      <c r="KXY430" s="16"/>
      <c r="KXZ430" s="16"/>
      <c r="KYA430" s="16"/>
      <c r="KYB430" s="16"/>
      <c r="KYC430" s="16"/>
      <c r="KYD430" s="16"/>
      <c r="KYE430" s="16"/>
      <c r="KYF430" s="16"/>
      <c r="KYG430" s="16"/>
      <c r="KYH430" s="16"/>
      <c r="KYI430" s="16"/>
      <c r="KYJ430" s="16"/>
      <c r="KYK430" s="16"/>
      <c r="KYL430" s="16"/>
      <c r="KYM430" s="16"/>
      <c r="KYN430" s="16"/>
      <c r="KYO430" s="16"/>
      <c r="KYP430" s="16"/>
      <c r="KYQ430" s="16"/>
      <c r="KYR430" s="16"/>
      <c r="KYS430" s="16"/>
      <c r="KYT430" s="16"/>
      <c r="KYU430" s="16"/>
      <c r="KYV430" s="16"/>
      <c r="KYW430" s="16"/>
      <c r="KYX430" s="16"/>
      <c r="KYY430" s="16"/>
      <c r="KYZ430" s="16"/>
      <c r="KZA430" s="16"/>
      <c r="KZB430" s="16"/>
      <c r="KZC430" s="16"/>
      <c r="KZD430" s="16"/>
      <c r="KZE430" s="16"/>
      <c r="KZF430" s="16"/>
      <c r="KZG430" s="16"/>
      <c r="KZH430" s="16"/>
      <c r="KZI430" s="16"/>
      <c r="KZJ430" s="16"/>
      <c r="KZK430" s="16"/>
      <c r="KZL430" s="16"/>
      <c r="KZM430" s="16"/>
      <c r="KZN430" s="16"/>
      <c r="KZO430" s="16"/>
      <c r="KZP430" s="16"/>
      <c r="KZQ430" s="16"/>
      <c r="KZR430" s="16"/>
      <c r="KZS430" s="16"/>
      <c r="KZT430" s="16"/>
      <c r="KZU430" s="16"/>
      <c r="KZV430" s="16"/>
      <c r="KZW430" s="16"/>
      <c r="KZX430" s="16"/>
      <c r="KZY430" s="16"/>
      <c r="KZZ430" s="16"/>
      <c r="LAA430" s="16"/>
      <c r="LAB430" s="16"/>
      <c r="LAC430" s="16"/>
      <c r="LAD430" s="16"/>
      <c r="LAE430" s="16"/>
      <c r="LAF430" s="16"/>
      <c r="LAG430" s="16"/>
      <c r="LAH430" s="16"/>
      <c r="LAI430" s="16"/>
      <c r="LAJ430" s="16"/>
      <c r="LAK430" s="16"/>
      <c r="LAL430" s="16"/>
      <c r="LAM430" s="16"/>
      <c r="LAN430" s="16"/>
      <c r="LAO430" s="16"/>
      <c r="LAP430" s="16"/>
      <c r="LAQ430" s="16"/>
      <c r="LAR430" s="16"/>
      <c r="LAS430" s="16"/>
      <c r="LAT430" s="16"/>
      <c r="LAU430" s="16"/>
      <c r="LAV430" s="16"/>
      <c r="LAW430" s="16"/>
      <c r="LAX430" s="16"/>
      <c r="LAY430" s="16"/>
      <c r="LAZ430" s="16"/>
      <c r="LBA430" s="16"/>
      <c r="LBB430" s="16"/>
      <c r="LBC430" s="16"/>
      <c r="LBD430" s="16"/>
      <c r="LBE430" s="16"/>
      <c r="LBF430" s="16"/>
      <c r="LBG430" s="16"/>
      <c r="LBH430" s="16"/>
      <c r="LBI430" s="16"/>
      <c r="LBJ430" s="16"/>
      <c r="LBK430" s="16"/>
      <c r="LBL430" s="16"/>
      <c r="LBM430" s="16"/>
      <c r="LBN430" s="16"/>
      <c r="LBO430" s="16"/>
      <c r="LBP430" s="16"/>
      <c r="LBQ430" s="16"/>
      <c r="LBR430" s="16"/>
      <c r="LBS430" s="16"/>
      <c r="LBT430" s="16"/>
      <c r="LBU430" s="16"/>
      <c r="LBV430" s="16"/>
      <c r="LBW430" s="16"/>
      <c r="LBX430" s="16"/>
      <c r="LBY430" s="16"/>
      <c r="LBZ430" s="16"/>
      <c r="LCA430" s="16"/>
      <c r="LCB430" s="16"/>
      <c r="LCC430" s="16"/>
      <c r="LCD430" s="16"/>
      <c r="LCE430" s="16"/>
      <c r="LCF430" s="16"/>
      <c r="LCG430" s="16"/>
      <c r="LCH430" s="16"/>
      <c r="LCI430" s="16"/>
      <c r="LCJ430" s="16"/>
      <c r="LCK430" s="16"/>
      <c r="LCL430" s="16"/>
      <c r="LCM430" s="16"/>
      <c r="LCN430" s="16"/>
      <c r="LCO430" s="16"/>
      <c r="LCP430" s="16"/>
      <c r="LCQ430" s="16"/>
      <c r="LCR430" s="16"/>
      <c r="LCS430" s="16"/>
      <c r="LCT430" s="16"/>
      <c r="LCU430" s="16"/>
      <c r="LCV430" s="16"/>
      <c r="LCW430" s="16"/>
      <c r="LCX430" s="16"/>
      <c r="LCY430" s="16"/>
      <c r="LCZ430" s="16"/>
      <c r="LDA430" s="16"/>
      <c r="LDB430" s="16"/>
      <c r="LDC430" s="16"/>
      <c r="LDD430" s="16"/>
      <c r="LDE430" s="16"/>
      <c r="LDF430" s="16"/>
      <c r="LDG430" s="16"/>
      <c r="LDH430" s="16"/>
      <c r="LDI430" s="16"/>
      <c r="LDJ430" s="16"/>
      <c r="LDK430" s="16"/>
      <c r="LDL430" s="16"/>
      <c r="LDM430" s="16"/>
      <c r="LDN430" s="16"/>
      <c r="LDO430" s="16"/>
      <c r="LDP430" s="16"/>
      <c r="LDQ430" s="16"/>
      <c r="LDR430" s="16"/>
      <c r="LDS430" s="16"/>
      <c r="LDT430" s="16"/>
      <c r="LDU430" s="16"/>
      <c r="LDV430" s="16"/>
      <c r="LDW430" s="16"/>
      <c r="LDX430" s="16"/>
      <c r="LDY430" s="16"/>
      <c r="LDZ430" s="16"/>
      <c r="LEA430" s="16"/>
      <c r="LEB430" s="16"/>
      <c r="LEC430" s="16"/>
      <c r="LED430" s="16"/>
      <c r="LEE430" s="16"/>
      <c r="LEF430" s="16"/>
      <c r="LEG430" s="16"/>
      <c r="LEH430" s="16"/>
      <c r="LEI430" s="16"/>
      <c r="LEJ430" s="16"/>
      <c r="LEK430" s="16"/>
      <c r="LEL430" s="16"/>
      <c r="LEM430" s="16"/>
      <c r="LEN430" s="16"/>
      <c r="LEO430" s="16"/>
      <c r="LEP430" s="16"/>
      <c r="LEQ430" s="16"/>
      <c r="LER430" s="16"/>
      <c r="LES430" s="16"/>
      <c r="LET430" s="16"/>
      <c r="LEU430" s="16"/>
      <c r="LEV430" s="16"/>
      <c r="LEW430" s="16"/>
      <c r="LEX430" s="16"/>
      <c r="LEY430" s="16"/>
      <c r="LEZ430" s="16"/>
      <c r="LFA430" s="16"/>
      <c r="LFB430" s="16"/>
      <c r="LFC430" s="16"/>
      <c r="LFD430" s="16"/>
      <c r="LFE430" s="16"/>
      <c r="LFF430" s="16"/>
      <c r="LFG430" s="16"/>
      <c r="LFH430" s="16"/>
      <c r="LFI430" s="16"/>
      <c r="LFJ430" s="16"/>
      <c r="LFK430" s="16"/>
      <c r="LFL430" s="16"/>
      <c r="LFM430" s="16"/>
      <c r="LFN430" s="16"/>
      <c r="LFO430" s="16"/>
      <c r="LFP430" s="16"/>
      <c r="LFQ430" s="16"/>
      <c r="LFR430" s="16"/>
      <c r="LFS430" s="16"/>
      <c r="LFT430" s="16"/>
      <c r="LFU430" s="16"/>
      <c r="LFV430" s="16"/>
      <c r="LFW430" s="16"/>
      <c r="LFX430" s="16"/>
      <c r="LFY430" s="16"/>
      <c r="LFZ430" s="16"/>
      <c r="LGA430" s="16"/>
      <c r="LGB430" s="16"/>
      <c r="LGC430" s="16"/>
      <c r="LGD430" s="16"/>
      <c r="LGE430" s="16"/>
      <c r="LGF430" s="16"/>
      <c r="LGG430" s="16"/>
      <c r="LGH430" s="16"/>
      <c r="LGI430" s="16"/>
      <c r="LGJ430" s="16"/>
      <c r="LGK430" s="16"/>
      <c r="LGL430" s="16"/>
      <c r="LGM430" s="16"/>
      <c r="LGN430" s="16"/>
      <c r="LGO430" s="16"/>
      <c r="LGP430" s="16"/>
      <c r="LGQ430" s="16"/>
      <c r="LGR430" s="16"/>
      <c r="LGS430" s="16"/>
      <c r="LGT430" s="16"/>
      <c r="LGU430" s="16"/>
      <c r="LGV430" s="16"/>
      <c r="LGW430" s="16"/>
      <c r="LGX430" s="16"/>
      <c r="LGY430" s="16"/>
      <c r="LGZ430" s="16"/>
      <c r="LHA430" s="16"/>
      <c r="LHB430" s="16"/>
      <c r="LHC430" s="16"/>
      <c r="LHD430" s="16"/>
      <c r="LHE430" s="16"/>
      <c r="LHF430" s="16"/>
      <c r="LHG430" s="16"/>
      <c r="LHH430" s="16"/>
      <c r="LHI430" s="16"/>
      <c r="LHJ430" s="16"/>
      <c r="LHK430" s="16"/>
      <c r="LHL430" s="16"/>
      <c r="LHM430" s="16"/>
      <c r="LHN430" s="16"/>
      <c r="LHO430" s="16"/>
      <c r="LHP430" s="16"/>
      <c r="LHQ430" s="16"/>
      <c r="LHR430" s="16"/>
      <c r="LHS430" s="16"/>
      <c r="LHT430" s="16"/>
      <c r="LHU430" s="16"/>
      <c r="LHV430" s="16"/>
      <c r="LHW430" s="16"/>
      <c r="LHX430" s="16"/>
      <c r="LHY430" s="16"/>
      <c r="LHZ430" s="16"/>
      <c r="LIA430" s="16"/>
      <c r="LIB430" s="16"/>
      <c r="LIC430" s="16"/>
      <c r="LID430" s="16"/>
      <c r="LIE430" s="16"/>
      <c r="LIF430" s="16"/>
      <c r="LIG430" s="16"/>
      <c r="LIH430" s="16"/>
      <c r="LII430" s="16"/>
      <c r="LIJ430" s="16"/>
      <c r="LIK430" s="16"/>
      <c r="LIL430" s="16"/>
      <c r="LIM430" s="16"/>
      <c r="LIN430" s="16"/>
      <c r="LIO430" s="16"/>
      <c r="LIP430" s="16"/>
      <c r="LIQ430" s="16"/>
      <c r="LIR430" s="16"/>
      <c r="LIS430" s="16"/>
      <c r="LIT430" s="16"/>
      <c r="LIU430" s="16"/>
      <c r="LIV430" s="16"/>
      <c r="LIW430" s="16"/>
      <c r="LIX430" s="16"/>
      <c r="LIY430" s="16"/>
      <c r="LIZ430" s="16"/>
      <c r="LJA430" s="16"/>
      <c r="LJB430" s="16"/>
      <c r="LJC430" s="16"/>
      <c r="LJD430" s="16"/>
      <c r="LJE430" s="16"/>
      <c r="LJF430" s="16"/>
      <c r="LJG430" s="16"/>
      <c r="LJH430" s="16"/>
      <c r="LJI430" s="16"/>
      <c r="LJJ430" s="16"/>
      <c r="LJK430" s="16"/>
      <c r="LJL430" s="16"/>
      <c r="LJM430" s="16"/>
      <c r="LJN430" s="16"/>
      <c r="LJO430" s="16"/>
      <c r="LJP430" s="16"/>
      <c r="LJQ430" s="16"/>
      <c r="LJR430" s="16"/>
      <c r="LJS430" s="16"/>
      <c r="LJT430" s="16"/>
      <c r="LJU430" s="16"/>
      <c r="LJV430" s="16"/>
      <c r="LJW430" s="16"/>
      <c r="LJX430" s="16"/>
      <c r="LJY430" s="16"/>
      <c r="LJZ430" s="16"/>
      <c r="LKA430" s="16"/>
      <c r="LKB430" s="16"/>
      <c r="LKC430" s="16"/>
      <c r="LKD430" s="16"/>
      <c r="LKE430" s="16"/>
      <c r="LKF430" s="16"/>
      <c r="LKG430" s="16"/>
      <c r="LKH430" s="16"/>
      <c r="LKI430" s="16"/>
      <c r="LKJ430" s="16"/>
      <c r="LKK430" s="16"/>
      <c r="LKL430" s="16"/>
      <c r="LKM430" s="16"/>
      <c r="LKN430" s="16"/>
      <c r="LKO430" s="16"/>
      <c r="LKP430" s="16"/>
      <c r="LKQ430" s="16"/>
      <c r="LKR430" s="16"/>
      <c r="LKS430" s="16"/>
      <c r="LKT430" s="16"/>
      <c r="LKU430" s="16"/>
      <c r="LKV430" s="16"/>
      <c r="LKW430" s="16"/>
      <c r="LKX430" s="16"/>
      <c r="LKY430" s="16"/>
      <c r="LKZ430" s="16"/>
      <c r="LLA430" s="16"/>
      <c r="LLB430" s="16"/>
      <c r="LLC430" s="16"/>
      <c r="LLD430" s="16"/>
      <c r="LLE430" s="16"/>
      <c r="LLF430" s="16"/>
      <c r="LLG430" s="16"/>
      <c r="LLH430" s="16"/>
      <c r="LLI430" s="16"/>
      <c r="LLJ430" s="16"/>
      <c r="LLK430" s="16"/>
      <c r="LLL430" s="16"/>
      <c r="LLM430" s="16"/>
      <c r="LLN430" s="16"/>
      <c r="LLO430" s="16"/>
      <c r="LLP430" s="16"/>
      <c r="LLQ430" s="16"/>
      <c r="LLR430" s="16"/>
      <c r="LLS430" s="16"/>
      <c r="LLT430" s="16"/>
      <c r="LLU430" s="16"/>
      <c r="LLV430" s="16"/>
      <c r="LLW430" s="16"/>
      <c r="LLX430" s="16"/>
      <c r="LLY430" s="16"/>
      <c r="LLZ430" s="16"/>
      <c r="LMA430" s="16"/>
      <c r="LMB430" s="16"/>
      <c r="LMC430" s="16"/>
      <c r="LMD430" s="16"/>
      <c r="LME430" s="16"/>
      <c r="LMF430" s="16"/>
      <c r="LMG430" s="16"/>
      <c r="LMH430" s="16"/>
      <c r="LMI430" s="16"/>
      <c r="LMJ430" s="16"/>
      <c r="LMK430" s="16"/>
      <c r="LML430" s="16"/>
      <c r="LMM430" s="16"/>
      <c r="LMN430" s="16"/>
      <c r="LMO430" s="16"/>
      <c r="LMP430" s="16"/>
      <c r="LMQ430" s="16"/>
      <c r="LMR430" s="16"/>
      <c r="LMS430" s="16"/>
      <c r="LMT430" s="16"/>
      <c r="LMU430" s="16"/>
      <c r="LMV430" s="16"/>
      <c r="LMW430" s="16"/>
      <c r="LMX430" s="16"/>
      <c r="LMY430" s="16"/>
      <c r="LMZ430" s="16"/>
      <c r="LNA430" s="16"/>
      <c r="LNB430" s="16"/>
      <c r="LNC430" s="16"/>
      <c r="LND430" s="16"/>
      <c r="LNE430" s="16"/>
      <c r="LNF430" s="16"/>
      <c r="LNG430" s="16"/>
      <c r="LNH430" s="16"/>
      <c r="LNI430" s="16"/>
      <c r="LNJ430" s="16"/>
      <c r="LNK430" s="16"/>
      <c r="LNL430" s="16"/>
      <c r="LNM430" s="16"/>
      <c r="LNN430" s="16"/>
      <c r="LNO430" s="16"/>
      <c r="LNP430" s="16"/>
      <c r="LNQ430" s="16"/>
      <c r="LNR430" s="16"/>
      <c r="LNS430" s="16"/>
      <c r="LNT430" s="16"/>
      <c r="LNU430" s="16"/>
      <c r="LNV430" s="16"/>
      <c r="LNW430" s="16"/>
      <c r="LNX430" s="16"/>
      <c r="LNY430" s="16"/>
      <c r="LNZ430" s="16"/>
      <c r="LOA430" s="16"/>
      <c r="LOB430" s="16"/>
      <c r="LOC430" s="16"/>
      <c r="LOD430" s="16"/>
      <c r="LOE430" s="16"/>
      <c r="LOF430" s="16"/>
      <c r="LOG430" s="16"/>
      <c r="LOH430" s="16"/>
      <c r="LOI430" s="16"/>
      <c r="LOJ430" s="16"/>
      <c r="LOK430" s="16"/>
      <c r="LOL430" s="16"/>
      <c r="LOM430" s="16"/>
      <c r="LON430" s="16"/>
      <c r="LOO430" s="16"/>
      <c r="LOP430" s="16"/>
      <c r="LOQ430" s="16"/>
      <c r="LOR430" s="16"/>
      <c r="LOS430" s="16"/>
      <c r="LOT430" s="16"/>
      <c r="LOU430" s="16"/>
      <c r="LOV430" s="16"/>
      <c r="LOW430" s="16"/>
      <c r="LOX430" s="16"/>
      <c r="LOY430" s="16"/>
      <c r="LOZ430" s="16"/>
      <c r="LPA430" s="16"/>
      <c r="LPB430" s="16"/>
      <c r="LPC430" s="16"/>
      <c r="LPD430" s="16"/>
      <c r="LPE430" s="16"/>
      <c r="LPF430" s="16"/>
      <c r="LPG430" s="16"/>
      <c r="LPH430" s="16"/>
      <c r="LPI430" s="16"/>
      <c r="LPJ430" s="16"/>
      <c r="LPK430" s="16"/>
      <c r="LPL430" s="16"/>
      <c r="LPM430" s="16"/>
      <c r="LPN430" s="16"/>
      <c r="LPO430" s="16"/>
      <c r="LPP430" s="16"/>
      <c r="LPQ430" s="16"/>
      <c r="LPR430" s="16"/>
      <c r="LPS430" s="16"/>
      <c r="LPT430" s="16"/>
      <c r="LPU430" s="16"/>
      <c r="LPV430" s="16"/>
      <c r="LPW430" s="16"/>
      <c r="LPX430" s="16"/>
      <c r="LPY430" s="16"/>
      <c r="LPZ430" s="16"/>
      <c r="LQA430" s="16"/>
      <c r="LQB430" s="16"/>
      <c r="LQC430" s="16"/>
      <c r="LQD430" s="16"/>
      <c r="LQE430" s="16"/>
      <c r="LQF430" s="16"/>
      <c r="LQG430" s="16"/>
      <c r="LQH430" s="16"/>
      <c r="LQI430" s="16"/>
      <c r="LQJ430" s="16"/>
      <c r="LQK430" s="16"/>
      <c r="LQL430" s="16"/>
      <c r="LQM430" s="16"/>
      <c r="LQN430" s="16"/>
      <c r="LQO430" s="16"/>
      <c r="LQP430" s="16"/>
      <c r="LQQ430" s="16"/>
      <c r="LQR430" s="16"/>
      <c r="LQS430" s="16"/>
      <c r="LQT430" s="16"/>
      <c r="LQU430" s="16"/>
      <c r="LQV430" s="16"/>
      <c r="LQW430" s="16"/>
      <c r="LQX430" s="16"/>
      <c r="LQY430" s="16"/>
      <c r="LQZ430" s="16"/>
      <c r="LRA430" s="16"/>
      <c r="LRB430" s="16"/>
      <c r="LRC430" s="16"/>
      <c r="LRD430" s="16"/>
      <c r="LRE430" s="16"/>
      <c r="LRF430" s="16"/>
      <c r="LRG430" s="16"/>
      <c r="LRH430" s="16"/>
      <c r="LRI430" s="16"/>
      <c r="LRJ430" s="16"/>
      <c r="LRK430" s="16"/>
      <c r="LRL430" s="16"/>
      <c r="LRM430" s="16"/>
      <c r="LRN430" s="16"/>
      <c r="LRO430" s="16"/>
      <c r="LRP430" s="16"/>
      <c r="LRQ430" s="16"/>
      <c r="LRR430" s="16"/>
      <c r="LRS430" s="16"/>
      <c r="LRT430" s="16"/>
      <c r="LRU430" s="16"/>
      <c r="LRV430" s="16"/>
      <c r="LRW430" s="16"/>
      <c r="LRX430" s="16"/>
      <c r="LRY430" s="16"/>
      <c r="LRZ430" s="16"/>
      <c r="LSA430" s="16"/>
      <c r="LSB430" s="16"/>
      <c r="LSC430" s="16"/>
      <c r="LSD430" s="16"/>
      <c r="LSE430" s="16"/>
      <c r="LSF430" s="16"/>
      <c r="LSG430" s="16"/>
      <c r="LSH430" s="16"/>
      <c r="LSI430" s="16"/>
      <c r="LSJ430" s="16"/>
      <c r="LSK430" s="16"/>
      <c r="LSL430" s="16"/>
      <c r="LSM430" s="16"/>
      <c r="LSN430" s="16"/>
      <c r="LSO430" s="16"/>
      <c r="LSP430" s="16"/>
      <c r="LSQ430" s="16"/>
      <c r="LSR430" s="16"/>
      <c r="LSS430" s="16"/>
      <c r="LST430" s="16"/>
      <c r="LSU430" s="16"/>
      <c r="LSV430" s="16"/>
      <c r="LSW430" s="16"/>
      <c r="LSX430" s="16"/>
      <c r="LSY430" s="16"/>
      <c r="LSZ430" s="16"/>
      <c r="LTA430" s="16"/>
      <c r="LTB430" s="16"/>
      <c r="LTC430" s="16"/>
      <c r="LTD430" s="16"/>
      <c r="LTE430" s="16"/>
      <c r="LTF430" s="16"/>
      <c r="LTG430" s="16"/>
      <c r="LTH430" s="16"/>
      <c r="LTI430" s="16"/>
      <c r="LTJ430" s="16"/>
      <c r="LTK430" s="16"/>
      <c r="LTL430" s="16"/>
      <c r="LTM430" s="16"/>
      <c r="LTN430" s="16"/>
      <c r="LTO430" s="16"/>
      <c r="LTP430" s="16"/>
      <c r="LTQ430" s="16"/>
      <c r="LTR430" s="16"/>
      <c r="LTS430" s="16"/>
      <c r="LTT430" s="16"/>
      <c r="LTU430" s="16"/>
      <c r="LTV430" s="16"/>
      <c r="LTW430" s="16"/>
      <c r="LTX430" s="16"/>
      <c r="LTY430" s="16"/>
      <c r="LTZ430" s="16"/>
      <c r="LUA430" s="16"/>
      <c r="LUB430" s="16"/>
      <c r="LUC430" s="16"/>
      <c r="LUD430" s="16"/>
      <c r="LUE430" s="16"/>
      <c r="LUF430" s="16"/>
      <c r="LUG430" s="16"/>
      <c r="LUH430" s="16"/>
      <c r="LUI430" s="16"/>
      <c r="LUJ430" s="16"/>
      <c r="LUK430" s="16"/>
      <c r="LUL430" s="16"/>
      <c r="LUM430" s="16"/>
      <c r="LUN430" s="16"/>
      <c r="LUO430" s="16"/>
      <c r="LUP430" s="16"/>
      <c r="LUQ430" s="16"/>
      <c r="LUR430" s="16"/>
      <c r="LUS430" s="16"/>
      <c r="LUT430" s="16"/>
      <c r="LUU430" s="16"/>
      <c r="LUV430" s="16"/>
      <c r="LUW430" s="16"/>
      <c r="LUX430" s="16"/>
      <c r="LUY430" s="16"/>
      <c r="LUZ430" s="16"/>
      <c r="LVA430" s="16"/>
      <c r="LVB430" s="16"/>
      <c r="LVC430" s="16"/>
      <c r="LVD430" s="16"/>
      <c r="LVE430" s="16"/>
      <c r="LVF430" s="16"/>
      <c r="LVG430" s="16"/>
      <c r="LVH430" s="16"/>
      <c r="LVI430" s="16"/>
      <c r="LVJ430" s="16"/>
      <c r="LVK430" s="16"/>
      <c r="LVL430" s="16"/>
      <c r="LVM430" s="16"/>
      <c r="LVN430" s="16"/>
      <c r="LVO430" s="16"/>
      <c r="LVP430" s="16"/>
      <c r="LVQ430" s="16"/>
      <c r="LVR430" s="16"/>
      <c r="LVS430" s="16"/>
      <c r="LVT430" s="16"/>
      <c r="LVU430" s="16"/>
      <c r="LVV430" s="16"/>
      <c r="LVW430" s="16"/>
      <c r="LVX430" s="16"/>
      <c r="LVY430" s="16"/>
      <c r="LVZ430" s="16"/>
      <c r="LWA430" s="16"/>
      <c r="LWB430" s="16"/>
      <c r="LWC430" s="16"/>
      <c r="LWD430" s="16"/>
      <c r="LWE430" s="16"/>
      <c r="LWF430" s="16"/>
      <c r="LWG430" s="16"/>
      <c r="LWH430" s="16"/>
      <c r="LWI430" s="16"/>
      <c r="LWJ430" s="16"/>
      <c r="LWK430" s="16"/>
      <c r="LWL430" s="16"/>
      <c r="LWM430" s="16"/>
      <c r="LWN430" s="16"/>
      <c r="LWO430" s="16"/>
      <c r="LWP430" s="16"/>
      <c r="LWQ430" s="16"/>
      <c r="LWR430" s="16"/>
      <c r="LWS430" s="16"/>
      <c r="LWT430" s="16"/>
      <c r="LWU430" s="16"/>
      <c r="LWV430" s="16"/>
      <c r="LWW430" s="16"/>
      <c r="LWX430" s="16"/>
      <c r="LWY430" s="16"/>
      <c r="LWZ430" s="16"/>
      <c r="LXA430" s="16"/>
      <c r="LXB430" s="16"/>
      <c r="LXC430" s="16"/>
      <c r="LXD430" s="16"/>
      <c r="LXE430" s="16"/>
      <c r="LXF430" s="16"/>
      <c r="LXG430" s="16"/>
      <c r="LXH430" s="16"/>
      <c r="LXI430" s="16"/>
      <c r="LXJ430" s="16"/>
      <c r="LXK430" s="16"/>
      <c r="LXL430" s="16"/>
      <c r="LXM430" s="16"/>
      <c r="LXN430" s="16"/>
      <c r="LXO430" s="16"/>
      <c r="LXP430" s="16"/>
      <c r="LXQ430" s="16"/>
      <c r="LXR430" s="16"/>
      <c r="LXS430" s="16"/>
      <c r="LXT430" s="16"/>
      <c r="LXU430" s="16"/>
      <c r="LXV430" s="16"/>
      <c r="LXW430" s="16"/>
      <c r="LXX430" s="16"/>
      <c r="LXY430" s="16"/>
      <c r="LXZ430" s="16"/>
      <c r="LYA430" s="16"/>
      <c r="LYB430" s="16"/>
      <c r="LYC430" s="16"/>
      <c r="LYD430" s="16"/>
      <c r="LYE430" s="16"/>
      <c r="LYF430" s="16"/>
      <c r="LYG430" s="16"/>
      <c r="LYH430" s="16"/>
      <c r="LYI430" s="16"/>
      <c r="LYJ430" s="16"/>
      <c r="LYK430" s="16"/>
      <c r="LYL430" s="16"/>
      <c r="LYM430" s="16"/>
      <c r="LYN430" s="16"/>
      <c r="LYO430" s="16"/>
      <c r="LYP430" s="16"/>
      <c r="LYQ430" s="16"/>
      <c r="LYR430" s="16"/>
      <c r="LYS430" s="16"/>
      <c r="LYT430" s="16"/>
      <c r="LYU430" s="16"/>
      <c r="LYV430" s="16"/>
      <c r="LYW430" s="16"/>
      <c r="LYX430" s="16"/>
      <c r="LYY430" s="16"/>
      <c r="LYZ430" s="16"/>
      <c r="LZA430" s="16"/>
      <c r="LZB430" s="16"/>
      <c r="LZC430" s="16"/>
      <c r="LZD430" s="16"/>
      <c r="LZE430" s="16"/>
      <c r="LZF430" s="16"/>
      <c r="LZG430" s="16"/>
      <c r="LZH430" s="16"/>
      <c r="LZI430" s="16"/>
      <c r="LZJ430" s="16"/>
      <c r="LZK430" s="16"/>
      <c r="LZL430" s="16"/>
      <c r="LZM430" s="16"/>
      <c r="LZN430" s="16"/>
      <c r="LZO430" s="16"/>
      <c r="LZP430" s="16"/>
      <c r="LZQ430" s="16"/>
      <c r="LZR430" s="16"/>
      <c r="LZS430" s="16"/>
      <c r="LZT430" s="16"/>
      <c r="LZU430" s="16"/>
      <c r="LZV430" s="16"/>
      <c r="LZW430" s="16"/>
      <c r="LZX430" s="16"/>
      <c r="LZY430" s="16"/>
      <c r="LZZ430" s="16"/>
      <c r="MAA430" s="16"/>
      <c r="MAB430" s="16"/>
      <c r="MAC430" s="16"/>
      <c r="MAD430" s="16"/>
      <c r="MAE430" s="16"/>
      <c r="MAF430" s="16"/>
      <c r="MAG430" s="16"/>
      <c r="MAH430" s="16"/>
      <c r="MAI430" s="16"/>
      <c r="MAJ430" s="16"/>
      <c r="MAK430" s="16"/>
      <c r="MAL430" s="16"/>
      <c r="MAM430" s="16"/>
      <c r="MAN430" s="16"/>
      <c r="MAO430" s="16"/>
      <c r="MAP430" s="16"/>
      <c r="MAQ430" s="16"/>
      <c r="MAR430" s="16"/>
      <c r="MAS430" s="16"/>
      <c r="MAT430" s="16"/>
      <c r="MAU430" s="16"/>
      <c r="MAV430" s="16"/>
      <c r="MAW430" s="16"/>
      <c r="MAX430" s="16"/>
      <c r="MAY430" s="16"/>
      <c r="MAZ430" s="16"/>
      <c r="MBA430" s="16"/>
      <c r="MBB430" s="16"/>
      <c r="MBC430" s="16"/>
      <c r="MBD430" s="16"/>
      <c r="MBE430" s="16"/>
      <c r="MBF430" s="16"/>
      <c r="MBG430" s="16"/>
      <c r="MBH430" s="16"/>
      <c r="MBI430" s="16"/>
      <c r="MBJ430" s="16"/>
      <c r="MBK430" s="16"/>
      <c r="MBL430" s="16"/>
      <c r="MBM430" s="16"/>
      <c r="MBN430" s="16"/>
      <c r="MBO430" s="16"/>
      <c r="MBP430" s="16"/>
      <c r="MBQ430" s="16"/>
      <c r="MBR430" s="16"/>
      <c r="MBS430" s="16"/>
      <c r="MBT430" s="16"/>
      <c r="MBU430" s="16"/>
      <c r="MBV430" s="16"/>
      <c r="MBW430" s="16"/>
      <c r="MBX430" s="16"/>
      <c r="MBY430" s="16"/>
      <c r="MBZ430" s="16"/>
      <c r="MCA430" s="16"/>
      <c r="MCB430" s="16"/>
      <c r="MCC430" s="16"/>
      <c r="MCD430" s="16"/>
      <c r="MCE430" s="16"/>
      <c r="MCF430" s="16"/>
      <c r="MCG430" s="16"/>
      <c r="MCH430" s="16"/>
      <c r="MCI430" s="16"/>
      <c r="MCJ430" s="16"/>
      <c r="MCK430" s="16"/>
      <c r="MCL430" s="16"/>
      <c r="MCM430" s="16"/>
      <c r="MCN430" s="16"/>
      <c r="MCO430" s="16"/>
      <c r="MCP430" s="16"/>
      <c r="MCQ430" s="16"/>
      <c r="MCR430" s="16"/>
      <c r="MCS430" s="16"/>
      <c r="MCT430" s="16"/>
      <c r="MCU430" s="16"/>
      <c r="MCV430" s="16"/>
      <c r="MCW430" s="16"/>
      <c r="MCX430" s="16"/>
      <c r="MCY430" s="16"/>
      <c r="MCZ430" s="16"/>
      <c r="MDA430" s="16"/>
      <c r="MDB430" s="16"/>
      <c r="MDC430" s="16"/>
      <c r="MDD430" s="16"/>
      <c r="MDE430" s="16"/>
      <c r="MDF430" s="16"/>
      <c r="MDG430" s="16"/>
      <c r="MDH430" s="16"/>
      <c r="MDI430" s="16"/>
      <c r="MDJ430" s="16"/>
      <c r="MDK430" s="16"/>
      <c r="MDL430" s="16"/>
      <c r="MDM430" s="16"/>
      <c r="MDN430" s="16"/>
      <c r="MDO430" s="16"/>
      <c r="MDP430" s="16"/>
      <c r="MDQ430" s="16"/>
      <c r="MDR430" s="16"/>
      <c r="MDS430" s="16"/>
      <c r="MDT430" s="16"/>
      <c r="MDU430" s="16"/>
      <c r="MDV430" s="16"/>
      <c r="MDW430" s="16"/>
      <c r="MDX430" s="16"/>
      <c r="MDY430" s="16"/>
      <c r="MDZ430" s="16"/>
      <c r="MEA430" s="16"/>
      <c r="MEB430" s="16"/>
      <c r="MEC430" s="16"/>
      <c r="MED430" s="16"/>
      <c r="MEE430" s="16"/>
      <c r="MEF430" s="16"/>
      <c r="MEG430" s="16"/>
      <c r="MEH430" s="16"/>
      <c r="MEI430" s="16"/>
      <c r="MEJ430" s="16"/>
      <c r="MEK430" s="16"/>
      <c r="MEL430" s="16"/>
      <c r="MEM430" s="16"/>
      <c r="MEN430" s="16"/>
      <c r="MEO430" s="16"/>
      <c r="MEP430" s="16"/>
      <c r="MEQ430" s="16"/>
      <c r="MER430" s="16"/>
      <c r="MES430" s="16"/>
      <c r="MET430" s="16"/>
      <c r="MEU430" s="16"/>
      <c r="MEV430" s="16"/>
      <c r="MEW430" s="16"/>
      <c r="MEX430" s="16"/>
      <c r="MEY430" s="16"/>
      <c r="MEZ430" s="16"/>
      <c r="MFA430" s="16"/>
      <c r="MFB430" s="16"/>
      <c r="MFC430" s="16"/>
      <c r="MFD430" s="16"/>
      <c r="MFE430" s="16"/>
      <c r="MFF430" s="16"/>
      <c r="MFG430" s="16"/>
      <c r="MFH430" s="16"/>
      <c r="MFI430" s="16"/>
      <c r="MFJ430" s="16"/>
      <c r="MFK430" s="16"/>
      <c r="MFL430" s="16"/>
      <c r="MFM430" s="16"/>
      <c r="MFN430" s="16"/>
      <c r="MFO430" s="16"/>
      <c r="MFP430" s="16"/>
      <c r="MFQ430" s="16"/>
      <c r="MFR430" s="16"/>
      <c r="MFS430" s="16"/>
      <c r="MFT430" s="16"/>
      <c r="MFU430" s="16"/>
      <c r="MFV430" s="16"/>
      <c r="MFW430" s="16"/>
      <c r="MFX430" s="16"/>
      <c r="MFY430" s="16"/>
      <c r="MFZ430" s="16"/>
      <c r="MGA430" s="16"/>
      <c r="MGB430" s="16"/>
      <c r="MGC430" s="16"/>
      <c r="MGD430" s="16"/>
      <c r="MGE430" s="16"/>
      <c r="MGF430" s="16"/>
      <c r="MGG430" s="16"/>
      <c r="MGH430" s="16"/>
      <c r="MGI430" s="16"/>
      <c r="MGJ430" s="16"/>
      <c r="MGK430" s="16"/>
      <c r="MGL430" s="16"/>
      <c r="MGM430" s="16"/>
      <c r="MGN430" s="16"/>
      <c r="MGO430" s="16"/>
      <c r="MGP430" s="16"/>
      <c r="MGQ430" s="16"/>
      <c r="MGR430" s="16"/>
      <c r="MGS430" s="16"/>
      <c r="MGT430" s="16"/>
      <c r="MGU430" s="16"/>
      <c r="MGV430" s="16"/>
      <c r="MGW430" s="16"/>
      <c r="MGX430" s="16"/>
      <c r="MGY430" s="16"/>
      <c r="MGZ430" s="16"/>
      <c r="MHA430" s="16"/>
      <c r="MHB430" s="16"/>
      <c r="MHC430" s="16"/>
      <c r="MHD430" s="16"/>
      <c r="MHE430" s="16"/>
      <c r="MHF430" s="16"/>
      <c r="MHG430" s="16"/>
      <c r="MHH430" s="16"/>
      <c r="MHI430" s="16"/>
      <c r="MHJ430" s="16"/>
      <c r="MHK430" s="16"/>
      <c r="MHL430" s="16"/>
      <c r="MHM430" s="16"/>
      <c r="MHN430" s="16"/>
      <c r="MHO430" s="16"/>
      <c r="MHP430" s="16"/>
      <c r="MHQ430" s="16"/>
      <c r="MHR430" s="16"/>
      <c r="MHS430" s="16"/>
      <c r="MHT430" s="16"/>
      <c r="MHU430" s="16"/>
      <c r="MHV430" s="16"/>
      <c r="MHW430" s="16"/>
      <c r="MHX430" s="16"/>
      <c r="MHY430" s="16"/>
      <c r="MHZ430" s="16"/>
      <c r="MIA430" s="16"/>
      <c r="MIB430" s="16"/>
      <c r="MIC430" s="16"/>
      <c r="MID430" s="16"/>
      <c r="MIE430" s="16"/>
      <c r="MIF430" s="16"/>
      <c r="MIG430" s="16"/>
      <c r="MIH430" s="16"/>
      <c r="MII430" s="16"/>
      <c r="MIJ430" s="16"/>
      <c r="MIK430" s="16"/>
      <c r="MIL430" s="16"/>
      <c r="MIM430" s="16"/>
      <c r="MIN430" s="16"/>
      <c r="MIO430" s="16"/>
      <c r="MIP430" s="16"/>
      <c r="MIQ430" s="16"/>
      <c r="MIR430" s="16"/>
      <c r="MIS430" s="16"/>
      <c r="MIT430" s="16"/>
      <c r="MIU430" s="16"/>
      <c r="MIV430" s="16"/>
      <c r="MIW430" s="16"/>
      <c r="MIX430" s="16"/>
      <c r="MIY430" s="16"/>
      <c r="MIZ430" s="16"/>
      <c r="MJA430" s="16"/>
      <c r="MJB430" s="16"/>
      <c r="MJC430" s="16"/>
      <c r="MJD430" s="16"/>
      <c r="MJE430" s="16"/>
      <c r="MJF430" s="16"/>
      <c r="MJG430" s="16"/>
      <c r="MJH430" s="16"/>
      <c r="MJI430" s="16"/>
      <c r="MJJ430" s="16"/>
      <c r="MJK430" s="16"/>
      <c r="MJL430" s="16"/>
      <c r="MJM430" s="16"/>
      <c r="MJN430" s="16"/>
      <c r="MJO430" s="16"/>
      <c r="MJP430" s="16"/>
      <c r="MJQ430" s="16"/>
      <c r="MJR430" s="16"/>
      <c r="MJS430" s="16"/>
      <c r="MJT430" s="16"/>
      <c r="MJU430" s="16"/>
      <c r="MJV430" s="16"/>
      <c r="MJW430" s="16"/>
      <c r="MJX430" s="16"/>
      <c r="MJY430" s="16"/>
      <c r="MJZ430" s="16"/>
      <c r="MKA430" s="16"/>
      <c r="MKB430" s="16"/>
      <c r="MKC430" s="16"/>
      <c r="MKD430" s="16"/>
      <c r="MKE430" s="16"/>
      <c r="MKF430" s="16"/>
      <c r="MKG430" s="16"/>
      <c r="MKH430" s="16"/>
      <c r="MKI430" s="16"/>
      <c r="MKJ430" s="16"/>
      <c r="MKK430" s="16"/>
      <c r="MKL430" s="16"/>
      <c r="MKM430" s="16"/>
      <c r="MKN430" s="16"/>
      <c r="MKO430" s="16"/>
      <c r="MKP430" s="16"/>
      <c r="MKQ430" s="16"/>
      <c r="MKR430" s="16"/>
      <c r="MKS430" s="16"/>
      <c r="MKT430" s="16"/>
      <c r="MKU430" s="16"/>
      <c r="MKV430" s="16"/>
      <c r="MKW430" s="16"/>
      <c r="MKX430" s="16"/>
      <c r="MKY430" s="16"/>
      <c r="MKZ430" s="16"/>
      <c r="MLA430" s="16"/>
      <c r="MLB430" s="16"/>
      <c r="MLC430" s="16"/>
      <c r="MLD430" s="16"/>
      <c r="MLE430" s="16"/>
      <c r="MLF430" s="16"/>
      <c r="MLG430" s="16"/>
      <c r="MLH430" s="16"/>
      <c r="MLI430" s="16"/>
      <c r="MLJ430" s="16"/>
      <c r="MLK430" s="16"/>
      <c r="MLL430" s="16"/>
      <c r="MLM430" s="16"/>
      <c r="MLN430" s="16"/>
      <c r="MLO430" s="16"/>
      <c r="MLP430" s="16"/>
      <c r="MLQ430" s="16"/>
      <c r="MLR430" s="16"/>
      <c r="MLS430" s="16"/>
      <c r="MLT430" s="16"/>
      <c r="MLU430" s="16"/>
      <c r="MLV430" s="16"/>
      <c r="MLW430" s="16"/>
      <c r="MLX430" s="16"/>
      <c r="MLY430" s="16"/>
      <c r="MLZ430" s="16"/>
      <c r="MMA430" s="16"/>
      <c r="MMB430" s="16"/>
      <c r="MMC430" s="16"/>
      <c r="MMD430" s="16"/>
      <c r="MME430" s="16"/>
      <c r="MMF430" s="16"/>
      <c r="MMG430" s="16"/>
      <c r="MMH430" s="16"/>
      <c r="MMI430" s="16"/>
      <c r="MMJ430" s="16"/>
      <c r="MMK430" s="16"/>
      <c r="MML430" s="16"/>
      <c r="MMM430" s="16"/>
      <c r="MMN430" s="16"/>
      <c r="MMO430" s="16"/>
      <c r="MMP430" s="16"/>
      <c r="MMQ430" s="16"/>
      <c r="MMR430" s="16"/>
      <c r="MMS430" s="16"/>
      <c r="MMT430" s="16"/>
      <c r="MMU430" s="16"/>
      <c r="MMV430" s="16"/>
      <c r="MMW430" s="16"/>
      <c r="MMX430" s="16"/>
      <c r="MMY430" s="16"/>
      <c r="MMZ430" s="16"/>
      <c r="MNA430" s="16"/>
      <c r="MNB430" s="16"/>
      <c r="MNC430" s="16"/>
      <c r="MND430" s="16"/>
      <c r="MNE430" s="16"/>
      <c r="MNF430" s="16"/>
      <c r="MNG430" s="16"/>
      <c r="MNH430" s="16"/>
      <c r="MNI430" s="16"/>
      <c r="MNJ430" s="16"/>
      <c r="MNK430" s="16"/>
      <c r="MNL430" s="16"/>
      <c r="MNM430" s="16"/>
      <c r="MNN430" s="16"/>
      <c r="MNO430" s="16"/>
      <c r="MNP430" s="16"/>
      <c r="MNQ430" s="16"/>
      <c r="MNR430" s="16"/>
      <c r="MNS430" s="16"/>
      <c r="MNT430" s="16"/>
      <c r="MNU430" s="16"/>
      <c r="MNV430" s="16"/>
      <c r="MNW430" s="16"/>
      <c r="MNX430" s="16"/>
      <c r="MNY430" s="16"/>
      <c r="MNZ430" s="16"/>
      <c r="MOA430" s="16"/>
      <c r="MOB430" s="16"/>
      <c r="MOC430" s="16"/>
      <c r="MOD430" s="16"/>
      <c r="MOE430" s="16"/>
      <c r="MOF430" s="16"/>
      <c r="MOG430" s="16"/>
      <c r="MOH430" s="16"/>
      <c r="MOI430" s="16"/>
      <c r="MOJ430" s="16"/>
      <c r="MOK430" s="16"/>
      <c r="MOL430" s="16"/>
      <c r="MOM430" s="16"/>
      <c r="MON430" s="16"/>
      <c r="MOO430" s="16"/>
      <c r="MOP430" s="16"/>
      <c r="MOQ430" s="16"/>
      <c r="MOR430" s="16"/>
      <c r="MOS430" s="16"/>
      <c r="MOT430" s="16"/>
      <c r="MOU430" s="16"/>
      <c r="MOV430" s="16"/>
      <c r="MOW430" s="16"/>
      <c r="MOX430" s="16"/>
      <c r="MOY430" s="16"/>
      <c r="MOZ430" s="16"/>
      <c r="MPA430" s="16"/>
      <c r="MPB430" s="16"/>
      <c r="MPC430" s="16"/>
      <c r="MPD430" s="16"/>
      <c r="MPE430" s="16"/>
      <c r="MPF430" s="16"/>
      <c r="MPG430" s="16"/>
      <c r="MPH430" s="16"/>
      <c r="MPI430" s="16"/>
      <c r="MPJ430" s="16"/>
      <c r="MPK430" s="16"/>
      <c r="MPL430" s="16"/>
      <c r="MPM430" s="16"/>
      <c r="MPN430" s="16"/>
      <c r="MPO430" s="16"/>
      <c r="MPP430" s="16"/>
      <c r="MPQ430" s="16"/>
      <c r="MPR430" s="16"/>
      <c r="MPS430" s="16"/>
      <c r="MPT430" s="16"/>
      <c r="MPU430" s="16"/>
      <c r="MPV430" s="16"/>
      <c r="MPW430" s="16"/>
      <c r="MPX430" s="16"/>
      <c r="MPY430" s="16"/>
      <c r="MPZ430" s="16"/>
      <c r="MQA430" s="16"/>
      <c r="MQB430" s="16"/>
      <c r="MQC430" s="16"/>
      <c r="MQD430" s="16"/>
      <c r="MQE430" s="16"/>
      <c r="MQF430" s="16"/>
      <c r="MQG430" s="16"/>
      <c r="MQH430" s="16"/>
      <c r="MQI430" s="16"/>
      <c r="MQJ430" s="16"/>
      <c r="MQK430" s="16"/>
      <c r="MQL430" s="16"/>
      <c r="MQM430" s="16"/>
      <c r="MQN430" s="16"/>
      <c r="MQO430" s="16"/>
      <c r="MQP430" s="16"/>
      <c r="MQQ430" s="16"/>
      <c r="MQR430" s="16"/>
      <c r="MQS430" s="16"/>
      <c r="MQT430" s="16"/>
      <c r="MQU430" s="16"/>
      <c r="MQV430" s="16"/>
      <c r="MQW430" s="16"/>
      <c r="MQX430" s="16"/>
      <c r="MQY430" s="16"/>
      <c r="MQZ430" s="16"/>
      <c r="MRA430" s="16"/>
      <c r="MRB430" s="16"/>
      <c r="MRC430" s="16"/>
      <c r="MRD430" s="16"/>
      <c r="MRE430" s="16"/>
      <c r="MRF430" s="16"/>
      <c r="MRG430" s="16"/>
      <c r="MRH430" s="16"/>
      <c r="MRI430" s="16"/>
      <c r="MRJ430" s="16"/>
      <c r="MRK430" s="16"/>
      <c r="MRL430" s="16"/>
      <c r="MRM430" s="16"/>
      <c r="MRN430" s="16"/>
      <c r="MRO430" s="16"/>
      <c r="MRP430" s="16"/>
      <c r="MRQ430" s="16"/>
      <c r="MRR430" s="16"/>
      <c r="MRS430" s="16"/>
      <c r="MRT430" s="16"/>
      <c r="MRU430" s="16"/>
      <c r="MRV430" s="16"/>
      <c r="MRW430" s="16"/>
      <c r="MRX430" s="16"/>
      <c r="MRY430" s="16"/>
      <c r="MRZ430" s="16"/>
      <c r="MSA430" s="16"/>
      <c r="MSB430" s="16"/>
      <c r="MSC430" s="16"/>
      <c r="MSD430" s="16"/>
      <c r="MSE430" s="16"/>
      <c r="MSF430" s="16"/>
      <c r="MSG430" s="16"/>
      <c r="MSH430" s="16"/>
      <c r="MSI430" s="16"/>
      <c r="MSJ430" s="16"/>
      <c r="MSK430" s="16"/>
      <c r="MSL430" s="16"/>
      <c r="MSM430" s="16"/>
      <c r="MSN430" s="16"/>
      <c r="MSO430" s="16"/>
      <c r="MSP430" s="16"/>
      <c r="MSQ430" s="16"/>
      <c r="MSR430" s="16"/>
      <c r="MSS430" s="16"/>
      <c r="MST430" s="16"/>
      <c r="MSU430" s="16"/>
      <c r="MSV430" s="16"/>
      <c r="MSW430" s="16"/>
      <c r="MSX430" s="16"/>
      <c r="MSY430" s="16"/>
      <c r="MSZ430" s="16"/>
      <c r="MTA430" s="16"/>
      <c r="MTB430" s="16"/>
      <c r="MTC430" s="16"/>
      <c r="MTD430" s="16"/>
      <c r="MTE430" s="16"/>
      <c r="MTF430" s="16"/>
      <c r="MTG430" s="16"/>
      <c r="MTH430" s="16"/>
      <c r="MTI430" s="16"/>
      <c r="MTJ430" s="16"/>
      <c r="MTK430" s="16"/>
      <c r="MTL430" s="16"/>
      <c r="MTM430" s="16"/>
      <c r="MTN430" s="16"/>
      <c r="MTO430" s="16"/>
      <c r="MTP430" s="16"/>
      <c r="MTQ430" s="16"/>
      <c r="MTR430" s="16"/>
      <c r="MTS430" s="16"/>
      <c r="MTT430" s="16"/>
      <c r="MTU430" s="16"/>
      <c r="MTV430" s="16"/>
      <c r="MTW430" s="16"/>
      <c r="MTX430" s="16"/>
      <c r="MTY430" s="16"/>
      <c r="MTZ430" s="16"/>
      <c r="MUA430" s="16"/>
      <c r="MUB430" s="16"/>
      <c r="MUC430" s="16"/>
      <c r="MUD430" s="16"/>
      <c r="MUE430" s="16"/>
      <c r="MUF430" s="16"/>
      <c r="MUG430" s="16"/>
      <c r="MUH430" s="16"/>
      <c r="MUI430" s="16"/>
      <c r="MUJ430" s="16"/>
      <c r="MUK430" s="16"/>
      <c r="MUL430" s="16"/>
      <c r="MUM430" s="16"/>
      <c r="MUN430" s="16"/>
      <c r="MUO430" s="16"/>
      <c r="MUP430" s="16"/>
      <c r="MUQ430" s="16"/>
      <c r="MUR430" s="16"/>
      <c r="MUS430" s="16"/>
      <c r="MUT430" s="16"/>
      <c r="MUU430" s="16"/>
      <c r="MUV430" s="16"/>
      <c r="MUW430" s="16"/>
      <c r="MUX430" s="16"/>
      <c r="MUY430" s="16"/>
      <c r="MUZ430" s="16"/>
      <c r="MVA430" s="16"/>
      <c r="MVB430" s="16"/>
      <c r="MVC430" s="16"/>
      <c r="MVD430" s="16"/>
      <c r="MVE430" s="16"/>
      <c r="MVF430" s="16"/>
      <c r="MVG430" s="16"/>
      <c r="MVH430" s="16"/>
      <c r="MVI430" s="16"/>
      <c r="MVJ430" s="16"/>
      <c r="MVK430" s="16"/>
      <c r="MVL430" s="16"/>
      <c r="MVM430" s="16"/>
      <c r="MVN430" s="16"/>
      <c r="MVO430" s="16"/>
      <c r="MVP430" s="16"/>
      <c r="MVQ430" s="16"/>
      <c r="MVR430" s="16"/>
      <c r="MVS430" s="16"/>
      <c r="MVT430" s="16"/>
      <c r="MVU430" s="16"/>
      <c r="MVV430" s="16"/>
      <c r="MVW430" s="16"/>
      <c r="MVX430" s="16"/>
      <c r="MVY430" s="16"/>
      <c r="MVZ430" s="16"/>
      <c r="MWA430" s="16"/>
      <c r="MWB430" s="16"/>
      <c r="MWC430" s="16"/>
      <c r="MWD430" s="16"/>
      <c r="MWE430" s="16"/>
      <c r="MWF430" s="16"/>
      <c r="MWG430" s="16"/>
      <c r="MWH430" s="16"/>
      <c r="MWI430" s="16"/>
      <c r="MWJ430" s="16"/>
      <c r="MWK430" s="16"/>
      <c r="MWL430" s="16"/>
      <c r="MWM430" s="16"/>
      <c r="MWN430" s="16"/>
      <c r="MWO430" s="16"/>
      <c r="MWP430" s="16"/>
      <c r="MWQ430" s="16"/>
      <c r="MWR430" s="16"/>
      <c r="MWS430" s="16"/>
      <c r="MWT430" s="16"/>
      <c r="MWU430" s="16"/>
      <c r="MWV430" s="16"/>
      <c r="MWW430" s="16"/>
      <c r="MWX430" s="16"/>
      <c r="MWY430" s="16"/>
      <c r="MWZ430" s="16"/>
      <c r="MXA430" s="16"/>
      <c r="MXB430" s="16"/>
      <c r="MXC430" s="16"/>
      <c r="MXD430" s="16"/>
      <c r="MXE430" s="16"/>
      <c r="MXF430" s="16"/>
      <c r="MXG430" s="16"/>
      <c r="MXH430" s="16"/>
      <c r="MXI430" s="16"/>
      <c r="MXJ430" s="16"/>
      <c r="MXK430" s="16"/>
      <c r="MXL430" s="16"/>
      <c r="MXM430" s="16"/>
      <c r="MXN430" s="16"/>
      <c r="MXO430" s="16"/>
      <c r="MXP430" s="16"/>
      <c r="MXQ430" s="16"/>
      <c r="MXR430" s="16"/>
      <c r="MXS430" s="16"/>
      <c r="MXT430" s="16"/>
      <c r="MXU430" s="16"/>
      <c r="MXV430" s="16"/>
      <c r="MXW430" s="16"/>
      <c r="MXX430" s="16"/>
      <c r="MXY430" s="16"/>
      <c r="MXZ430" s="16"/>
      <c r="MYA430" s="16"/>
      <c r="MYB430" s="16"/>
      <c r="MYC430" s="16"/>
      <c r="MYD430" s="16"/>
      <c r="MYE430" s="16"/>
      <c r="MYF430" s="16"/>
      <c r="MYG430" s="16"/>
      <c r="MYH430" s="16"/>
      <c r="MYI430" s="16"/>
      <c r="MYJ430" s="16"/>
      <c r="MYK430" s="16"/>
      <c r="MYL430" s="16"/>
      <c r="MYM430" s="16"/>
      <c r="MYN430" s="16"/>
      <c r="MYO430" s="16"/>
      <c r="MYP430" s="16"/>
      <c r="MYQ430" s="16"/>
      <c r="MYR430" s="16"/>
      <c r="MYS430" s="16"/>
      <c r="MYT430" s="16"/>
      <c r="MYU430" s="16"/>
      <c r="MYV430" s="16"/>
      <c r="MYW430" s="16"/>
      <c r="MYX430" s="16"/>
      <c r="MYY430" s="16"/>
      <c r="MYZ430" s="16"/>
      <c r="MZA430" s="16"/>
      <c r="MZB430" s="16"/>
      <c r="MZC430" s="16"/>
      <c r="MZD430" s="16"/>
      <c r="MZE430" s="16"/>
      <c r="MZF430" s="16"/>
      <c r="MZG430" s="16"/>
      <c r="MZH430" s="16"/>
      <c r="MZI430" s="16"/>
      <c r="MZJ430" s="16"/>
      <c r="MZK430" s="16"/>
      <c r="MZL430" s="16"/>
      <c r="MZM430" s="16"/>
      <c r="MZN430" s="16"/>
      <c r="MZO430" s="16"/>
      <c r="MZP430" s="16"/>
      <c r="MZQ430" s="16"/>
      <c r="MZR430" s="16"/>
      <c r="MZS430" s="16"/>
      <c r="MZT430" s="16"/>
      <c r="MZU430" s="16"/>
      <c r="MZV430" s="16"/>
      <c r="MZW430" s="16"/>
      <c r="MZX430" s="16"/>
      <c r="MZY430" s="16"/>
      <c r="MZZ430" s="16"/>
      <c r="NAA430" s="16"/>
      <c r="NAB430" s="16"/>
      <c r="NAC430" s="16"/>
      <c r="NAD430" s="16"/>
      <c r="NAE430" s="16"/>
      <c r="NAF430" s="16"/>
      <c r="NAG430" s="16"/>
      <c r="NAH430" s="16"/>
      <c r="NAI430" s="16"/>
      <c r="NAJ430" s="16"/>
      <c r="NAK430" s="16"/>
      <c r="NAL430" s="16"/>
      <c r="NAM430" s="16"/>
      <c r="NAN430" s="16"/>
      <c r="NAO430" s="16"/>
      <c r="NAP430" s="16"/>
      <c r="NAQ430" s="16"/>
      <c r="NAR430" s="16"/>
      <c r="NAS430" s="16"/>
      <c r="NAT430" s="16"/>
      <c r="NAU430" s="16"/>
      <c r="NAV430" s="16"/>
      <c r="NAW430" s="16"/>
      <c r="NAX430" s="16"/>
      <c r="NAY430" s="16"/>
      <c r="NAZ430" s="16"/>
      <c r="NBA430" s="16"/>
      <c r="NBB430" s="16"/>
      <c r="NBC430" s="16"/>
      <c r="NBD430" s="16"/>
      <c r="NBE430" s="16"/>
      <c r="NBF430" s="16"/>
      <c r="NBG430" s="16"/>
      <c r="NBH430" s="16"/>
      <c r="NBI430" s="16"/>
      <c r="NBJ430" s="16"/>
      <c r="NBK430" s="16"/>
      <c r="NBL430" s="16"/>
      <c r="NBM430" s="16"/>
      <c r="NBN430" s="16"/>
      <c r="NBO430" s="16"/>
      <c r="NBP430" s="16"/>
      <c r="NBQ430" s="16"/>
      <c r="NBR430" s="16"/>
      <c r="NBS430" s="16"/>
      <c r="NBT430" s="16"/>
      <c r="NBU430" s="16"/>
      <c r="NBV430" s="16"/>
      <c r="NBW430" s="16"/>
      <c r="NBX430" s="16"/>
      <c r="NBY430" s="16"/>
      <c r="NBZ430" s="16"/>
      <c r="NCA430" s="16"/>
      <c r="NCB430" s="16"/>
      <c r="NCC430" s="16"/>
      <c r="NCD430" s="16"/>
      <c r="NCE430" s="16"/>
      <c r="NCF430" s="16"/>
      <c r="NCG430" s="16"/>
      <c r="NCH430" s="16"/>
      <c r="NCI430" s="16"/>
      <c r="NCJ430" s="16"/>
      <c r="NCK430" s="16"/>
      <c r="NCL430" s="16"/>
      <c r="NCM430" s="16"/>
      <c r="NCN430" s="16"/>
      <c r="NCO430" s="16"/>
      <c r="NCP430" s="16"/>
      <c r="NCQ430" s="16"/>
      <c r="NCR430" s="16"/>
      <c r="NCS430" s="16"/>
      <c r="NCT430" s="16"/>
      <c r="NCU430" s="16"/>
      <c r="NCV430" s="16"/>
      <c r="NCW430" s="16"/>
      <c r="NCX430" s="16"/>
      <c r="NCY430" s="16"/>
      <c r="NCZ430" s="16"/>
      <c r="NDA430" s="16"/>
      <c r="NDB430" s="16"/>
      <c r="NDC430" s="16"/>
      <c r="NDD430" s="16"/>
      <c r="NDE430" s="16"/>
      <c r="NDF430" s="16"/>
      <c r="NDG430" s="16"/>
      <c r="NDH430" s="16"/>
      <c r="NDI430" s="16"/>
      <c r="NDJ430" s="16"/>
      <c r="NDK430" s="16"/>
      <c r="NDL430" s="16"/>
      <c r="NDM430" s="16"/>
      <c r="NDN430" s="16"/>
      <c r="NDO430" s="16"/>
      <c r="NDP430" s="16"/>
      <c r="NDQ430" s="16"/>
      <c r="NDR430" s="16"/>
      <c r="NDS430" s="16"/>
      <c r="NDT430" s="16"/>
      <c r="NDU430" s="16"/>
      <c r="NDV430" s="16"/>
      <c r="NDW430" s="16"/>
      <c r="NDX430" s="16"/>
      <c r="NDY430" s="16"/>
      <c r="NDZ430" s="16"/>
      <c r="NEA430" s="16"/>
      <c r="NEB430" s="16"/>
      <c r="NEC430" s="16"/>
      <c r="NED430" s="16"/>
      <c r="NEE430" s="16"/>
      <c r="NEF430" s="16"/>
      <c r="NEG430" s="16"/>
      <c r="NEH430" s="16"/>
      <c r="NEI430" s="16"/>
      <c r="NEJ430" s="16"/>
      <c r="NEK430" s="16"/>
      <c r="NEL430" s="16"/>
      <c r="NEM430" s="16"/>
      <c r="NEN430" s="16"/>
      <c r="NEO430" s="16"/>
      <c r="NEP430" s="16"/>
      <c r="NEQ430" s="16"/>
      <c r="NER430" s="16"/>
      <c r="NES430" s="16"/>
      <c r="NET430" s="16"/>
      <c r="NEU430" s="16"/>
      <c r="NEV430" s="16"/>
      <c r="NEW430" s="16"/>
      <c r="NEX430" s="16"/>
      <c r="NEY430" s="16"/>
      <c r="NEZ430" s="16"/>
      <c r="NFA430" s="16"/>
      <c r="NFB430" s="16"/>
      <c r="NFC430" s="16"/>
      <c r="NFD430" s="16"/>
      <c r="NFE430" s="16"/>
      <c r="NFF430" s="16"/>
      <c r="NFG430" s="16"/>
      <c r="NFH430" s="16"/>
      <c r="NFI430" s="16"/>
      <c r="NFJ430" s="16"/>
      <c r="NFK430" s="16"/>
      <c r="NFL430" s="16"/>
      <c r="NFM430" s="16"/>
      <c r="NFN430" s="16"/>
      <c r="NFO430" s="16"/>
      <c r="NFP430" s="16"/>
      <c r="NFQ430" s="16"/>
      <c r="NFR430" s="16"/>
      <c r="NFS430" s="16"/>
      <c r="NFT430" s="16"/>
      <c r="NFU430" s="16"/>
      <c r="NFV430" s="16"/>
      <c r="NFW430" s="16"/>
      <c r="NFX430" s="16"/>
      <c r="NFY430" s="16"/>
      <c r="NFZ430" s="16"/>
      <c r="NGA430" s="16"/>
      <c r="NGB430" s="16"/>
      <c r="NGC430" s="16"/>
      <c r="NGD430" s="16"/>
      <c r="NGE430" s="16"/>
      <c r="NGF430" s="16"/>
      <c r="NGG430" s="16"/>
      <c r="NGH430" s="16"/>
      <c r="NGI430" s="16"/>
      <c r="NGJ430" s="16"/>
      <c r="NGK430" s="16"/>
      <c r="NGL430" s="16"/>
      <c r="NGM430" s="16"/>
      <c r="NGN430" s="16"/>
      <c r="NGO430" s="16"/>
      <c r="NGP430" s="16"/>
      <c r="NGQ430" s="16"/>
      <c r="NGR430" s="16"/>
      <c r="NGS430" s="16"/>
      <c r="NGT430" s="16"/>
      <c r="NGU430" s="16"/>
      <c r="NGV430" s="16"/>
      <c r="NGW430" s="16"/>
      <c r="NGX430" s="16"/>
      <c r="NGY430" s="16"/>
      <c r="NGZ430" s="16"/>
      <c r="NHA430" s="16"/>
      <c r="NHB430" s="16"/>
      <c r="NHC430" s="16"/>
      <c r="NHD430" s="16"/>
      <c r="NHE430" s="16"/>
      <c r="NHF430" s="16"/>
      <c r="NHG430" s="16"/>
      <c r="NHH430" s="16"/>
      <c r="NHI430" s="16"/>
      <c r="NHJ430" s="16"/>
      <c r="NHK430" s="16"/>
      <c r="NHL430" s="16"/>
      <c r="NHM430" s="16"/>
      <c r="NHN430" s="16"/>
      <c r="NHO430" s="16"/>
      <c r="NHP430" s="16"/>
      <c r="NHQ430" s="16"/>
      <c r="NHR430" s="16"/>
      <c r="NHS430" s="16"/>
      <c r="NHT430" s="16"/>
      <c r="NHU430" s="16"/>
      <c r="NHV430" s="16"/>
      <c r="NHW430" s="16"/>
      <c r="NHX430" s="16"/>
      <c r="NHY430" s="16"/>
      <c r="NHZ430" s="16"/>
      <c r="NIA430" s="16"/>
      <c r="NIB430" s="16"/>
      <c r="NIC430" s="16"/>
      <c r="NID430" s="16"/>
      <c r="NIE430" s="16"/>
      <c r="NIF430" s="16"/>
      <c r="NIG430" s="16"/>
      <c r="NIH430" s="16"/>
      <c r="NII430" s="16"/>
      <c r="NIJ430" s="16"/>
      <c r="NIK430" s="16"/>
      <c r="NIL430" s="16"/>
      <c r="NIM430" s="16"/>
      <c r="NIN430" s="16"/>
      <c r="NIO430" s="16"/>
      <c r="NIP430" s="16"/>
      <c r="NIQ430" s="16"/>
      <c r="NIR430" s="16"/>
      <c r="NIS430" s="16"/>
      <c r="NIT430" s="16"/>
      <c r="NIU430" s="16"/>
      <c r="NIV430" s="16"/>
      <c r="NIW430" s="16"/>
      <c r="NIX430" s="16"/>
      <c r="NIY430" s="16"/>
      <c r="NIZ430" s="16"/>
      <c r="NJA430" s="16"/>
      <c r="NJB430" s="16"/>
      <c r="NJC430" s="16"/>
      <c r="NJD430" s="16"/>
      <c r="NJE430" s="16"/>
      <c r="NJF430" s="16"/>
      <c r="NJG430" s="16"/>
      <c r="NJH430" s="16"/>
      <c r="NJI430" s="16"/>
      <c r="NJJ430" s="16"/>
      <c r="NJK430" s="16"/>
      <c r="NJL430" s="16"/>
      <c r="NJM430" s="16"/>
      <c r="NJN430" s="16"/>
      <c r="NJO430" s="16"/>
      <c r="NJP430" s="16"/>
      <c r="NJQ430" s="16"/>
      <c r="NJR430" s="16"/>
      <c r="NJS430" s="16"/>
      <c r="NJT430" s="16"/>
      <c r="NJU430" s="16"/>
      <c r="NJV430" s="16"/>
      <c r="NJW430" s="16"/>
      <c r="NJX430" s="16"/>
      <c r="NJY430" s="16"/>
      <c r="NJZ430" s="16"/>
      <c r="NKA430" s="16"/>
      <c r="NKB430" s="16"/>
      <c r="NKC430" s="16"/>
      <c r="NKD430" s="16"/>
      <c r="NKE430" s="16"/>
      <c r="NKF430" s="16"/>
      <c r="NKG430" s="16"/>
      <c r="NKH430" s="16"/>
      <c r="NKI430" s="16"/>
      <c r="NKJ430" s="16"/>
      <c r="NKK430" s="16"/>
      <c r="NKL430" s="16"/>
      <c r="NKM430" s="16"/>
      <c r="NKN430" s="16"/>
      <c r="NKO430" s="16"/>
      <c r="NKP430" s="16"/>
      <c r="NKQ430" s="16"/>
      <c r="NKR430" s="16"/>
      <c r="NKS430" s="16"/>
      <c r="NKT430" s="16"/>
      <c r="NKU430" s="16"/>
      <c r="NKV430" s="16"/>
      <c r="NKW430" s="16"/>
      <c r="NKX430" s="16"/>
      <c r="NKY430" s="16"/>
      <c r="NKZ430" s="16"/>
      <c r="NLA430" s="16"/>
      <c r="NLB430" s="16"/>
      <c r="NLC430" s="16"/>
      <c r="NLD430" s="16"/>
      <c r="NLE430" s="16"/>
      <c r="NLF430" s="16"/>
      <c r="NLG430" s="16"/>
      <c r="NLH430" s="16"/>
      <c r="NLI430" s="16"/>
      <c r="NLJ430" s="16"/>
      <c r="NLK430" s="16"/>
      <c r="NLL430" s="16"/>
      <c r="NLM430" s="16"/>
      <c r="NLN430" s="16"/>
      <c r="NLO430" s="16"/>
      <c r="NLP430" s="16"/>
      <c r="NLQ430" s="16"/>
      <c r="NLR430" s="16"/>
      <c r="NLS430" s="16"/>
      <c r="NLT430" s="16"/>
      <c r="NLU430" s="16"/>
      <c r="NLV430" s="16"/>
      <c r="NLW430" s="16"/>
      <c r="NLX430" s="16"/>
      <c r="NLY430" s="16"/>
      <c r="NLZ430" s="16"/>
      <c r="NMA430" s="16"/>
      <c r="NMB430" s="16"/>
      <c r="NMC430" s="16"/>
      <c r="NMD430" s="16"/>
      <c r="NME430" s="16"/>
      <c r="NMF430" s="16"/>
      <c r="NMG430" s="16"/>
      <c r="NMH430" s="16"/>
      <c r="NMI430" s="16"/>
      <c r="NMJ430" s="16"/>
      <c r="NMK430" s="16"/>
      <c r="NML430" s="16"/>
      <c r="NMM430" s="16"/>
      <c r="NMN430" s="16"/>
      <c r="NMO430" s="16"/>
      <c r="NMP430" s="16"/>
      <c r="NMQ430" s="16"/>
      <c r="NMR430" s="16"/>
      <c r="NMS430" s="16"/>
      <c r="NMT430" s="16"/>
      <c r="NMU430" s="16"/>
      <c r="NMV430" s="16"/>
      <c r="NMW430" s="16"/>
      <c r="NMX430" s="16"/>
      <c r="NMY430" s="16"/>
      <c r="NMZ430" s="16"/>
      <c r="NNA430" s="16"/>
      <c r="NNB430" s="16"/>
      <c r="NNC430" s="16"/>
      <c r="NND430" s="16"/>
      <c r="NNE430" s="16"/>
      <c r="NNF430" s="16"/>
      <c r="NNG430" s="16"/>
      <c r="NNH430" s="16"/>
      <c r="NNI430" s="16"/>
      <c r="NNJ430" s="16"/>
      <c r="NNK430" s="16"/>
      <c r="NNL430" s="16"/>
      <c r="NNM430" s="16"/>
      <c r="NNN430" s="16"/>
      <c r="NNO430" s="16"/>
      <c r="NNP430" s="16"/>
      <c r="NNQ430" s="16"/>
      <c r="NNR430" s="16"/>
      <c r="NNS430" s="16"/>
      <c r="NNT430" s="16"/>
      <c r="NNU430" s="16"/>
      <c r="NNV430" s="16"/>
      <c r="NNW430" s="16"/>
      <c r="NNX430" s="16"/>
      <c r="NNY430" s="16"/>
      <c r="NNZ430" s="16"/>
      <c r="NOA430" s="16"/>
      <c r="NOB430" s="16"/>
      <c r="NOC430" s="16"/>
      <c r="NOD430" s="16"/>
      <c r="NOE430" s="16"/>
      <c r="NOF430" s="16"/>
      <c r="NOG430" s="16"/>
      <c r="NOH430" s="16"/>
      <c r="NOI430" s="16"/>
      <c r="NOJ430" s="16"/>
      <c r="NOK430" s="16"/>
      <c r="NOL430" s="16"/>
      <c r="NOM430" s="16"/>
      <c r="NON430" s="16"/>
      <c r="NOO430" s="16"/>
      <c r="NOP430" s="16"/>
      <c r="NOQ430" s="16"/>
      <c r="NOR430" s="16"/>
      <c r="NOS430" s="16"/>
      <c r="NOT430" s="16"/>
      <c r="NOU430" s="16"/>
      <c r="NOV430" s="16"/>
      <c r="NOW430" s="16"/>
      <c r="NOX430" s="16"/>
      <c r="NOY430" s="16"/>
      <c r="NOZ430" s="16"/>
      <c r="NPA430" s="16"/>
      <c r="NPB430" s="16"/>
      <c r="NPC430" s="16"/>
      <c r="NPD430" s="16"/>
      <c r="NPE430" s="16"/>
      <c r="NPF430" s="16"/>
      <c r="NPG430" s="16"/>
      <c r="NPH430" s="16"/>
      <c r="NPI430" s="16"/>
      <c r="NPJ430" s="16"/>
      <c r="NPK430" s="16"/>
      <c r="NPL430" s="16"/>
      <c r="NPM430" s="16"/>
      <c r="NPN430" s="16"/>
      <c r="NPO430" s="16"/>
      <c r="NPP430" s="16"/>
      <c r="NPQ430" s="16"/>
      <c r="NPR430" s="16"/>
      <c r="NPS430" s="16"/>
      <c r="NPT430" s="16"/>
      <c r="NPU430" s="16"/>
      <c r="NPV430" s="16"/>
      <c r="NPW430" s="16"/>
      <c r="NPX430" s="16"/>
      <c r="NPY430" s="16"/>
      <c r="NPZ430" s="16"/>
      <c r="NQA430" s="16"/>
      <c r="NQB430" s="16"/>
      <c r="NQC430" s="16"/>
      <c r="NQD430" s="16"/>
      <c r="NQE430" s="16"/>
      <c r="NQF430" s="16"/>
      <c r="NQG430" s="16"/>
      <c r="NQH430" s="16"/>
      <c r="NQI430" s="16"/>
      <c r="NQJ430" s="16"/>
      <c r="NQK430" s="16"/>
      <c r="NQL430" s="16"/>
      <c r="NQM430" s="16"/>
      <c r="NQN430" s="16"/>
      <c r="NQO430" s="16"/>
      <c r="NQP430" s="16"/>
      <c r="NQQ430" s="16"/>
      <c r="NQR430" s="16"/>
      <c r="NQS430" s="16"/>
      <c r="NQT430" s="16"/>
      <c r="NQU430" s="16"/>
      <c r="NQV430" s="16"/>
      <c r="NQW430" s="16"/>
      <c r="NQX430" s="16"/>
      <c r="NQY430" s="16"/>
      <c r="NQZ430" s="16"/>
      <c r="NRA430" s="16"/>
      <c r="NRB430" s="16"/>
      <c r="NRC430" s="16"/>
      <c r="NRD430" s="16"/>
      <c r="NRE430" s="16"/>
      <c r="NRF430" s="16"/>
      <c r="NRG430" s="16"/>
      <c r="NRH430" s="16"/>
      <c r="NRI430" s="16"/>
      <c r="NRJ430" s="16"/>
      <c r="NRK430" s="16"/>
      <c r="NRL430" s="16"/>
      <c r="NRM430" s="16"/>
      <c r="NRN430" s="16"/>
      <c r="NRO430" s="16"/>
      <c r="NRP430" s="16"/>
      <c r="NRQ430" s="16"/>
      <c r="NRR430" s="16"/>
      <c r="NRS430" s="16"/>
      <c r="NRT430" s="16"/>
      <c r="NRU430" s="16"/>
      <c r="NRV430" s="16"/>
      <c r="NRW430" s="16"/>
      <c r="NRX430" s="16"/>
      <c r="NRY430" s="16"/>
      <c r="NRZ430" s="16"/>
      <c r="NSA430" s="16"/>
      <c r="NSB430" s="16"/>
      <c r="NSC430" s="16"/>
      <c r="NSD430" s="16"/>
      <c r="NSE430" s="16"/>
      <c r="NSF430" s="16"/>
      <c r="NSG430" s="16"/>
      <c r="NSH430" s="16"/>
      <c r="NSI430" s="16"/>
      <c r="NSJ430" s="16"/>
      <c r="NSK430" s="16"/>
      <c r="NSL430" s="16"/>
      <c r="NSM430" s="16"/>
      <c r="NSN430" s="16"/>
      <c r="NSO430" s="16"/>
      <c r="NSP430" s="16"/>
      <c r="NSQ430" s="16"/>
      <c r="NSR430" s="16"/>
      <c r="NSS430" s="16"/>
      <c r="NST430" s="16"/>
      <c r="NSU430" s="16"/>
      <c r="NSV430" s="16"/>
      <c r="NSW430" s="16"/>
      <c r="NSX430" s="16"/>
      <c r="NSY430" s="16"/>
      <c r="NSZ430" s="16"/>
      <c r="NTA430" s="16"/>
      <c r="NTB430" s="16"/>
      <c r="NTC430" s="16"/>
      <c r="NTD430" s="16"/>
      <c r="NTE430" s="16"/>
      <c r="NTF430" s="16"/>
      <c r="NTG430" s="16"/>
      <c r="NTH430" s="16"/>
      <c r="NTI430" s="16"/>
      <c r="NTJ430" s="16"/>
      <c r="NTK430" s="16"/>
      <c r="NTL430" s="16"/>
      <c r="NTM430" s="16"/>
      <c r="NTN430" s="16"/>
      <c r="NTO430" s="16"/>
      <c r="NTP430" s="16"/>
      <c r="NTQ430" s="16"/>
      <c r="NTR430" s="16"/>
      <c r="NTS430" s="16"/>
      <c r="NTT430" s="16"/>
      <c r="NTU430" s="16"/>
      <c r="NTV430" s="16"/>
      <c r="NTW430" s="16"/>
      <c r="NTX430" s="16"/>
      <c r="NTY430" s="16"/>
      <c r="NTZ430" s="16"/>
      <c r="NUA430" s="16"/>
      <c r="NUB430" s="16"/>
      <c r="NUC430" s="16"/>
      <c r="NUD430" s="16"/>
      <c r="NUE430" s="16"/>
      <c r="NUF430" s="16"/>
      <c r="NUG430" s="16"/>
      <c r="NUH430" s="16"/>
      <c r="NUI430" s="16"/>
      <c r="NUJ430" s="16"/>
      <c r="NUK430" s="16"/>
      <c r="NUL430" s="16"/>
      <c r="NUM430" s="16"/>
      <c r="NUN430" s="16"/>
      <c r="NUO430" s="16"/>
      <c r="NUP430" s="16"/>
      <c r="NUQ430" s="16"/>
      <c r="NUR430" s="16"/>
      <c r="NUS430" s="16"/>
      <c r="NUT430" s="16"/>
      <c r="NUU430" s="16"/>
      <c r="NUV430" s="16"/>
      <c r="NUW430" s="16"/>
      <c r="NUX430" s="16"/>
      <c r="NUY430" s="16"/>
      <c r="NUZ430" s="16"/>
      <c r="NVA430" s="16"/>
      <c r="NVB430" s="16"/>
      <c r="NVC430" s="16"/>
      <c r="NVD430" s="16"/>
      <c r="NVE430" s="16"/>
      <c r="NVF430" s="16"/>
      <c r="NVG430" s="16"/>
      <c r="NVH430" s="16"/>
      <c r="NVI430" s="16"/>
      <c r="NVJ430" s="16"/>
      <c r="NVK430" s="16"/>
      <c r="NVL430" s="16"/>
      <c r="NVM430" s="16"/>
      <c r="NVN430" s="16"/>
      <c r="NVO430" s="16"/>
      <c r="NVP430" s="16"/>
      <c r="NVQ430" s="16"/>
      <c r="NVR430" s="16"/>
      <c r="NVS430" s="16"/>
      <c r="NVT430" s="16"/>
      <c r="NVU430" s="16"/>
      <c r="NVV430" s="16"/>
      <c r="NVW430" s="16"/>
      <c r="NVX430" s="16"/>
      <c r="NVY430" s="16"/>
      <c r="NVZ430" s="16"/>
      <c r="NWA430" s="16"/>
      <c r="NWB430" s="16"/>
      <c r="NWC430" s="16"/>
      <c r="NWD430" s="16"/>
      <c r="NWE430" s="16"/>
      <c r="NWF430" s="16"/>
      <c r="NWG430" s="16"/>
      <c r="NWH430" s="16"/>
      <c r="NWI430" s="16"/>
      <c r="NWJ430" s="16"/>
      <c r="NWK430" s="16"/>
      <c r="NWL430" s="16"/>
      <c r="NWM430" s="16"/>
      <c r="NWN430" s="16"/>
      <c r="NWO430" s="16"/>
      <c r="NWP430" s="16"/>
      <c r="NWQ430" s="16"/>
      <c r="NWR430" s="16"/>
      <c r="NWS430" s="16"/>
      <c r="NWT430" s="16"/>
      <c r="NWU430" s="16"/>
      <c r="NWV430" s="16"/>
      <c r="NWW430" s="16"/>
      <c r="NWX430" s="16"/>
      <c r="NWY430" s="16"/>
      <c r="NWZ430" s="16"/>
      <c r="NXA430" s="16"/>
      <c r="NXB430" s="16"/>
      <c r="NXC430" s="16"/>
      <c r="NXD430" s="16"/>
      <c r="NXE430" s="16"/>
      <c r="NXF430" s="16"/>
      <c r="NXG430" s="16"/>
      <c r="NXH430" s="16"/>
      <c r="NXI430" s="16"/>
      <c r="NXJ430" s="16"/>
      <c r="NXK430" s="16"/>
      <c r="NXL430" s="16"/>
      <c r="NXM430" s="16"/>
      <c r="NXN430" s="16"/>
      <c r="NXO430" s="16"/>
      <c r="NXP430" s="16"/>
      <c r="NXQ430" s="16"/>
      <c r="NXR430" s="16"/>
      <c r="NXS430" s="16"/>
      <c r="NXT430" s="16"/>
      <c r="NXU430" s="16"/>
      <c r="NXV430" s="16"/>
      <c r="NXW430" s="16"/>
      <c r="NXX430" s="16"/>
      <c r="NXY430" s="16"/>
      <c r="NXZ430" s="16"/>
      <c r="NYA430" s="16"/>
      <c r="NYB430" s="16"/>
      <c r="NYC430" s="16"/>
      <c r="NYD430" s="16"/>
      <c r="NYE430" s="16"/>
      <c r="NYF430" s="16"/>
      <c r="NYG430" s="16"/>
      <c r="NYH430" s="16"/>
      <c r="NYI430" s="16"/>
      <c r="NYJ430" s="16"/>
      <c r="NYK430" s="16"/>
      <c r="NYL430" s="16"/>
      <c r="NYM430" s="16"/>
      <c r="NYN430" s="16"/>
      <c r="NYO430" s="16"/>
      <c r="NYP430" s="16"/>
      <c r="NYQ430" s="16"/>
      <c r="NYR430" s="16"/>
      <c r="NYS430" s="16"/>
      <c r="NYT430" s="16"/>
      <c r="NYU430" s="16"/>
      <c r="NYV430" s="16"/>
      <c r="NYW430" s="16"/>
      <c r="NYX430" s="16"/>
      <c r="NYY430" s="16"/>
      <c r="NYZ430" s="16"/>
      <c r="NZA430" s="16"/>
      <c r="NZB430" s="16"/>
      <c r="NZC430" s="16"/>
      <c r="NZD430" s="16"/>
      <c r="NZE430" s="16"/>
      <c r="NZF430" s="16"/>
      <c r="NZG430" s="16"/>
      <c r="NZH430" s="16"/>
      <c r="NZI430" s="16"/>
      <c r="NZJ430" s="16"/>
      <c r="NZK430" s="16"/>
      <c r="NZL430" s="16"/>
      <c r="NZM430" s="16"/>
      <c r="NZN430" s="16"/>
      <c r="NZO430" s="16"/>
      <c r="NZP430" s="16"/>
      <c r="NZQ430" s="16"/>
      <c r="NZR430" s="16"/>
      <c r="NZS430" s="16"/>
      <c r="NZT430" s="16"/>
      <c r="NZU430" s="16"/>
      <c r="NZV430" s="16"/>
      <c r="NZW430" s="16"/>
      <c r="NZX430" s="16"/>
      <c r="NZY430" s="16"/>
      <c r="NZZ430" s="16"/>
      <c r="OAA430" s="16"/>
      <c r="OAB430" s="16"/>
      <c r="OAC430" s="16"/>
      <c r="OAD430" s="16"/>
      <c r="OAE430" s="16"/>
      <c r="OAF430" s="16"/>
      <c r="OAG430" s="16"/>
      <c r="OAH430" s="16"/>
      <c r="OAI430" s="16"/>
      <c r="OAJ430" s="16"/>
      <c r="OAK430" s="16"/>
      <c r="OAL430" s="16"/>
      <c r="OAM430" s="16"/>
      <c r="OAN430" s="16"/>
      <c r="OAO430" s="16"/>
      <c r="OAP430" s="16"/>
      <c r="OAQ430" s="16"/>
      <c r="OAR430" s="16"/>
      <c r="OAS430" s="16"/>
      <c r="OAT430" s="16"/>
      <c r="OAU430" s="16"/>
      <c r="OAV430" s="16"/>
      <c r="OAW430" s="16"/>
      <c r="OAX430" s="16"/>
      <c r="OAY430" s="16"/>
      <c r="OAZ430" s="16"/>
      <c r="OBA430" s="16"/>
      <c r="OBB430" s="16"/>
      <c r="OBC430" s="16"/>
      <c r="OBD430" s="16"/>
      <c r="OBE430" s="16"/>
      <c r="OBF430" s="16"/>
      <c r="OBG430" s="16"/>
      <c r="OBH430" s="16"/>
      <c r="OBI430" s="16"/>
      <c r="OBJ430" s="16"/>
      <c r="OBK430" s="16"/>
      <c r="OBL430" s="16"/>
      <c r="OBM430" s="16"/>
      <c r="OBN430" s="16"/>
      <c r="OBO430" s="16"/>
      <c r="OBP430" s="16"/>
      <c r="OBQ430" s="16"/>
      <c r="OBR430" s="16"/>
      <c r="OBS430" s="16"/>
      <c r="OBT430" s="16"/>
      <c r="OBU430" s="16"/>
      <c r="OBV430" s="16"/>
      <c r="OBW430" s="16"/>
      <c r="OBX430" s="16"/>
      <c r="OBY430" s="16"/>
      <c r="OBZ430" s="16"/>
      <c r="OCA430" s="16"/>
      <c r="OCB430" s="16"/>
      <c r="OCC430" s="16"/>
      <c r="OCD430" s="16"/>
      <c r="OCE430" s="16"/>
      <c r="OCF430" s="16"/>
      <c r="OCG430" s="16"/>
      <c r="OCH430" s="16"/>
      <c r="OCI430" s="16"/>
      <c r="OCJ430" s="16"/>
      <c r="OCK430" s="16"/>
      <c r="OCL430" s="16"/>
      <c r="OCM430" s="16"/>
      <c r="OCN430" s="16"/>
      <c r="OCO430" s="16"/>
      <c r="OCP430" s="16"/>
      <c r="OCQ430" s="16"/>
      <c r="OCR430" s="16"/>
      <c r="OCS430" s="16"/>
      <c r="OCT430" s="16"/>
      <c r="OCU430" s="16"/>
      <c r="OCV430" s="16"/>
      <c r="OCW430" s="16"/>
      <c r="OCX430" s="16"/>
      <c r="OCY430" s="16"/>
      <c r="OCZ430" s="16"/>
      <c r="ODA430" s="16"/>
      <c r="ODB430" s="16"/>
      <c r="ODC430" s="16"/>
      <c r="ODD430" s="16"/>
      <c r="ODE430" s="16"/>
      <c r="ODF430" s="16"/>
      <c r="ODG430" s="16"/>
      <c r="ODH430" s="16"/>
      <c r="ODI430" s="16"/>
      <c r="ODJ430" s="16"/>
      <c r="ODK430" s="16"/>
      <c r="ODL430" s="16"/>
      <c r="ODM430" s="16"/>
      <c r="ODN430" s="16"/>
      <c r="ODO430" s="16"/>
      <c r="ODP430" s="16"/>
      <c r="ODQ430" s="16"/>
      <c r="ODR430" s="16"/>
      <c r="ODS430" s="16"/>
      <c r="ODT430" s="16"/>
      <c r="ODU430" s="16"/>
      <c r="ODV430" s="16"/>
      <c r="ODW430" s="16"/>
      <c r="ODX430" s="16"/>
      <c r="ODY430" s="16"/>
      <c r="ODZ430" s="16"/>
      <c r="OEA430" s="16"/>
      <c r="OEB430" s="16"/>
      <c r="OEC430" s="16"/>
      <c r="OED430" s="16"/>
      <c r="OEE430" s="16"/>
      <c r="OEF430" s="16"/>
      <c r="OEG430" s="16"/>
      <c r="OEH430" s="16"/>
      <c r="OEI430" s="16"/>
      <c r="OEJ430" s="16"/>
      <c r="OEK430" s="16"/>
      <c r="OEL430" s="16"/>
      <c r="OEM430" s="16"/>
      <c r="OEN430" s="16"/>
      <c r="OEO430" s="16"/>
      <c r="OEP430" s="16"/>
      <c r="OEQ430" s="16"/>
      <c r="OER430" s="16"/>
      <c r="OES430" s="16"/>
      <c r="OET430" s="16"/>
      <c r="OEU430" s="16"/>
      <c r="OEV430" s="16"/>
      <c r="OEW430" s="16"/>
      <c r="OEX430" s="16"/>
      <c r="OEY430" s="16"/>
      <c r="OEZ430" s="16"/>
      <c r="OFA430" s="16"/>
      <c r="OFB430" s="16"/>
      <c r="OFC430" s="16"/>
      <c r="OFD430" s="16"/>
      <c r="OFE430" s="16"/>
      <c r="OFF430" s="16"/>
      <c r="OFG430" s="16"/>
      <c r="OFH430" s="16"/>
      <c r="OFI430" s="16"/>
      <c r="OFJ430" s="16"/>
      <c r="OFK430" s="16"/>
      <c r="OFL430" s="16"/>
      <c r="OFM430" s="16"/>
      <c r="OFN430" s="16"/>
      <c r="OFO430" s="16"/>
      <c r="OFP430" s="16"/>
      <c r="OFQ430" s="16"/>
      <c r="OFR430" s="16"/>
      <c r="OFS430" s="16"/>
      <c r="OFT430" s="16"/>
      <c r="OFU430" s="16"/>
      <c r="OFV430" s="16"/>
      <c r="OFW430" s="16"/>
      <c r="OFX430" s="16"/>
      <c r="OFY430" s="16"/>
      <c r="OFZ430" s="16"/>
      <c r="OGA430" s="16"/>
      <c r="OGB430" s="16"/>
      <c r="OGC430" s="16"/>
      <c r="OGD430" s="16"/>
      <c r="OGE430" s="16"/>
      <c r="OGF430" s="16"/>
      <c r="OGG430" s="16"/>
      <c r="OGH430" s="16"/>
      <c r="OGI430" s="16"/>
      <c r="OGJ430" s="16"/>
      <c r="OGK430" s="16"/>
      <c r="OGL430" s="16"/>
      <c r="OGM430" s="16"/>
      <c r="OGN430" s="16"/>
      <c r="OGO430" s="16"/>
      <c r="OGP430" s="16"/>
      <c r="OGQ430" s="16"/>
      <c r="OGR430" s="16"/>
      <c r="OGS430" s="16"/>
      <c r="OGT430" s="16"/>
      <c r="OGU430" s="16"/>
      <c r="OGV430" s="16"/>
      <c r="OGW430" s="16"/>
      <c r="OGX430" s="16"/>
      <c r="OGY430" s="16"/>
      <c r="OGZ430" s="16"/>
      <c r="OHA430" s="16"/>
      <c r="OHB430" s="16"/>
      <c r="OHC430" s="16"/>
      <c r="OHD430" s="16"/>
      <c r="OHE430" s="16"/>
      <c r="OHF430" s="16"/>
      <c r="OHG430" s="16"/>
      <c r="OHH430" s="16"/>
      <c r="OHI430" s="16"/>
      <c r="OHJ430" s="16"/>
      <c r="OHK430" s="16"/>
      <c r="OHL430" s="16"/>
      <c r="OHM430" s="16"/>
      <c r="OHN430" s="16"/>
      <c r="OHO430" s="16"/>
      <c r="OHP430" s="16"/>
      <c r="OHQ430" s="16"/>
      <c r="OHR430" s="16"/>
      <c r="OHS430" s="16"/>
      <c r="OHT430" s="16"/>
      <c r="OHU430" s="16"/>
      <c r="OHV430" s="16"/>
      <c r="OHW430" s="16"/>
      <c r="OHX430" s="16"/>
      <c r="OHY430" s="16"/>
      <c r="OHZ430" s="16"/>
      <c r="OIA430" s="16"/>
      <c r="OIB430" s="16"/>
      <c r="OIC430" s="16"/>
      <c r="OID430" s="16"/>
      <c r="OIE430" s="16"/>
      <c r="OIF430" s="16"/>
      <c r="OIG430" s="16"/>
      <c r="OIH430" s="16"/>
      <c r="OII430" s="16"/>
      <c r="OIJ430" s="16"/>
      <c r="OIK430" s="16"/>
      <c r="OIL430" s="16"/>
      <c r="OIM430" s="16"/>
      <c r="OIN430" s="16"/>
      <c r="OIO430" s="16"/>
      <c r="OIP430" s="16"/>
      <c r="OIQ430" s="16"/>
      <c r="OIR430" s="16"/>
      <c r="OIS430" s="16"/>
      <c r="OIT430" s="16"/>
      <c r="OIU430" s="16"/>
      <c r="OIV430" s="16"/>
      <c r="OIW430" s="16"/>
      <c r="OIX430" s="16"/>
      <c r="OIY430" s="16"/>
      <c r="OIZ430" s="16"/>
      <c r="OJA430" s="16"/>
      <c r="OJB430" s="16"/>
      <c r="OJC430" s="16"/>
      <c r="OJD430" s="16"/>
      <c r="OJE430" s="16"/>
      <c r="OJF430" s="16"/>
      <c r="OJG430" s="16"/>
      <c r="OJH430" s="16"/>
      <c r="OJI430" s="16"/>
      <c r="OJJ430" s="16"/>
      <c r="OJK430" s="16"/>
      <c r="OJL430" s="16"/>
      <c r="OJM430" s="16"/>
      <c r="OJN430" s="16"/>
      <c r="OJO430" s="16"/>
      <c r="OJP430" s="16"/>
      <c r="OJQ430" s="16"/>
      <c r="OJR430" s="16"/>
      <c r="OJS430" s="16"/>
      <c r="OJT430" s="16"/>
      <c r="OJU430" s="16"/>
      <c r="OJV430" s="16"/>
      <c r="OJW430" s="16"/>
      <c r="OJX430" s="16"/>
      <c r="OJY430" s="16"/>
      <c r="OJZ430" s="16"/>
      <c r="OKA430" s="16"/>
      <c r="OKB430" s="16"/>
      <c r="OKC430" s="16"/>
      <c r="OKD430" s="16"/>
      <c r="OKE430" s="16"/>
      <c r="OKF430" s="16"/>
      <c r="OKG430" s="16"/>
      <c r="OKH430" s="16"/>
      <c r="OKI430" s="16"/>
      <c r="OKJ430" s="16"/>
      <c r="OKK430" s="16"/>
      <c r="OKL430" s="16"/>
      <c r="OKM430" s="16"/>
      <c r="OKN430" s="16"/>
      <c r="OKO430" s="16"/>
      <c r="OKP430" s="16"/>
      <c r="OKQ430" s="16"/>
      <c r="OKR430" s="16"/>
      <c r="OKS430" s="16"/>
      <c r="OKT430" s="16"/>
      <c r="OKU430" s="16"/>
      <c r="OKV430" s="16"/>
      <c r="OKW430" s="16"/>
      <c r="OKX430" s="16"/>
      <c r="OKY430" s="16"/>
      <c r="OKZ430" s="16"/>
      <c r="OLA430" s="16"/>
      <c r="OLB430" s="16"/>
      <c r="OLC430" s="16"/>
      <c r="OLD430" s="16"/>
      <c r="OLE430" s="16"/>
      <c r="OLF430" s="16"/>
      <c r="OLG430" s="16"/>
      <c r="OLH430" s="16"/>
      <c r="OLI430" s="16"/>
      <c r="OLJ430" s="16"/>
      <c r="OLK430" s="16"/>
      <c r="OLL430" s="16"/>
      <c r="OLM430" s="16"/>
      <c r="OLN430" s="16"/>
      <c r="OLO430" s="16"/>
      <c r="OLP430" s="16"/>
      <c r="OLQ430" s="16"/>
      <c r="OLR430" s="16"/>
      <c r="OLS430" s="16"/>
      <c r="OLT430" s="16"/>
      <c r="OLU430" s="16"/>
      <c r="OLV430" s="16"/>
      <c r="OLW430" s="16"/>
      <c r="OLX430" s="16"/>
      <c r="OLY430" s="16"/>
      <c r="OLZ430" s="16"/>
      <c r="OMA430" s="16"/>
      <c r="OMB430" s="16"/>
      <c r="OMC430" s="16"/>
      <c r="OMD430" s="16"/>
      <c r="OME430" s="16"/>
      <c r="OMF430" s="16"/>
      <c r="OMG430" s="16"/>
      <c r="OMH430" s="16"/>
      <c r="OMI430" s="16"/>
      <c r="OMJ430" s="16"/>
      <c r="OMK430" s="16"/>
      <c r="OML430" s="16"/>
      <c r="OMM430" s="16"/>
      <c r="OMN430" s="16"/>
      <c r="OMO430" s="16"/>
      <c r="OMP430" s="16"/>
      <c r="OMQ430" s="16"/>
      <c r="OMR430" s="16"/>
      <c r="OMS430" s="16"/>
      <c r="OMT430" s="16"/>
      <c r="OMU430" s="16"/>
      <c r="OMV430" s="16"/>
      <c r="OMW430" s="16"/>
      <c r="OMX430" s="16"/>
      <c r="OMY430" s="16"/>
      <c r="OMZ430" s="16"/>
      <c r="ONA430" s="16"/>
      <c r="ONB430" s="16"/>
      <c r="ONC430" s="16"/>
      <c r="OND430" s="16"/>
      <c r="ONE430" s="16"/>
      <c r="ONF430" s="16"/>
      <c r="ONG430" s="16"/>
      <c r="ONH430" s="16"/>
      <c r="ONI430" s="16"/>
      <c r="ONJ430" s="16"/>
      <c r="ONK430" s="16"/>
      <c r="ONL430" s="16"/>
      <c r="ONM430" s="16"/>
      <c r="ONN430" s="16"/>
      <c r="ONO430" s="16"/>
      <c r="ONP430" s="16"/>
      <c r="ONQ430" s="16"/>
      <c r="ONR430" s="16"/>
      <c r="ONS430" s="16"/>
      <c r="ONT430" s="16"/>
      <c r="ONU430" s="16"/>
      <c r="ONV430" s="16"/>
      <c r="ONW430" s="16"/>
      <c r="ONX430" s="16"/>
      <c r="ONY430" s="16"/>
      <c r="ONZ430" s="16"/>
      <c r="OOA430" s="16"/>
      <c r="OOB430" s="16"/>
      <c r="OOC430" s="16"/>
      <c r="OOD430" s="16"/>
      <c r="OOE430" s="16"/>
      <c r="OOF430" s="16"/>
      <c r="OOG430" s="16"/>
      <c r="OOH430" s="16"/>
      <c r="OOI430" s="16"/>
      <c r="OOJ430" s="16"/>
      <c r="OOK430" s="16"/>
      <c r="OOL430" s="16"/>
      <c r="OOM430" s="16"/>
      <c r="OON430" s="16"/>
      <c r="OOO430" s="16"/>
      <c r="OOP430" s="16"/>
      <c r="OOQ430" s="16"/>
      <c r="OOR430" s="16"/>
      <c r="OOS430" s="16"/>
      <c r="OOT430" s="16"/>
      <c r="OOU430" s="16"/>
      <c r="OOV430" s="16"/>
      <c r="OOW430" s="16"/>
      <c r="OOX430" s="16"/>
      <c r="OOY430" s="16"/>
      <c r="OOZ430" s="16"/>
      <c r="OPA430" s="16"/>
      <c r="OPB430" s="16"/>
      <c r="OPC430" s="16"/>
      <c r="OPD430" s="16"/>
      <c r="OPE430" s="16"/>
      <c r="OPF430" s="16"/>
      <c r="OPG430" s="16"/>
      <c r="OPH430" s="16"/>
      <c r="OPI430" s="16"/>
      <c r="OPJ430" s="16"/>
      <c r="OPK430" s="16"/>
      <c r="OPL430" s="16"/>
      <c r="OPM430" s="16"/>
      <c r="OPN430" s="16"/>
      <c r="OPO430" s="16"/>
      <c r="OPP430" s="16"/>
      <c r="OPQ430" s="16"/>
      <c r="OPR430" s="16"/>
      <c r="OPS430" s="16"/>
      <c r="OPT430" s="16"/>
      <c r="OPU430" s="16"/>
      <c r="OPV430" s="16"/>
      <c r="OPW430" s="16"/>
      <c r="OPX430" s="16"/>
      <c r="OPY430" s="16"/>
      <c r="OPZ430" s="16"/>
      <c r="OQA430" s="16"/>
      <c r="OQB430" s="16"/>
      <c r="OQC430" s="16"/>
      <c r="OQD430" s="16"/>
      <c r="OQE430" s="16"/>
      <c r="OQF430" s="16"/>
      <c r="OQG430" s="16"/>
      <c r="OQH430" s="16"/>
      <c r="OQI430" s="16"/>
      <c r="OQJ430" s="16"/>
      <c r="OQK430" s="16"/>
      <c r="OQL430" s="16"/>
      <c r="OQM430" s="16"/>
      <c r="OQN430" s="16"/>
      <c r="OQO430" s="16"/>
      <c r="OQP430" s="16"/>
      <c r="OQQ430" s="16"/>
      <c r="OQR430" s="16"/>
      <c r="OQS430" s="16"/>
      <c r="OQT430" s="16"/>
      <c r="OQU430" s="16"/>
      <c r="OQV430" s="16"/>
      <c r="OQW430" s="16"/>
      <c r="OQX430" s="16"/>
      <c r="OQY430" s="16"/>
      <c r="OQZ430" s="16"/>
      <c r="ORA430" s="16"/>
      <c r="ORB430" s="16"/>
      <c r="ORC430" s="16"/>
      <c r="ORD430" s="16"/>
      <c r="ORE430" s="16"/>
      <c r="ORF430" s="16"/>
      <c r="ORG430" s="16"/>
      <c r="ORH430" s="16"/>
      <c r="ORI430" s="16"/>
      <c r="ORJ430" s="16"/>
      <c r="ORK430" s="16"/>
      <c r="ORL430" s="16"/>
      <c r="ORM430" s="16"/>
      <c r="ORN430" s="16"/>
      <c r="ORO430" s="16"/>
      <c r="ORP430" s="16"/>
      <c r="ORQ430" s="16"/>
      <c r="ORR430" s="16"/>
      <c r="ORS430" s="16"/>
      <c r="ORT430" s="16"/>
      <c r="ORU430" s="16"/>
      <c r="ORV430" s="16"/>
      <c r="ORW430" s="16"/>
      <c r="ORX430" s="16"/>
      <c r="ORY430" s="16"/>
      <c r="ORZ430" s="16"/>
      <c r="OSA430" s="16"/>
      <c r="OSB430" s="16"/>
      <c r="OSC430" s="16"/>
      <c r="OSD430" s="16"/>
      <c r="OSE430" s="16"/>
      <c r="OSF430" s="16"/>
      <c r="OSG430" s="16"/>
      <c r="OSH430" s="16"/>
      <c r="OSI430" s="16"/>
      <c r="OSJ430" s="16"/>
      <c r="OSK430" s="16"/>
      <c r="OSL430" s="16"/>
      <c r="OSM430" s="16"/>
      <c r="OSN430" s="16"/>
      <c r="OSO430" s="16"/>
      <c r="OSP430" s="16"/>
      <c r="OSQ430" s="16"/>
      <c r="OSR430" s="16"/>
      <c r="OSS430" s="16"/>
      <c r="OST430" s="16"/>
      <c r="OSU430" s="16"/>
      <c r="OSV430" s="16"/>
      <c r="OSW430" s="16"/>
      <c r="OSX430" s="16"/>
      <c r="OSY430" s="16"/>
      <c r="OSZ430" s="16"/>
      <c r="OTA430" s="16"/>
      <c r="OTB430" s="16"/>
      <c r="OTC430" s="16"/>
      <c r="OTD430" s="16"/>
      <c r="OTE430" s="16"/>
      <c r="OTF430" s="16"/>
      <c r="OTG430" s="16"/>
      <c r="OTH430" s="16"/>
      <c r="OTI430" s="16"/>
      <c r="OTJ430" s="16"/>
      <c r="OTK430" s="16"/>
      <c r="OTL430" s="16"/>
      <c r="OTM430" s="16"/>
      <c r="OTN430" s="16"/>
      <c r="OTO430" s="16"/>
      <c r="OTP430" s="16"/>
      <c r="OTQ430" s="16"/>
      <c r="OTR430" s="16"/>
      <c r="OTS430" s="16"/>
      <c r="OTT430" s="16"/>
      <c r="OTU430" s="16"/>
      <c r="OTV430" s="16"/>
      <c r="OTW430" s="16"/>
      <c r="OTX430" s="16"/>
      <c r="OTY430" s="16"/>
      <c r="OTZ430" s="16"/>
      <c r="OUA430" s="16"/>
      <c r="OUB430" s="16"/>
      <c r="OUC430" s="16"/>
      <c r="OUD430" s="16"/>
      <c r="OUE430" s="16"/>
      <c r="OUF430" s="16"/>
      <c r="OUG430" s="16"/>
      <c r="OUH430" s="16"/>
      <c r="OUI430" s="16"/>
      <c r="OUJ430" s="16"/>
      <c r="OUK430" s="16"/>
      <c r="OUL430" s="16"/>
      <c r="OUM430" s="16"/>
      <c r="OUN430" s="16"/>
      <c r="OUO430" s="16"/>
      <c r="OUP430" s="16"/>
      <c r="OUQ430" s="16"/>
      <c r="OUR430" s="16"/>
      <c r="OUS430" s="16"/>
      <c r="OUT430" s="16"/>
      <c r="OUU430" s="16"/>
      <c r="OUV430" s="16"/>
      <c r="OUW430" s="16"/>
      <c r="OUX430" s="16"/>
      <c r="OUY430" s="16"/>
      <c r="OUZ430" s="16"/>
      <c r="OVA430" s="16"/>
      <c r="OVB430" s="16"/>
      <c r="OVC430" s="16"/>
      <c r="OVD430" s="16"/>
      <c r="OVE430" s="16"/>
      <c r="OVF430" s="16"/>
      <c r="OVG430" s="16"/>
      <c r="OVH430" s="16"/>
      <c r="OVI430" s="16"/>
      <c r="OVJ430" s="16"/>
      <c r="OVK430" s="16"/>
      <c r="OVL430" s="16"/>
      <c r="OVM430" s="16"/>
      <c r="OVN430" s="16"/>
      <c r="OVO430" s="16"/>
      <c r="OVP430" s="16"/>
      <c r="OVQ430" s="16"/>
      <c r="OVR430" s="16"/>
      <c r="OVS430" s="16"/>
      <c r="OVT430" s="16"/>
      <c r="OVU430" s="16"/>
      <c r="OVV430" s="16"/>
      <c r="OVW430" s="16"/>
      <c r="OVX430" s="16"/>
      <c r="OVY430" s="16"/>
      <c r="OVZ430" s="16"/>
      <c r="OWA430" s="16"/>
      <c r="OWB430" s="16"/>
      <c r="OWC430" s="16"/>
      <c r="OWD430" s="16"/>
      <c r="OWE430" s="16"/>
      <c r="OWF430" s="16"/>
      <c r="OWG430" s="16"/>
      <c r="OWH430" s="16"/>
      <c r="OWI430" s="16"/>
      <c r="OWJ430" s="16"/>
      <c r="OWK430" s="16"/>
      <c r="OWL430" s="16"/>
      <c r="OWM430" s="16"/>
      <c r="OWN430" s="16"/>
      <c r="OWO430" s="16"/>
      <c r="OWP430" s="16"/>
      <c r="OWQ430" s="16"/>
      <c r="OWR430" s="16"/>
      <c r="OWS430" s="16"/>
      <c r="OWT430" s="16"/>
      <c r="OWU430" s="16"/>
      <c r="OWV430" s="16"/>
      <c r="OWW430" s="16"/>
      <c r="OWX430" s="16"/>
      <c r="OWY430" s="16"/>
      <c r="OWZ430" s="16"/>
      <c r="OXA430" s="16"/>
      <c r="OXB430" s="16"/>
      <c r="OXC430" s="16"/>
      <c r="OXD430" s="16"/>
      <c r="OXE430" s="16"/>
      <c r="OXF430" s="16"/>
      <c r="OXG430" s="16"/>
      <c r="OXH430" s="16"/>
      <c r="OXI430" s="16"/>
      <c r="OXJ430" s="16"/>
      <c r="OXK430" s="16"/>
      <c r="OXL430" s="16"/>
      <c r="OXM430" s="16"/>
      <c r="OXN430" s="16"/>
      <c r="OXO430" s="16"/>
      <c r="OXP430" s="16"/>
      <c r="OXQ430" s="16"/>
      <c r="OXR430" s="16"/>
      <c r="OXS430" s="16"/>
      <c r="OXT430" s="16"/>
      <c r="OXU430" s="16"/>
      <c r="OXV430" s="16"/>
      <c r="OXW430" s="16"/>
      <c r="OXX430" s="16"/>
      <c r="OXY430" s="16"/>
      <c r="OXZ430" s="16"/>
      <c r="OYA430" s="16"/>
      <c r="OYB430" s="16"/>
      <c r="OYC430" s="16"/>
      <c r="OYD430" s="16"/>
      <c r="OYE430" s="16"/>
      <c r="OYF430" s="16"/>
      <c r="OYG430" s="16"/>
      <c r="OYH430" s="16"/>
      <c r="OYI430" s="16"/>
      <c r="OYJ430" s="16"/>
      <c r="OYK430" s="16"/>
      <c r="OYL430" s="16"/>
      <c r="OYM430" s="16"/>
      <c r="OYN430" s="16"/>
      <c r="OYO430" s="16"/>
      <c r="OYP430" s="16"/>
      <c r="OYQ430" s="16"/>
      <c r="OYR430" s="16"/>
      <c r="OYS430" s="16"/>
      <c r="OYT430" s="16"/>
      <c r="OYU430" s="16"/>
      <c r="OYV430" s="16"/>
      <c r="OYW430" s="16"/>
      <c r="OYX430" s="16"/>
      <c r="OYY430" s="16"/>
      <c r="OYZ430" s="16"/>
      <c r="OZA430" s="16"/>
      <c r="OZB430" s="16"/>
      <c r="OZC430" s="16"/>
      <c r="OZD430" s="16"/>
      <c r="OZE430" s="16"/>
      <c r="OZF430" s="16"/>
      <c r="OZG430" s="16"/>
      <c r="OZH430" s="16"/>
      <c r="OZI430" s="16"/>
      <c r="OZJ430" s="16"/>
      <c r="OZK430" s="16"/>
      <c r="OZL430" s="16"/>
      <c r="OZM430" s="16"/>
      <c r="OZN430" s="16"/>
      <c r="OZO430" s="16"/>
      <c r="OZP430" s="16"/>
      <c r="OZQ430" s="16"/>
      <c r="OZR430" s="16"/>
      <c r="OZS430" s="16"/>
      <c r="OZT430" s="16"/>
      <c r="OZU430" s="16"/>
      <c r="OZV430" s="16"/>
      <c r="OZW430" s="16"/>
      <c r="OZX430" s="16"/>
      <c r="OZY430" s="16"/>
      <c r="OZZ430" s="16"/>
      <c r="PAA430" s="16"/>
      <c r="PAB430" s="16"/>
      <c r="PAC430" s="16"/>
      <c r="PAD430" s="16"/>
      <c r="PAE430" s="16"/>
      <c r="PAF430" s="16"/>
      <c r="PAG430" s="16"/>
      <c r="PAH430" s="16"/>
      <c r="PAI430" s="16"/>
      <c r="PAJ430" s="16"/>
      <c r="PAK430" s="16"/>
      <c r="PAL430" s="16"/>
      <c r="PAM430" s="16"/>
      <c r="PAN430" s="16"/>
      <c r="PAO430" s="16"/>
      <c r="PAP430" s="16"/>
      <c r="PAQ430" s="16"/>
      <c r="PAR430" s="16"/>
      <c r="PAS430" s="16"/>
      <c r="PAT430" s="16"/>
      <c r="PAU430" s="16"/>
      <c r="PAV430" s="16"/>
      <c r="PAW430" s="16"/>
      <c r="PAX430" s="16"/>
      <c r="PAY430" s="16"/>
      <c r="PAZ430" s="16"/>
      <c r="PBA430" s="16"/>
      <c r="PBB430" s="16"/>
      <c r="PBC430" s="16"/>
      <c r="PBD430" s="16"/>
      <c r="PBE430" s="16"/>
      <c r="PBF430" s="16"/>
      <c r="PBG430" s="16"/>
      <c r="PBH430" s="16"/>
      <c r="PBI430" s="16"/>
      <c r="PBJ430" s="16"/>
      <c r="PBK430" s="16"/>
      <c r="PBL430" s="16"/>
      <c r="PBM430" s="16"/>
      <c r="PBN430" s="16"/>
      <c r="PBO430" s="16"/>
      <c r="PBP430" s="16"/>
      <c r="PBQ430" s="16"/>
      <c r="PBR430" s="16"/>
      <c r="PBS430" s="16"/>
      <c r="PBT430" s="16"/>
      <c r="PBU430" s="16"/>
      <c r="PBV430" s="16"/>
      <c r="PBW430" s="16"/>
      <c r="PBX430" s="16"/>
      <c r="PBY430" s="16"/>
      <c r="PBZ430" s="16"/>
      <c r="PCA430" s="16"/>
      <c r="PCB430" s="16"/>
      <c r="PCC430" s="16"/>
      <c r="PCD430" s="16"/>
      <c r="PCE430" s="16"/>
      <c r="PCF430" s="16"/>
      <c r="PCG430" s="16"/>
      <c r="PCH430" s="16"/>
      <c r="PCI430" s="16"/>
      <c r="PCJ430" s="16"/>
      <c r="PCK430" s="16"/>
      <c r="PCL430" s="16"/>
      <c r="PCM430" s="16"/>
      <c r="PCN430" s="16"/>
      <c r="PCO430" s="16"/>
      <c r="PCP430" s="16"/>
      <c r="PCQ430" s="16"/>
      <c r="PCR430" s="16"/>
      <c r="PCS430" s="16"/>
      <c r="PCT430" s="16"/>
      <c r="PCU430" s="16"/>
      <c r="PCV430" s="16"/>
      <c r="PCW430" s="16"/>
      <c r="PCX430" s="16"/>
      <c r="PCY430" s="16"/>
      <c r="PCZ430" s="16"/>
      <c r="PDA430" s="16"/>
      <c r="PDB430" s="16"/>
      <c r="PDC430" s="16"/>
      <c r="PDD430" s="16"/>
      <c r="PDE430" s="16"/>
      <c r="PDF430" s="16"/>
      <c r="PDG430" s="16"/>
      <c r="PDH430" s="16"/>
      <c r="PDI430" s="16"/>
      <c r="PDJ430" s="16"/>
      <c r="PDK430" s="16"/>
      <c r="PDL430" s="16"/>
      <c r="PDM430" s="16"/>
      <c r="PDN430" s="16"/>
      <c r="PDO430" s="16"/>
      <c r="PDP430" s="16"/>
      <c r="PDQ430" s="16"/>
      <c r="PDR430" s="16"/>
      <c r="PDS430" s="16"/>
      <c r="PDT430" s="16"/>
      <c r="PDU430" s="16"/>
      <c r="PDV430" s="16"/>
      <c r="PDW430" s="16"/>
      <c r="PDX430" s="16"/>
      <c r="PDY430" s="16"/>
      <c r="PDZ430" s="16"/>
      <c r="PEA430" s="16"/>
      <c r="PEB430" s="16"/>
      <c r="PEC430" s="16"/>
      <c r="PED430" s="16"/>
      <c r="PEE430" s="16"/>
      <c r="PEF430" s="16"/>
      <c r="PEG430" s="16"/>
      <c r="PEH430" s="16"/>
      <c r="PEI430" s="16"/>
      <c r="PEJ430" s="16"/>
      <c r="PEK430" s="16"/>
      <c r="PEL430" s="16"/>
      <c r="PEM430" s="16"/>
      <c r="PEN430" s="16"/>
      <c r="PEO430" s="16"/>
      <c r="PEP430" s="16"/>
      <c r="PEQ430" s="16"/>
      <c r="PER430" s="16"/>
      <c r="PES430" s="16"/>
      <c r="PET430" s="16"/>
      <c r="PEU430" s="16"/>
      <c r="PEV430" s="16"/>
      <c r="PEW430" s="16"/>
      <c r="PEX430" s="16"/>
      <c r="PEY430" s="16"/>
      <c r="PEZ430" s="16"/>
      <c r="PFA430" s="16"/>
      <c r="PFB430" s="16"/>
      <c r="PFC430" s="16"/>
      <c r="PFD430" s="16"/>
      <c r="PFE430" s="16"/>
      <c r="PFF430" s="16"/>
      <c r="PFG430" s="16"/>
      <c r="PFH430" s="16"/>
      <c r="PFI430" s="16"/>
      <c r="PFJ430" s="16"/>
      <c r="PFK430" s="16"/>
      <c r="PFL430" s="16"/>
      <c r="PFM430" s="16"/>
      <c r="PFN430" s="16"/>
      <c r="PFO430" s="16"/>
      <c r="PFP430" s="16"/>
      <c r="PFQ430" s="16"/>
      <c r="PFR430" s="16"/>
      <c r="PFS430" s="16"/>
      <c r="PFT430" s="16"/>
      <c r="PFU430" s="16"/>
      <c r="PFV430" s="16"/>
      <c r="PFW430" s="16"/>
      <c r="PFX430" s="16"/>
      <c r="PFY430" s="16"/>
      <c r="PFZ430" s="16"/>
      <c r="PGA430" s="16"/>
      <c r="PGB430" s="16"/>
      <c r="PGC430" s="16"/>
      <c r="PGD430" s="16"/>
      <c r="PGE430" s="16"/>
      <c r="PGF430" s="16"/>
      <c r="PGG430" s="16"/>
      <c r="PGH430" s="16"/>
      <c r="PGI430" s="16"/>
      <c r="PGJ430" s="16"/>
      <c r="PGK430" s="16"/>
      <c r="PGL430" s="16"/>
      <c r="PGM430" s="16"/>
      <c r="PGN430" s="16"/>
      <c r="PGO430" s="16"/>
      <c r="PGP430" s="16"/>
      <c r="PGQ430" s="16"/>
      <c r="PGR430" s="16"/>
      <c r="PGS430" s="16"/>
      <c r="PGT430" s="16"/>
      <c r="PGU430" s="16"/>
      <c r="PGV430" s="16"/>
      <c r="PGW430" s="16"/>
      <c r="PGX430" s="16"/>
      <c r="PGY430" s="16"/>
      <c r="PGZ430" s="16"/>
      <c r="PHA430" s="16"/>
      <c r="PHB430" s="16"/>
      <c r="PHC430" s="16"/>
      <c r="PHD430" s="16"/>
      <c r="PHE430" s="16"/>
      <c r="PHF430" s="16"/>
      <c r="PHG430" s="16"/>
      <c r="PHH430" s="16"/>
      <c r="PHI430" s="16"/>
      <c r="PHJ430" s="16"/>
      <c r="PHK430" s="16"/>
      <c r="PHL430" s="16"/>
      <c r="PHM430" s="16"/>
      <c r="PHN430" s="16"/>
      <c r="PHO430" s="16"/>
      <c r="PHP430" s="16"/>
      <c r="PHQ430" s="16"/>
      <c r="PHR430" s="16"/>
      <c r="PHS430" s="16"/>
      <c r="PHT430" s="16"/>
      <c r="PHU430" s="16"/>
      <c r="PHV430" s="16"/>
      <c r="PHW430" s="16"/>
      <c r="PHX430" s="16"/>
      <c r="PHY430" s="16"/>
      <c r="PHZ430" s="16"/>
      <c r="PIA430" s="16"/>
      <c r="PIB430" s="16"/>
      <c r="PIC430" s="16"/>
      <c r="PID430" s="16"/>
      <c r="PIE430" s="16"/>
      <c r="PIF430" s="16"/>
      <c r="PIG430" s="16"/>
      <c r="PIH430" s="16"/>
      <c r="PII430" s="16"/>
      <c r="PIJ430" s="16"/>
      <c r="PIK430" s="16"/>
      <c r="PIL430" s="16"/>
      <c r="PIM430" s="16"/>
      <c r="PIN430" s="16"/>
      <c r="PIO430" s="16"/>
      <c r="PIP430" s="16"/>
      <c r="PIQ430" s="16"/>
      <c r="PIR430" s="16"/>
      <c r="PIS430" s="16"/>
      <c r="PIT430" s="16"/>
      <c r="PIU430" s="16"/>
      <c r="PIV430" s="16"/>
      <c r="PIW430" s="16"/>
      <c r="PIX430" s="16"/>
      <c r="PIY430" s="16"/>
      <c r="PIZ430" s="16"/>
      <c r="PJA430" s="16"/>
      <c r="PJB430" s="16"/>
      <c r="PJC430" s="16"/>
      <c r="PJD430" s="16"/>
      <c r="PJE430" s="16"/>
      <c r="PJF430" s="16"/>
      <c r="PJG430" s="16"/>
      <c r="PJH430" s="16"/>
      <c r="PJI430" s="16"/>
      <c r="PJJ430" s="16"/>
      <c r="PJK430" s="16"/>
      <c r="PJL430" s="16"/>
      <c r="PJM430" s="16"/>
      <c r="PJN430" s="16"/>
      <c r="PJO430" s="16"/>
      <c r="PJP430" s="16"/>
      <c r="PJQ430" s="16"/>
      <c r="PJR430" s="16"/>
      <c r="PJS430" s="16"/>
      <c r="PJT430" s="16"/>
      <c r="PJU430" s="16"/>
      <c r="PJV430" s="16"/>
      <c r="PJW430" s="16"/>
      <c r="PJX430" s="16"/>
      <c r="PJY430" s="16"/>
      <c r="PJZ430" s="16"/>
      <c r="PKA430" s="16"/>
      <c r="PKB430" s="16"/>
      <c r="PKC430" s="16"/>
      <c r="PKD430" s="16"/>
      <c r="PKE430" s="16"/>
      <c r="PKF430" s="16"/>
      <c r="PKG430" s="16"/>
      <c r="PKH430" s="16"/>
      <c r="PKI430" s="16"/>
      <c r="PKJ430" s="16"/>
      <c r="PKK430" s="16"/>
      <c r="PKL430" s="16"/>
      <c r="PKM430" s="16"/>
      <c r="PKN430" s="16"/>
      <c r="PKO430" s="16"/>
      <c r="PKP430" s="16"/>
      <c r="PKQ430" s="16"/>
      <c r="PKR430" s="16"/>
      <c r="PKS430" s="16"/>
      <c r="PKT430" s="16"/>
      <c r="PKU430" s="16"/>
      <c r="PKV430" s="16"/>
      <c r="PKW430" s="16"/>
      <c r="PKX430" s="16"/>
      <c r="PKY430" s="16"/>
      <c r="PKZ430" s="16"/>
      <c r="PLA430" s="16"/>
      <c r="PLB430" s="16"/>
      <c r="PLC430" s="16"/>
      <c r="PLD430" s="16"/>
      <c r="PLE430" s="16"/>
      <c r="PLF430" s="16"/>
      <c r="PLG430" s="16"/>
      <c r="PLH430" s="16"/>
      <c r="PLI430" s="16"/>
      <c r="PLJ430" s="16"/>
      <c r="PLK430" s="16"/>
      <c r="PLL430" s="16"/>
      <c r="PLM430" s="16"/>
      <c r="PLN430" s="16"/>
      <c r="PLO430" s="16"/>
      <c r="PLP430" s="16"/>
      <c r="PLQ430" s="16"/>
      <c r="PLR430" s="16"/>
      <c r="PLS430" s="16"/>
      <c r="PLT430" s="16"/>
      <c r="PLU430" s="16"/>
      <c r="PLV430" s="16"/>
      <c r="PLW430" s="16"/>
      <c r="PLX430" s="16"/>
      <c r="PLY430" s="16"/>
      <c r="PLZ430" s="16"/>
      <c r="PMA430" s="16"/>
      <c r="PMB430" s="16"/>
      <c r="PMC430" s="16"/>
      <c r="PMD430" s="16"/>
      <c r="PME430" s="16"/>
      <c r="PMF430" s="16"/>
      <c r="PMG430" s="16"/>
      <c r="PMH430" s="16"/>
      <c r="PMI430" s="16"/>
      <c r="PMJ430" s="16"/>
      <c r="PMK430" s="16"/>
      <c r="PML430" s="16"/>
      <c r="PMM430" s="16"/>
      <c r="PMN430" s="16"/>
      <c r="PMO430" s="16"/>
      <c r="PMP430" s="16"/>
      <c r="PMQ430" s="16"/>
      <c r="PMR430" s="16"/>
      <c r="PMS430" s="16"/>
      <c r="PMT430" s="16"/>
      <c r="PMU430" s="16"/>
      <c r="PMV430" s="16"/>
      <c r="PMW430" s="16"/>
      <c r="PMX430" s="16"/>
      <c r="PMY430" s="16"/>
      <c r="PMZ430" s="16"/>
      <c r="PNA430" s="16"/>
      <c r="PNB430" s="16"/>
      <c r="PNC430" s="16"/>
      <c r="PND430" s="16"/>
      <c r="PNE430" s="16"/>
      <c r="PNF430" s="16"/>
      <c r="PNG430" s="16"/>
      <c r="PNH430" s="16"/>
      <c r="PNI430" s="16"/>
      <c r="PNJ430" s="16"/>
      <c r="PNK430" s="16"/>
      <c r="PNL430" s="16"/>
      <c r="PNM430" s="16"/>
      <c r="PNN430" s="16"/>
      <c r="PNO430" s="16"/>
      <c r="PNP430" s="16"/>
      <c r="PNQ430" s="16"/>
      <c r="PNR430" s="16"/>
      <c r="PNS430" s="16"/>
      <c r="PNT430" s="16"/>
      <c r="PNU430" s="16"/>
      <c r="PNV430" s="16"/>
      <c r="PNW430" s="16"/>
      <c r="PNX430" s="16"/>
      <c r="PNY430" s="16"/>
      <c r="PNZ430" s="16"/>
      <c r="POA430" s="16"/>
      <c r="POB430" s="16"/>
      <c r="POC430" s="16"/>
      <c r="POD430" s="16"/>
      <c r="POE430" s="16"/>
      <c r="POF430" s="16"/>
      <c r="POG430" s="16"/>
      <c r="POH430" s="16"/>
      <c r="POI430" s="16"/>
      <c r="POJ430" s="16"/>
      <c r="POK430" s="16"/>
      <c r="POL430" s="16"/>
      <c r="POM430" s="16"/>
      <c r="PON430" s="16"/>
      <c r="POO430" s="16"/>
      <c r="POP430" s="16"/>
      <c r="POQ430" s="16"/>
      <c r="POR430" s="16"/>
      <c r="POS430" s="16"/>
      <c r="POT430" s="16"/>
      <c r="POU430" s="16"/>
      <c r="POV430" s="16"/>
      <c r="POW430" s="16"/>
      <c r="POX430" s="16"/>
      <c r="POY430" s="16"/>
      <c r="POZ430" s="16"/>
      <c r="PPA430" s="16"/>
      <c r="PPB430" s="16"/>
      <c r="PPC430" s="16"/>
      <c r="PPD430" s="16"/>
      <c r="PPE430" s="16"/>
      <c r="PPF430" s="16"/>
      <c r="PPG430" s="16"/>
      <c r="PPH430" s="16"/>
      <c r="PPI430" s="16"/>
      <c r="PPJ430" s="16"/>
      <c r="PPK430" s="16"/>
      <c r="PPL430" s="16"/>
      <c r="PPM430" s="16"/>
      <c r="PPN430" s="16"/>
      <c r="PPO430" s="16"/>
      <c r="PPP430" s="16"/>
      <c r="PPQ430" s="16"/>
      <c r="PPR430" s="16"/>
      <c r="PPS430" s="16"/>
      <c r="PPT430" s="16"/>
      <c r="PPU430" s="16"/>
      <c r="PPV430" s="16"/>
      <c r="PPW430" s="16"/>
      <c r="PPX430" s="16"/>
      <c r="PPY430" s="16"/>
      <c r="PPZ430" s="16"/>
      <c r="PQA430" s="16"/>
      <c r="PQB430" s="16"/>
      <c r="PQC430" s="16"/>
      <c r="PQD430" s="16"/>
      <c r="PQE430" s="16"/>
      <c r="PQF430" s="16"/>
      <c r="PQG430" s="16"/>
      <c r="PQH430" s="16"/>
      <c r="PQI430" s="16"/>
      <c r="PQJ430" s="16"/>
      <c r="PQK430" s="16"/>
      <c r="PQL430" s="16"/>
      <c r="PQM430" s="16"/>
      <c r="PQN430" s="16"/>
      <c r="PQO430" s="16"/>
      <c r="PQP430" s="16"/>
      <c r="PQQ430" s="16"/>
      <c r="PQR430" s="16"/>
      <c r="PQS430" s="16"/>
      <c r="PQT430" s="16"/>
      <c r="PQU430" s="16"/>
      <c r="PQV430" s="16"/>
      <c r="PQW430" s="16"/>
      <c r="PQX430" s="16"/>
      <c r="PQY430" s="16"/>
      <c r="PQZ430" s="16"/>
      <c r="PRA430" s="16"/>
      <c r="PRB430" s="16"/>
      <c r="PRC430" s="16"/>
      <c r="PRD430" s="16"/>
      <c r="PRE430" s="16"/>
      <c r="PRF430" s="16"/>
      <c r="PRG430" s="16"/>
      <c r="PRH430" s="16"/>
      <c r="PRI430" s="16"/>
      <c r="PRJ430" s="16"/>
      <c r="PRK430" s="16"/>
      <c r="PRL430" s="16"/>
      <c r="PRM430" s="16"/>
      <c r="PRN430" s="16"/>
      <c r="PRO430" s="16"/>
      <c r="PRP430" s="16"/>
      <c r="PRQ430" s="16"/>
      <c r="PRR430" s="16"/>
      <c r="PRS430" s="16"/>
      <c r="PRT430" s="16"/>
      <c r="PRU430" s="16"/>
      <c r="PRV430" s="16"/>
      <c r="PRW430" s="16"/>
      <c r="PRX430" s="16"/>
      <c r="PRY430" s="16"/>
      <c r="PRZ430" s="16"/>
      <c r="PSA430" s="16"/>
      <c r="PSB430" s="16"/>
      <c r="PSC430" s="16"/>
      <c r="PSD430" s="16"/>
      <c r="PSE430" s="16"/>
      <c r="PSF430" s="16"/>
      <c r="PSG430" s="16"/>
      <c r="PSH430" s="16"/>
      <c r="PSI430" s="16"/>
      <c r="PSJ430" s="16"/>
      <c r="PSK430" s="16"/>
      <c r="PSL430" s="16"/>
      <c r="PSM430" s="16"/>
      <c r="PSN430" s="16"/>
      <c r="PSO430" s="16"/>
      <c r="PSP430" s="16"/>
      <c r="PSQ430" s="16"/>
      <c r="PSR430" s="16"/>
      <c r="PSS430" s="16"/>
      <c r="PST430" s="16"/>
      <c r="PSU430" s="16"/>
      <c r="PSV430" s="16"/>
      <c r="PSW430" s="16"/>
      <c r="PSX430" s="16"/>
      <c r="PSY430" s="16"/>
      <c r="PSZ430" s="16"/>
      <c r="PTA430" s="16"/>
      <c r="PTB430" s="16"/>
      <c r="PTC430" s="16"/>
      <c r="PTD430" s="16"/>
      <c r="PTE430" s="16"/>
      <c r="PTF430" s="16"/>
      <c r="PTG430" s="16"/>
      <c r="PTH430" s="16"/>
      <c r="PTI430" s="16"/>
      <c r="PTJ430" s="16"/>
      <c r="PTK430" s="16"/>
      <c r="PTL430" s="16"/>
      <c r="PTM430" s="16"/>
      <c r="PTN430" s="16"/>
      <c r="PTO430" s="16"/>
      <c r="PTP430" s="16"/>
      <c r="PTQ430" s="16"/>
      <c r="PTR430" s="16"/>
      <c r="PTS430" s="16"/>
      <c r="PTT430" s="16"/>
      <c r="PTU430" s="16"/>
      <c r="PTV430" s="16"/>
      <c r="PTW430" s="16"/>
      <c r="PTX430" s="16"/>
      <c r="PTY430" s="16"/>
      <c r="PTZ430" s="16"/>
      <c r="PUA430" s="16"/>
      <c r="PUB430" s="16"/>
      <c r="PUC430" s="16"/>
      <c r="PUD430" s="16"/>
      <c r="PUE430" s="16"/>
      <c r="PUF430" s="16"/>
      <c r="PUG430" s="16"/>
      <c r="PUH430" s="16"/>
      <c r="PUI430" s="16"/>
      <c r="PUJ430" s="16"/>
      <c r="PUK430" s="16"/>
      <c r="PUL430" s="16"/>
      <c r="PUM430" s="16"/>
      <c r="PUN430" s="16"/>
      <c r="PUO430" s="16"/>
      <c r="PUP430" s="16"/>
      <c r="PUQ430" s="16"/>
      <c r="PUR430" s="16"/>
      <c r="PUS430" s="16"/>
      <c r="PUT430" s="16"/>
      <c r="PUU430" s="16"/>
      <c r="PUV430" s="16"/>
      <c r="PUW430" s="16"/>
      <c r="PUX430" s="16"/>
      <c r="PUY430" s="16"/>
      <c r="PUZ430" s="16"/>
      <c r="PVA430" s="16"/>
      <c r="PVB430" s="16"/>
      <c r="PVC430" s="16"/>
      <c r="PVD430" s="16"/>
      <c r="PVE430" s="16"/>
      <c r="PVF430" s="16"/>
      <c r="PVG430" s="16"/>
      <c r="PVH430" s="16"/>
      <c r="PVI430" s="16"/>
      <c r="PVJ430" s="16"/>
      <c r="PVK430" s="16"/>
      <c r="PVL430" s="16"/>
      <c r="PVM430" s="16"/>
      <c r="PVN430" s="16"/>
      <c r="PVO430" s="16"/>
      <c r="PVP430" s="16"/>
      <c r="PVQ430" s="16"/>
      <c r="PVR430" s="16"/>
      <c r="PVS430" s="16"/>
      <c r="PVT430" s="16"/>
      <c r="PVU430" s="16"/>
      <c r="PVV430" s="16"/>
      <c r="PVW430" s="16"/>
      <c r="PVX430" s="16"/>
      <c r="PVY430" s="16"/>
      <c r="PVZ430" s="16"/>
      <c r="PWA430" s="16"/>
      <c r="PWB430" s="16"/>
      <c r="PWC430" s="16"/>
      <c r="PWD430" s="16"/>
      <c r="PWE430" s="16"/>
      <c r="PWF430" s="16"/>
      <c r="PWG430" s="16"/>
      <c r="PWH430" s="16"/>
      <c r="PWI430" s="16"/>
      <c r="PWJ430" s="16"/>
      <c r="PWK430" s="16"/>
      <c r="PWL430" s="16"/>
      <c r="PWM430" s="16"/>
      <c r="PWN430" s="16"/>
      <c r="PWO430" s="16"/>
      <c r="PWP430" s="16"/>
      <c r="PWQ430" s="16"/>
      <c r="PWR430" s="16"/>
      <c r="PWS430" s="16"/>
      <c r="PWT430" s="16"/>
      <c r="PWU430" s="16"/>
      <c r="PWV430" s="16"/>
      <c r="PWW430" s="16"/>
      <c r="PWX430" s="16"/>
      <c r="PWY430" s="16"/>
      <c r="PWZ430" s="16"/>
      <c r="PXA430" s="16"/>
      <c r="PXB430" s="16"/>
      <c r="PXC430" s="16"/>
      <c r="PXD430" s="16"/>
      <c r="PXE430" s="16"/>
      <c r="PXF430" s="16"/>
      <c r="PXG430" s="16"/>
      <c r="PXH430" s="16"/>
      <c r="PXI430" s="16"/>
      <c r="PXJ430" s="16"/>
      <c r="PXK430" s="16"/>
      <c r="PXL430" s="16"/>
      <c r="PXM430" s="16"/>
      <c r="PXN430" s="16"/>
      <c r="PXO430" s="16"/>
      <c r="PXP430" s="16"/>
      <c r="PXQ430" s="16"/>
      <c r="PXR430" s="16"/>
      <c r="PXS430" s="16"/>
      <c r="PXT430" s="16"/>
      <c r="PXU430" s="16"/>
      <c r="PXV430" s="16"/>
      <c r="PXW430" s="16"/>
      <c r="PXX430" s="16"/>
      <c r="PXY430" s="16"/>
      <c r="PXZ430" s="16"/>
      <c r="PYA430" s="16"/>
      <c r="PYB430" s="16"/>
      <c r="PYC430" s="16"/>
      <c r="PYD430" s="16"/>
      <c r="PYE430" s="16"/>
      <c r="PYF430" s="16"/>
      <c r="PYG430" s="16"/>
      <c r="PYH430" s="16"/>
      <c r="PYI430" s="16"/>
      <c r="PYJ430" s="16"/>
      <c r="PYK430" s="16"/>
      <c r="PYL430" s="16"/>
      <c r="PYM430" s="16"/>
      <c r="PYN430" s="16"/>
      <c r="PYO430" s="16"/>
      <c r="PYP430" s="16"/>
      <c r="PYQ430" s="16"/>
      <c r="PYR430" s="16"/>
      <c r="PYS430" s="16"/>
      <c r="PYT430" s="16"/>
      <c r="PYU430" s="16"/>
      <c r="PYV430" s="16"/>
      <c r="PYW430" s="16"/>
      <c r="PYX430" s="16"/>
      <c r="PYY430" s="16"/>
      <c r="PYZ430" s="16"/>
      <c r="PZA430" s="16"/>
      <c r="PZB430" s="16"/>
      <c r="PZC430" s="16"/>
      <c r="PZD430" s="16"/>
      <c r="PZE430" s="16"/>
      <c r="PZF430" s="16"/>
      <c r="PZG430" s="16"/>
      <c r="PZH430" s="16"/>
      <c r="PZI430" s="16"/>
      <c r="PZJ430" s="16"/>
      <c r="PZK430" s="16"/>
      <c r="PZL430" s="16"/>
      <c r="PZM430" s="16"/>
      <c r="PZN430" s="16"/>
      <c r="PZO430" s="16"/>
      <c r="PZP430" s="16"/>
      <c r="PZQ430" s="16"/>
      <c r="PZR430" s="16"/>
      <c r="PZS430" s="16"/>
      <c r="PZT430" s="16"/>
      <c r="PZU430" s="16"/>
      <c r="PZV430" s="16"/>
      <c r="PZW430" s="16"/>
      <c r="PZX430" s="16"/>
      <c r="PZY430" s="16"/>
      <c r="PZZ430" s="16"/>
      <c r="QAA430" s="16"/>
      <c r="QAB430" s="16"/>
      <c r="QAC430" s="16"/>
      <c r="QAD430" s="16"/>
      <c r="QAE430" s="16"/>
      <c r="QAF430" s="16"/>
      <c r="QAG430" s="16"/>
      <c r="QAH430" s="16"/>
      <c r="QAI430" s="16"/>
      <c r="QAJ430" s="16"/>
      <c r="QAK430" s="16"/>
      <c r="QAL430" s="16"/>
      <c r="QAM430" s="16"/>
      <c r="QAN430" s="16"/>
      <c r="QAO430" s="16"/>
      <c r="QAP430" s="16"/>
      <c r="QAQ430" s="16"/>
      <c r="QAR430" s="16"/>
      <c r="QAS430" s="16"/>
      <c r="QAT430" s="16"/>
      <c r="QAU430" s="16"/>
      <c r="QAV430" s="16"/>
      <c r="QAW430" s="16"/>
      <c r="QAX430" s="16"/>
      <c r="QAY430" s="16"/>
      <c r="QAZ430" s="16"/>
      <c r="QBA430" s="16"/>
      <c r="QBB430" s="16"/>
      <c r="QBC430" s="16"/>
      <c r="QBD430" s="16"/>
      <c r="QBE430" s="16"/>
      <c r="QBF430" s="16"/>
      <c r="QBG430" s="16"/>
      <c r="QBH430" s="16"/>
      <c r="QBI430" s="16"/>
      <c r="QBJ430" s="16"/>
      <c r="QBK430" s="16"/>
      <c r="QBL430" s="16"/>
      <c r="QBM430" s="16"/>
      <c r="QBN430" s="16"/>
      <c r="QBO430" s="16"/>
      <c r="QBP430" s="16"/>
      <c r="QBQ430" s="16"/>
      <c r="QBR430" s="16"/>
      <c r="QBS430" s="16"/>
      <c r="QBT430" s="16"/>
      <c r="QBU430" s="16"/>
      <c r="QBV430" s="16"/>
      <c r="QBW430" s="16"/>
      <c r="QBX430" s="16"/>
      <c r="QBY430" s="16"/>
      <c r="QBZ430" s="16"/>
      <c r="QCA430" s="16"/>
      <c r="QCB430" s="16"/>
      <c r="QCC430" s="16"/>
      <c r="QCD430" s="16"/>
      <c r="QCE430" s="16"/>
      <c r="QCF430" s="16"/>
      <c r="QCG430" s="16"/>
      <c r="QCH430" s="16"/>
      <c r="QCI430" s="16"/>
      <c r="QCJ430" s="16"/>
      <c r="QCK430" s="16"/>
      <c r="QCL430" s="16"/>
      <c r="QCM430" s="16"/>
      <c r="QCN430" s="16"/>
      <c r="QCO430" s="16"/>
      <c r="QCP430" s="16"/>
      <c r="QCQ430" s="16"/>
      <c r="QCR430" s="16"/>
      <c r="QCS430" s="16"/>
      <c r="QCT430" s="16"/>
      <c r="QCU430" s="16"/>
      <c r="QCV430" s="16"/>
      <c r="QCW430" s="16"/>
      <c r="QCX430" s="16"/>
      <c r="QCY430" s="16"/>
      <c r="QCZ430" s="16"/>
      <c r="QDA430" s="16"/>
      <c r="QDB430" s="16"/>
      <c r="QDC430" s="16"/>
      <c r="QDD430" s="16"/>
      <c r="QDE430" s="16"/>
      <c r="QDF430" s="16"/>
      <c r="QDG430" s="16"/>
      <c r="QDH430" s="16"/>
      <c r="QDI430" s="16"/>
      <c r="QDJ430" s="16"/>
      <c r="QDK430" s="16"/>
      <c r="QDL430" s="16"/>
      <c r="QDM430" s="16"/>
      <c r="QDN430" s="16"/>
      <c r="QDO430" s="16"/>
      <c r="QDP430" s="16"/>
      <c r="QDQ430" s="16"/>
      <c r="QDR430" s="16"/>
      <c r="QDS430" s="16"/>
      <c r="QDT430" s="16"/>
      <c r="QDU430" s="16"/>
      <c r="QDV430" s="16"/>
      <c r="QDW430" s="16"/>
      <c r="QDX430" s="16"/>
      <c r="QDY430" s="16"/>
      <c r="QDZ430" s="16"/>
      <c r="QEA430" s="16"/>
      <c r="QEB430" s="16"/>
      <c r="QEC430" s="16"/>
      <c r="QED430" s="16"/>
      <c r="QEE430" s="16"/>
      <c r="QEF430" s="16"/>
      <c r="QEG430" s="16"/>
      <c r="QEH430" s="16"/>
      <c r="QEI430" s="16"/>
      <c r="QEJ430" s="16"/>
      <c r="QEK430" s="16"/>
      <c r="QEL430" s="16"/>
      <c r="QEM430" s="16"/>
      <c r="QEN430" s="16"/>
      <c r="QEO430" s="16"/>
      <c r="QEP430" s="16"/>
      <c r="QEQ430" s="16"/>
      <c r="QER430" s="16"/>
      <c r="QES430" s="16"/>
      <c r="QET430" s="16"/>
      <c r="QEU430" s="16"/>
      <c r="QEV430" s="16"/>
      <c r="QEW430" s="16"/>
      <c r="QEX430" s="16"/>
      <c r="QEY430" s="16"/>
      <c r="QEZ430" s="16"/>
      <c r="QFA430" s="16"/>
      <c r="QFB430" s="16"/>
      <c r="QFC430" s="16"/>
      <c r="QFD430" s="16"/>
      <c r="QFE430" s="16"/>
      <c r="QFF430" s="16"/>
      <c r="QFG430" s="16"/>
      <c r="QFH430" s="16"/>
      <c r="QFI430" s="16"/>
      <c r="QFJ430" s="16"/>
      <c r="QFK430" s="16"/>
      <c r="QFL430" s="16"/>
      <c r="QFM430" s="16"/>
      <c r="QFN430" s="16"/>
      <c r="QFO430" s="16"/>
      <c r="QFP430" s="16"/>
      <c r="QFQ430" s="16"/>
      <c r="QFR430" s="16"/>
      <c r="QFS430" s="16"/>
      <c r="QFT430" s="16"/>
      <c r="QFU430" s="16"/>
      <c r="QFV430" s="16"/>
      <c r="QFW430" s="16"/>
      <c r="QFX430" s="16"/>
      <c r="QFY430" s="16"/>
      <c r="QFZ430" s="16"/>
      <c r="QGA430" s="16"/>
      <c r="QGB430" s="16"/>
      <c r="QGC430" s="16"/>
      <c r="QGD430" s="16"/>
      <c r="QGE430" s="16"/>
      <c r="QGF430" s="16"/>
      <c r="QGG430" s="16"/>
      <c r="QGH430" s="16"/>
      <c r="QGI430" s="16"/>
      <c r="QGJ430" s="16"/>
      <c r="QGK430" s="16"/>
      <c r="QGL430" s="16"/>
      <c r="QGM430" s="16"/>
      <c r="QGN430" s="16"/>
      <c r="QGO430" s="16"/>
      <c r="QGP430" s="16"/>
      <c r="QGQ430" s="16"/>
      <c r="QGR430" s="16"/>
      <c r="QGS430" s="16"/>
      <c r="QGT430" s="16"/>
      <c r="QGU430" s="16"/>
      <c r="QGV430" s="16"/>
      <c r="QGW430" s="16"/>
      <c r="QGX430" s="16"/>
      <c r="QGY430" s="16"/>
      <c r="QGZ430" s="16"/>
      <c r="QHA430" s="16"/>
      <c r="QHB430" s="16"/>
      <c r="QHC430" s="16"/>
      <c r="QHD430" s="16"/>
      <c r="QHE430" s="16"/>
      <c r="QHF430" s="16"/>
      <c r="QHG430" s="16"/>
      <c r="QHH430" s="16"/>
      <c r="QHI430" s="16"/>
      <c r="QHJ430" s="16"/>
      <c r="QHK430" s="16"/>
      <c r="QHL430" s="16"/>
      <c r="QHM430" s="16"/>
      <c r="QHN430" s="16"/>
      <c r="QHO430" s="16"/>
      <c r="QHP430" s="16"/>
      <c r="QHQ430" s="16"/>
      <c r="QHR430" s="16"/>
      <c r="QHS430" s="16"/>
      <c r="QHT430" s="16"/>
      <c r="QHU430" s="16"/>
      <c r="QHV430" s="16"/>
      <c r="QHW430" s="16"/>
      <c r="QHX430" s="16"/>
      <c r="QHY430" s="16"/>
      <c r="QHZ430" s="16"/>
      <c r="QIA430" s="16"/>
      <c r="QIB430" s="16"/>
      <c r="QIC430" s="16"/>
      <c r="QID430" s="16"/>
      <c r="QIE430" s="16"/>
      <c r="QIF430" s="16"/>
      <c r="QIG430" s="16"/>
      <c r="QIH430" s="16"/>
      <c r="QII430" s="16"/>
      <c r="QIJ430" s="16"/>
      <c r="QIK430" s="16"/>
      <c r="QIL430" s="16"/>
      <c r="QIM430" s="16"/>
      <c r="QIN430" s="16"/>
      <c r="QIO430" s="16"/>
      <c r="QIP430" s="16"/>
      <c r="QIQ430" s="16"/>
      <c r="QIR430" s="16"/>
      <c r="QIS430" s="16"/>
      <c r="QIT430" s="16"/>
      <c r="QIU430" s="16"/>
      <c r="QIV430" s="16"/>
      <c r="QIW430" s="16"/>
      <c r="QIX430" s="16"/>
      <c r="QIY430" s="16"/>
      <c r="QIZ430" s="16"/>
      <c r="QJA430" s="16"/>
      <c r="QJB430" s="16"/>
      <c r="QJC430" s="16"/>
      <c r="QJD430" s="16"/>
      <c r="QJE430" s="16"/>
      <c r="QJF430" s="16"/>
      <c r="QJG430" s="16"/>
      <c r="QJH430" s="16"/>
      <c r="QJI430" s="16"/>
      <c r="QJJ430" s="16"/>
      <c r="QJK430" s="16"/>
      <c r="QJL430" s="16"/>
      <c r="QJM430" s="16"/>
      <c r="QJN430" s="16"/>
      <c r="QJO430" s="16"/>
      <c r="QJP430" s="16"/>
      <c r="QJQ430" s="16"/>
      <c r="QJR430" s="16"/>
      <c r="QJS430" s="16"/>
      <c r="QJT430" s="16"/>
      <c r="QJU430" s="16"/>
      <c r="QJV430" s="16"/>
      <c r="QJW430" s="16"/>
      <c r="QJX430" s="16"/>
      <c r="QJY430" s="16"/>
      <c r="QJZ430" s="16"/>
      <c r="QKA430" s="16"/>
      <c r="QKB430" s="16"/>
      <c r="QKC430" s="16"/>
      <c r="QKD430" s="16"/>
      <c r="QKE430" s="16"/>
      <c r="QKF430" s="16"/>
      <c r="QKG430" s="16"/>
      <c r="QKH430" s="16"/>
      <c r="QKI430" s="16"/>
      <c r="QKJ430" s="16"/>
      <c r="QKK430" s="16"/>
      <c r="QKL430" s="16"/>
      <c r="QKM430" s="16"/>
      <c r="QKN430" s="16"/>
      <c r="QKO430" s="16"/>
      <c r="QKP430" s="16"/>
      <c r="QKQ430" s="16"/>
      <c r="QKR430" s="16"/>
      <c r="QKS430" s="16"/>
      <c r="QKT430" s="16"/>
      <c r="QKU430" s="16"/>
      <c r="QKV430" s="16"/>
      <c r="QKW430" s="16"/>
      <c r="QKX430" s="16"/>
      <c r="QKY430" s="16"/>
      <c r="QKZ430" s="16"/>
      <c r="QLA430" s="16"/>
      <c r="QLB430" s="16"/>
      <c r="QLC430" s="16"/>
      <c r="QLD430" s="16"/>
      <c r="QLE430" s="16"/>
      <c r="QLF430" s="16"/>
      <c r="QLG430" s="16"/>
      <c r="QLH430" s="16"/>
      <c r="QLI430" s="16"/>
      <c r="QLJ430" s="16"/>
      <c r="QLK430" s="16"/>
      <c r="QLL430" s="16"/>
      <c r="QLM430" s="16"/>
      <c r="QLN430" s="16"/>
      <c r="QLO430" s="16"/>
      <c r="QLP430" s="16"/>
      <c r="QLQ430" s="16"/>
      <c r="QLR430" s="16"/>
      <c r="QLS430" s="16"/>
      <c r="QLT430" s="16"/>
      <c r="QLU430" s="16"/>
      <c r="QLV430" s="16"/>
      <c r="QLW430" s="16"/>
      <c r="QLX430" s="16"/>
      <c r="QLY430" s="16"/>
      <c r="QLZ430" s="16"/>
      <c r="QMA430" s="16"/>
      <c r="QMB430" s="16"/>
      <c r="QMC430" s="16"/>
      <c r="QMD430" s="16"/>
      <c r="QME430" s="16"/>
      <c r="QMF430" s="16"/>
      <c r="QMG430" s="16"/>
      <c r="QMH430" s="16"/>
      <c r="QMI430" s="16"/>
      <c r="QMJ430" s="16"/>
      <c r="QMK430" s="16"/>
      <c r="QML430" s="16"/>
      <c r="QMM430" s="16"/>
      <c r="QMN430" s="16"/>
      <c r="QMO430" s="16"/>
      <c r="QMP430" s="16"/>
      <c r="QMQ430" s="16"/>
      <c r="QMR430" s="16"/>
      <c r="QMS430" s="16"/>
      <c r="QMT430" s="16"/>
      <c r="QMU430" s="16"/>
      <c r="QMV430" s="16"/>
      <c r="QMW430" s="16"/>
      <c r="QMX430" s="16"/>
      <c r="QMY430" s="16"/>
      <c r="QMZ430" s="16"/>
      <c r="QNA430" s="16"/>
      <c r="QNB430" s="16"/>
      <c r="QNC430" s="16"/>
      <c r="QND430" s="16"/>
      <c r="QNE430" s="16"/>
      <c r="QNF430" s="16"/>
      <c r="QNG430" s="16"/>
      <c r="QNH430" s="16"/>
      <c r="QNI430" s="16"/>
      <c r="QNJ430" s="16"/>
      <c r="QNK430" s="16"/>
      <c r="QNL430" s="16"/>
      <c r="QNM430" s="16"/>
      <c r="QNN430" s="16"/>
      <c r="QNO430" s="16"/>
      <c r="QNP430" s="16"/>
      <c r="QNQ430" s="16"/>
      <c r="QNR430" s="16"/>
      <c r="QNS430" s="16"/>
      <c r="QNT430" s="16"/>
      <c r="QNU430" s="16"/>
      <c r="QNV430" s="16"/>
      <c r="QNW430" s="16"/>
      <c r="QNX430" s="16"/>
      <c r="QNY430" s="16"/>
      <c r="QNZ430" s="16"/>
      <c r="QOA430" s="16"/>
      <c r="QOB430" s="16"/>
      <c r="QOC430" s="16"/>
      <c r="QOD430" s="16"/>
      <c r="QOE430" s="16"/>
      <c r="QOF430" s="16"/>
      <c r="QOG430" s="16"/>
      <c r="QOH430" s="16"/>
      <c r="QOI430" s="16"/>
      <c r="QOJ430" s="16"/>
      <c r="QOK430" s="16"/>
      <c r="QOL430" s="16"/>
      <c r="QOM430" s="16"/>
      <c r="QON430" s="16"/>
      <c r="QOO430" s="16"/>
      <c r="QOP430" s="16"/>
      <c r="QOQ430" s="16"/>
      <c r="QOR430" s="16"/>
      <c r="QOS430" s="16"/>
      <c r="QOT430" s="16"/>
      <c r="QOU430" s="16"/>
      <c r="QOV430" s="16"/>
      <c r="QOW430" s="16"/>
      <c r="QOX430" s="16"/>
      <c r="QOY430" s="16"/>
      <c r="QOZ430" s="16"/>
      <c r="QPA430" s="16"/>
      <c r="QPB430" s="16"/>
      <c r="QPC430" s="16"/>
      <c r="QPD430" s="16"/>
      <c r="QPE430" s="16"/>
      <c r="QPF430" s="16"/>
      <c r="QPG430" s="16"/>
      <c r="QPH430" s="16"/>
      <c r="QPI430" s="16"/>
      <c r="QPJ430" s="16"/>
      <c r="QPK430" s="16"/>
      <c r="QPL430" s="16"/>
      <c r="QPM430" s="16"/>
      <c r="QPN430" s="16"/>
      <c r="QPO430" s="16"/>
      <c r="QPP430" s="16"/>
      <c r="QPQ430" s="16"/>
      <c r="QPR430" s="16"/>
      <c r="QPS430" s="16"/>
      <c r="QPT430" s="16"/>
      <c r="QPU430" s="16"/>
      <c r="QPV430" s="16"/>
      <c r="QPW430" s="16"/>
      <c r="QPX430" s="16"/>
      <c r="QPY430" s="16"/>
      <c r="QPZ430" s="16"/>
      <c r="QQA430" s="16"/>
      <c r="QQB430" s="16"/>
      <c r="QQC430" s="16"/>
      <c r="QQD430" s="16"/>
      <c r="QQE430" s="16"/>
      <c r="QQF430" s="16"/>
      <c r="QQG430" s="16"/>
      <c r="QQH430" s="16"/>
      <c r="QQI430" s="16"/>
      <c r="QQJ430" s="16"/>
      <c r="QQK430" s="16"/>
      <c r="QQL430" s="16"/>
      <c r="QQM430" s="16"/>
      <c r="QQN430" s="16"/>
      <c r="QQO430" s="16"/>
      <c r="QQP430" s="16"/>
      <c r="QQQ430" s="16"/>
      <c r="QQR430" s="16"/>
      <c r="QQS430" s="16"/>
      <c r="QQT430" s="16"/>
      <c r="QQU430" s="16"/>
      <c r="QQV430" s="16"/>
      <c r="QQW430" s="16"/>
      <c r="QQX430" s="16"/>
      <c r="QQY430" s="16"/>
      <c r="QQZ430" s="16"/>
      <c r="QRA430" s="16"/>
      <c r="QRB430" s="16"/>
      <c r="QRC430" s="16"/>
      <c r="QRD430" s="16"/>
      <c r="QRE430" s="16"/>
      <c r="QRF430" s="16"/>
      <c r="QRG430" s="16"/>
      <c r="QRH430" s="16"/>
      <c r="QRI430" s="16"/>
      <c r="QRJ430" s="16"/>
      <c r="QRK430" s="16"/>
      <c r="QRL430" s="16"/>
      <c r="QRM430" s="16"/>
      <c r="QRN430" s="16"/>
      <c r="QRO430" s="16"/>
      <c r="QRP430" s="16"/>
      <c r="QRQ430" s="16"/>
      <c r="QRR430" s="16"/>
      <c r="QRS430" s="16"/>
      <c r="QRT430" s="16"/>
      <c r="QRU430" s="16"/>
      <c r="QRV430" s="16"/>
      <c r="QRW430" s="16"/>
      <c r="QRX430" s="16"/>
      <c r="QRY430" s="16"/>
      <c r="QRZ430" s="16"/>
      <c r="QSA430" s="16"/>
      <c r="QSB430" s="16"/>
      <c r="QSC430" s="16"/>
      <c r="QSD430" s="16"/>
      <c r="QSE430" s="16"/>
      <c r="QSF430" s="16"/>
      <c r="QSG430" s="16"/>
      <c r="QSH430" s="16"/>
      <c r="QSI430" s="16"/>
      <c r="QSJ430" s="16"/>
      <c r="QSK430" s="16"/>
      <c r="QSL430" s="16"/>
      <c r="QSM430" s="16"/>
      <c r="QSN430" s="16"/>
      <c r="QSO430" s="16"/>
      <c r="QSP430" s="16"/>
      <c r="QSQ430" s="16"/>
      <c r="QSR430" s="16"/>
      <c r="QSS430" s="16"/>
      <c r="QST430" s="16"/>
      <c r="QSU430" s="16"/>
      <c r="QSV430" s="16"/>
      <c r="QSW430" s="16"/>
      <c r="QSX430" s="16"/>
      <c r="QSY430" s="16"/>
      <c r="QSZ430" s="16"/>
      <c r="QTA430" s="16"/>
      <c r="QTB430" s="16"/>
      <c r="QTC430" s="16"/>
      <c r="QTD430" s="16"/>
      <c r="QTE430" s="16"/>
      <c r="QTF430" s="16"/>
      <c r="QTG430" s="16"/>
      <c r="QTH430" s="16"/>
      <c r="QTI430" s="16"/>
      <c r="QTJ430" s="16"/>
      <c r="QTK430" s="16"/>
      <c r="QTL430" s="16"/>
      <c r="QTM430" s="16"/>
      <c r="QTN430" s="16"/>
      <c r="QTO430" s="16"/>
      <c r="QTP430" s="16"/>
      <c r="QTQ430" s="16"/>
      <c r="QTR430" s="16"/>
      <c r="QTS430" s="16"/>
      <c r="QTT430" s="16"/>
      <c r="QTU430" s="16"/>
      <c r="QTV430" s="16"/>
      <c r="QTW430" s="16"/>
      <c r="QTX430" s="16"/>
      <c r="QTY430" s="16"/>
      <c r="QTZ430" s="16"/>
      <c r="QUA430" s="16"/>
      <c r="QUB430" s="16"/>
      <c r="QUC430" s="16"/>
      <c r="QUD430" s="16"/>
      <c r="QUE430" s="16"/>
      <c r="QUF430" s="16"/>
      <c r="QUG430" s="16"/>
      <c r="QUH430" s="16"/>
      <c r="QUI430" s="16"/>
      <c r="QUJ430" s="16"/>
      <c r="QUK430" s="16"/>
      <c r="QUL430" s="16"/>
      <c r="QUM430" s="16"/>
      <c r="QUN430" s="16"/>
      <c r="QUO430" s="16"/>
      <c r="QUP430" s="16"/>
      <c r="QUQ430" s="16"/>
      <c r="QUR430" s="16"/>
      <c r="QUS430" s="16"/>
      <c r="QUT430" s="16"/>
      <c r="QUU430" s="16"/>
      <c r="QUV430" s="16"/>
      <c r="QUW430" s="16"/>
      <c r="QUX430" s="16"/>
      <c r="QUY430" s="16"/>
      <c r="QUZ430" s="16"/>
      <c r="QVA430" s="16"/>
      <c r="QVB430" s="16"/>
      <c r="QVC430" s="16"/>
      <c r="QVD430" s="16"/>
      <c r="QVE430" s="16"/>
      <c r="QVF430" s="16"/>
      <c r="QVG430" s="16"/>
      <c r="QVH430" s="16"/>
      <c r="QVI430" s="16"/>
      <c r="QVJ430" s="16"/>
      <c r="QVK430" s="16"/>
      <c r="QVL430" s="16"/>
      <c r="QVM430" s="16"/>
      <c r="QVN430" s="16"/>
      <c r="QVO430" s="16"/>
      <c r="QVP430" s="16"/>
      <c r="QVQ430" s="16"/>
      <c r="QVR430" s="16"/>
      <c r="QVS430" s="16"/>
      <c r="QVT430" s="16"/>
      <c r="QVU430" s="16"/>
      <c r="QVV430" s="16"/>
      <c r="QVW430" s="16"/>
      <c r="QVX430" s="16"/>
      <c r="QVY430" s="16"/>
      <c r="QVZ430" s="16"/>
      <c r="QWA430" s="16"/>
      <c r="QWB430" s="16"/>
      <c r="QWC430" s="16"/>
      <c r="QWD430" s="16"/>
      <c r="QWE430" s="16"/>
      <c r="QWF430" s="16"/>
      <c r="QWG430" s="16"/>
      <c r="QWH430" s="16"/>
      <c r="QWI430" s="16"/>
      <c r="QWJ430" s="16"/>
      <c r="QWK430" s="16"/>
      <c r="QWL430" s="16"/>
      <c r="QWM430" s="16"/>
      <c r="QWN430" s="16"/>
      <c r="QWO430" s="16"/>
      <c r="QWP430" s="16"/>
      <c r="QWQ430" s="16"/>
      <c r="QWR430" s="16"/>
      <c r="QWS430" s="16"/>
      <c r="QWT430" s="16"/>
      <c r="QWU430" s="16"/>
      <c r="QWV430" s="16"/>
      <c r="QWW430" s="16"/>
      <c r="QWX430" s="16"/>
      <c r="QWY430" s="16"/>
      <c r="QWZ430" s="16"/>
      <c r="QXA430" s="16"/>
      <c r="QXB430" s="16"/>
      <c r="QXC430" s="16"/>
      <c r="QXD430" s="16"/>
      <c r="QXE430" s="16"/>
      <c r="QXF430" s="16"/>
      <c r="QXG430" s="16"/>
      <c r="QXH430" s="16"/>
      <c r="QXI430" s="16"/>
      <c r="QXJ430" s="16"/>
      <c r="QXK430" s="16"/>
      <c r="QXL430" s="16"/>
      <c r="QXM430" s="16"/>
      <c r="QXN430" s="16"/>
      <c r="QXO430" s="16"/>
      <c r="QXP430" s="16"/>
      <c r="QXQ430" s="16"/>
      <c r="QXR430" s="16"/>
      <c r="QXS430" s="16"/>
      <c r="QXT430" s="16"/>
      <c r="QXU430" s="16"/>
      <c r="QXV430" s="16"/>
      <c r="QXW430" s="16"/>
      <c r="QXX430" s="16"/>
      <c r="QXY430" s="16"/>
      <c r="QXZ430" s="16"/>
      <c r="QYA430" s="16"/>
      <c r="QYB430" s="16"/>
      <c r="QYC430" s="16"/>
      <c r="QYD430" s="16"/>
      <c r="QYE430" s="16"/>
      <c r="QYF430" s="16"/>
      <c r="QYG430" s="16"/>
      <c r="QYH430" s="16"/>
      <c r="QYI430" s="16"/>
      <c r="QYJ430" s="16"/>
      <c r="QYK430" s="16"/>
      <c r="QYL430" s="16"/>
      <c r="QYM430" s="16"/>
      <c r="QYN430" s="16"/>
      <c r="QYO430" s="16"/>
      <c r="QYP430" s="16"/>
      <c r="QYQ430" s="16"/>
      <c r="QYR430" s="16"/>
      <c r="QYS430" s="16"/>
      <c r="QYT430" s="16"/>
      <c r="QYU430" s="16"/>
      <c r="QYV430" s="16"/>
      <c r="QYW430" s="16"/>
      <c r="QYX430" s="16"/>
      <c r="QYY430" s="16"/>
      <c r="QYZ430" s="16"/>
      <c r="QZA430" s="16"/>
      <c r="QZB430" s="16"/>
      <c r="QZC430" s="16"/>
      <c r="QZD430" s="16"/>
      <c r="QZE430" s="16"/>
      <c r="QZF430" s="16"/>
      <c r="QZG430" s="16"/>
      <c r="QZH430" s="16"/>
      <c r="QZI430" s="16"/>
      <c r="QZJ430" s="16"/>
      <c r="QZK430" s="16"/>
      <c r="QZL430" s="16"/>
      <c r="QZM430" s="16"/>
      <c r="QZN430" s="16"/>
      <c r="QZO430" s="16"/>
      <c r="QZP430" s="16"/>
      <c r="QZQ430" s="16"/>
      <c r="QZR430" s="16"/>
      <c r="QZS430" s="16"/>
      <c r="QZT430" s="16"/>
      <c r="QZU430" s="16"/>
      <c r="QZV430" s="16"/>
      <c r="QZW430" s="16"/>
      <c r="QZX430" s="16"/>
      <c r="QZY430" s="16"/>
      <c r="QZZ430" s="16"/>
      <c r="RAA430" s="16"/>
      <c r="RAB430" s="16"/>
      <c r="RAC430" s="16"/>
      <c r="RAD430" s="16"/>
      <c r="RAE430" s="16"/>
      <c r="RAF430" s="16"/>
      <c r="RAG430" s="16"/>
      <c r="RAH430" s="16"/>
      <c r="RAI430" s="16"/>
      <c r="RAJ430" s="16"/>
      <c r="RAK430" s="16"/>
      <c r="RAL430" s="16"/>
      <c r="RAM430" s="16"/>
      <c r="RAN430" s="16"/>
      <c r="RAO430" s="16"/>
      <c r="RAP430" s="16"/>
      <c r="RAQ430" s="16"/>
      <c r="RAR430" s="16"/>
      <c r="RAS430" s="16"/>
      <c r="RAT430" s="16"/>
      <c r="RAU430" s="16"/>
      <c r="RAV430" s="16"/>
      <c r="RAW430" s="16"/>
      <c r="RAX430" s="16"/>
      <c r="RAY430" s="16"/>
      <c r="RAZ430" s="16"/>
      <c r="RBA430" s="16"/>
      <c r="RBB430" s="16"/>
      <c r="RBC430" s="16"/>
      <c r="RBD430" s="16"/>
      <c r="RBE430" s="16"/>
      <c r="RBF430" s="16"/>
      <c r="RBG430" s="16"/>
      <c r="RBH430" s="16"/>
      <c r="RBI430" s="16"/>
      <c r="RBJ430" s="16"/>
      <c r="RBK430" s="16"/>
      <c r="RBL430" s="16"/>
      <c r="RBM430" s="16"/>
      <c r="RBN430" s="16"/>
      <c r="RBO430" s="16"/>
      <c r="RBP430" s="16"/>
      <c r="RBQ430" s="16"/>
      <c r="RBR430" s="16"/>
      <c r="RBS430" s="16"/>
      <c r="RBT430" s="16"/>
      <c r="RBU430" s="16"/>
      <c r="RBV430" s="16"/>
      <c r="RBW430" s="16"/>
      <c r="RBX430" s="16"/>
      <c r="RBY430" s="16"/>
      <c r="RBZ430" s="16"/>
      <c r="RCA430" s="16"/>
      <c r="RCB430" s="16"/>
      <c r="RCC430" s="16"/>
      <c r="RCD430" s="16"/>
      <c r="RCE430" s="16"/>
      <c r="RCF430" s="16"/>
      <c r="RCG430" s="16"/>
      <c r="RCH430" s="16"/>
      <c r="RCI430" s="16"/>
      <c r="RCJ430" s="16"/>
      <c r="RCK430" s="16"/>
      <c r="RCL430" s="16"/>
      <c r="RCM430" s="16"/>
      <c r="RCN430" s="16"/>
      <c r="RCO430" s="16"/>
      <c r="RCP430" s="16"/>
      <c r="RCQ430" s="16"/>
      <c r="RCR430" s="16"/>
      <c r="RCS430" s="16"/>
      <c r="RCT430" s="16"/>
      <c r="RCU430" s="16"/>
      <c r="RCV430" s="16"/>
      <c r="RCW430" s="16"/>
      <c r="RCX430" s="16"/>
      <c r="RCY430" s="16"/>
      <c r="RCZ430" s="16"/>
      <c r="RDA430" s="16"/>
      <c r="RDB430" s="16"/>
      <c r="RDC430" s="16"/>
      <c r="RDD430" s="16"/>
      <c r="RDE430" s="16"/>
      <c r="RDF430" s="16"/>
      <c r="RDG430" s="16"/>
      <c r="RDH430" s="16"/>
      <c r="RDI430" s="16"/>
      <c r="RDJ430" s="16"/>
      <c r="RDK430" s="16"/>
      <c r="RDL430" s="16"/>
      <c r="RDM430" s="16"/>
      <c r="RDN430" s="16"/>
      <c r="RDO430" s="16"/>
      <c r="RDP430" s="16"/>
      <c r="RDQ430" s="16"/>
      <c r="RDR430" s="16"/>
      <c r="RDS430" s="16"/>
      <c r="RDT430" s="16"/>
      <c r="RDU430" s="16"/>
      <c r="RDV430" s="16"/>
      <c r="RDW430" s="16"/>
      <c r="RDX430" s="16"/>
      <c r="RDY430" s="16"/>
      <c r="RDZ430" s="16"/>
      <c r="REA430" s="16"/>
      <c r="REB430" s="16"/>
      <c r="REC430" s="16"/>
      <c r="RED430" s="16"/>
      <c r="REE430" s="16"/>
      <c r="REF430" s="16"/>
      <c r="REG430" s="16"/>
      <c r="REH430" s="16"/>
      <c r="REI430" s="16"/>
      <c r="REJ430" s="16"/>
      <c r="REK430" s="16"/>
      <c r="REL430" s="16"/>
      <c r="REM430" s="16"/>
      <c r="REN430" s="16"/>
      <c r="REO430" s="16"/>
      <c r="REP430" s="16"/>
      <c r="REQ430" s="16"/>
      <c r="RER430" s="16"/>
      <c r="RES430" s="16"/>
      <c r="RET430" s="16"/>
      <c r="REU430" s="16"/>
      <c r="REV430" s="16"/>
      <c r="REW430" s="16"/>
      <c r="REX430" s="16"/>
      <c r="REY430" s="16"/>
      <c r="REZ430" s="16"/>
      <c r="RFA430" s="16"/>
      <c r="RFB430" s="16"/>
      <c r="RFC430" s="16"/>
      <c r="RFD430" s="16"/>
      <c r="RFE430" s="16"/>
      <c r="RFF430" s="16"/>
      <c r="RFG430" s="16"/>
      <c r="RFH430" s="16"/>
      <c r="RFI430" s="16"/>
      <c r="RFJ430" s="16"/>
      <c r="RFK430" s="16"/>
      <c r="RFL430" s="16"/>
      <c r="RFM430" s="16"/>
      <c r="RFN430" s="16"/>
      <c r="RFO430" s="16"/>
      <c r="RFP430" s="16"/>
      <c r="RFQ430" s="16"/>
      <c r="RFR430" s="16"/>
      <c r="RFS430" s="16"/>
      <c r="RFT430" s="16"/>
      <c r="RFU430" s="16"/>
      <c r="RFV430" s="16"/>
      <c r="RFW430" s="16"/>
      <c r="RFX430" s="16"/>
      <c r="RFY430" s="16"/>
      <c r="RFZ430" s="16"/>
      <c r="RGA430" s="16"/>
      <c r="RGB430" s="16"/>
      <c r="RGC430" s="16"/>
      <c r="RGD430" s="16"/>
      <c r="RGE430" s="16"/>
      <c r="RGF430" s="16"/>
      <c r="RGG430" s="16"/>
      <c r="RGH430" s="16"/>
      <c r="RGI430" s="16"/>
      <c r="RGJ430" s="16"/>
      <c r="RGK430" s="16"/>
      <c r="RGL430" s="16"/>
      <c r="RGM430" s="16"/>
      <c r="RGN430" s="16"/>
      <c r="RGO430" s="16"/>
      <c r="RGP430" s="16"/>
      <c r="RGQ430" s="16"/>
      <c r="RGR430" s="16"/>
      <c r="RGS430" s="16"/>
      <c r="RGT430" s="16"/>
      <c r="RGU430" s="16"/>
      <c r="RGV430" s="16"/>
      <c r="RGW430" s="16"/>
      <c r="RGX430" s="16"/>
      <c r="RGY430" s="16"/>
      <c r="RGZ430" s="16"/>
      <c r="RHA430" s="16"/>
      <c r="RHB430" s="16"/>
      <c r="RHC430" s="16"/>
      <c r="RHD430" s="16"/>
      <c r="RHE430" s="16"/>
      <c r="RHF430" s="16"/>
      <c r="RHG430" s="16"/>
      <c r="RHH430" s="16"/>
      <c r="RHI430" s="16"/>
      <c r="RHJ430" s="16"/>
      <c r="RHK430" s="16"/>
      <c r="RHL430" s="16"/>
      <c r="RHM430" s="16"/>
      <c r="RHN430" s="16"/>
      <c r="RHO430" s="16"/>
      <c r="RHP430" s="16"/>
      <c r="RHQ430" s="16"/>
      <c r="RHR430" s="16"/>
      <c r="RHS430" s="16"/>
      <c r="RHT430" s="16"/>
      <c r="RHU430" s="16"/>
      <c r="RHV430" s="16"/>
      <c r="RHW430" s="16"/>
      <c r="RHX430" s="16"/>
      <c r="RHY430" s="16"/>
      <c r="RHZ430" s="16"/>
      <c r="RIA430" s="16"/>
      <c r="RIB430" s="16"/>
      <c r="RIC430" s="16"/>
      <c r="RID430" s="16"/>
      <c r="RIE430" s="16"/>
      <c r="RIF430" s="16"/>
      <c r="RIG430" s="16"/>
      <c r="RIH430" s="16"/>
      <c r="RII430" s="16"/>
      <c r="RIJ430" s="16"/>
      <c r="RIK430" s="16"/>
      <c r="RIL430" s="16"/>
      <c r="RIM430" s="16"/>
      <c r="RIN430" s="16"/>
      <c r="RIO430" s="16"/>
      <c r="RIP430" s="16"/>
      <c r="RIQ430" s="16"/>
      <c r="RIR430" s="16"/>
      <c r="RIS430" s="16"/>
      <c r="RIT430" s="16"/>
      <c r="RIU430" s="16"/>
      <c r="RIV430" s="16"/>
      <c r="RIW430" s="16"/>
      <c r="RIX430" s="16"/>
      <c r="RIY430" s="16"/>
      <c r="RIZ430" s="16"/>
      <c r="RJA430" s="16"/>
      <c r="RJB430" s="16"/>
      <c r="RJC430" s="16"/>
      <c r="RJD430" s="16"/>
      <c r="RJE430" s="16"/>
      <c r="RJF430" s="16"/>
      <c r="RJG430" s="16"/>
      <c r="RJH430" s="16"/>
      <c r="RJI430" s="16"/>
      <c r="RJJ430" s="16"/>
      <c r="RJK430" s="16"/>
      <c r="RJL430" s="16"/>
      <c r="RJM430" s="16"/>
      <c r="RJN430" s="16"/>
      <c r="RJO430" s="16"/>
      <c r="RJP430" s="16"/>
      <c r="RJQ430" s="16"/>
      <c r="RJR430" s="16"/>
      <c r="RJS430" s="16"/>
      <c r="RJT430" s="16"/>
      <c r="RJU430" s="16"/>
      <c r="RJV430" s="16"/>
      <c r="RJW430" s="16"/>
      <c r="RJX430" s="16"/>
      <c r="RJY430" s="16"/>
      <c r="RJZ430" s="16"/>
      <c r="RKA430" s="16"/>
      <c r="RKB430" s="16"/>
      <c r="RKC430" s="16"/>
      <c r="RKD430" s="16"/>
      <c r="RKE430" s="16"/>
      <c r="RKF430" s="16"/>
      <c r="RKG430" s="16"/>
      <c r="RKH430" s="16"/>
      <c r="RKI430" s="16"/>
      <c r="RKJ430" s="16"/>
      <c r="RKK430" s="16"/>
      <c r="RKL430" s="16"/>
      <c r="RKM430" s="16"/>
      <c r="RKN430" s="16"/>
      <c r="RKO430" s="16"/>
      <c r="RKP430" s="16"/>
      <c r="RKQ430" s="16"/>
      <c r="RKR430" s="16"/>
      <c r="RKS430" s="16"/>
      <c r="RKT430" s="16"/>
      <c r="RKU430" s="16"/>
      <c r="RKV430" s="16"/>
      <c r="RKW430" s="16"/>
      <c r="RKX430" s="16"/>
      <c r="RKY430" s="16"/>
      <c r="RKZ430" s="16"/>
      <c r="RLA430" s="16"/>
      <c r="RLB430" s="16"/>
      <c r="RLC430" s="16"/>
      <c r="RLD430" s="16"/>
      <c r="RLE430" s="16"/>
      <c r="RLF430" s="16"/>
      <c r="RLG430" s="16"/>
      <c r="RLH430" s="16"/>
      <c r="RLI430" s="16"/>
      <c r="RLJ430" s="16"/>
      <c r="RLK430" s="16"/>
      <c r="RLL430" s="16"/>
      <c r="RLM430" s="16"/>
      <c r="RLN430" s="16"/>
      <c r="RLO430" s="16"/>
      <c r="RLP430" s="16"/>
      <c r="RLQ430" s="16"/>
      <c r="RLR430" s="16"/>
      <c r="RLS430" s="16"/>
      <c r="RLT430" s="16"/>
      <c r="RLU430" s="16"/>
      <c r="RLV430" s="16"/>
      <c r="RLW430" s="16"/>
      <c r="RLX430" s="16"/>
      <c r="RLY430" s="16"/>
      <c r="RLZ430" s="16"/>
      <c r="RMA430" s="16"/>
      <c r="RMB430" s="16"/>
      <c r="RMC430" s="16"/>
      <c r="RMD430" s="16"/>
      <c r="RME430" s="16"/>
      <c r="RMF430" s="16"/>
      <c r="RMG430" s="16"/>
      <c r="RMH430" s="16"/>
      <c r="RMI430" s="16"/>
      <c r="RMJ430" s="16"/>
      <c r="RMK430" s="16"/>
      <c r="RML430" s="16"/>
      <c r="RMM430" s="16"/>
      <c r="RMN430" s="16"/>
      <c r="RMO430" s="16"/>
      <c r="RMP430" s="16"/>
      <c r="RMQ430" s="16"/>
      <c r="RMR430" s="16"/>
      <c r="RMS430" s="16"/>
      <c r="RMT430" s="16"/>
      <c r="RMU430" s="16"/>
      <c r="RMV430" s="16"/>
      <c r="RMW430" s="16"/>
      <c r="RMX430" s="16"/>
      <c r="RMY430" s="16"/>
      <c r="RMZ430" s="16"/>
      <c r="RNA430" s="16"/>
      <c r="RNB430" s="16"/>
      <c r="RNC430" s="16"/>
      <c r="RND430" s="16"/>
      <c r="RNE430" s="16"/>
      <c r="RNF430" s="16"/>
      <c r="RNG430" s="16"/>
      <c r="RNH430" s="16"/>
      <c r="RNI430" s="16"/>
      <c r="RNJ430" s="16"/>
      <c r="RNK430" s="16"/>
      <c r="RNL430" s="16"/>
      <c r="RNM430" s="16"/>
      <c r="RNN430" s="16"/>
      <c r="RNO430" s="16"/>
      <c r="RNP430" s="16"/>
      <c r="RNQ430" s="16"/>
      <c r="RNR430" s="16"/>
      <c r="RNS430" s="16"/>
      <c r="RNT430" s="16"/>
      <c r="RNU430" s="16"/>
      <c r="RNV430" s="16"/>
      <c r="RNW430" s="16"/>
      <c r="RNX430" s="16"/>
      <c r="RNY430" s="16"/>
      <c r="RNZ430" s="16"/>
      <c r="ROA430" s="16"/>
      <c r="ROB430" s="16"/>
      <c r="ROC430" s="16"/>
      <c r="ROD430" s="16"/>
      <c r="ROE430" s="16"/>
      <c r="ROF430" s="16"/>
      <c r="ROG430" s="16"/>
      <c r="ROH430" s="16"/>
      <c r="ROI430" s="16"/>
      <c r="ROJ430" s="16"/>
      <c r="ROK430" s="16"/>
      <c r="ROL430" s="16"/>
      <c r="ROM430" s="16"/>
      <c r="RON430" s="16"/>
      <c r="ROO430" s="16"/>
      <c r="ROP430" s="16"/>
      <c r="ROQ430" s="16"/>
      <c r="ROR430" s="16"/>
      <c r="ROS430" s="16"/>
      <c r="ROT430" s="16"/>
      <c r="ROU430" s="16"/>
      <c r="ROV430" s="16"/>
      <c r="ROW430" s="16"/>
      <c r="ROX430" s="16"/>
      <c r="ROY430" s="16"/>
      <c r="ROZ430" s="16"/>
      <c r="RPA430" s="16"/>
      <c r="RPB430" s="16"/>
      <c r="RPC430" s="16"/>
      <c r="RPD430" s="16"/>
      <c r="RPE430" s="16"/>
      <c r="RPF430" s="16"/>
      <c r="RPG430" s="16"/>
      <c r="RPH430" s="16"/>
      <c r="RPI430" s="16"/>
      <c r="RPJ430" s="16"/>
      <c r="RPK430" s="16"/>
      <c r="RPL430" s="16"/>
      <c r="RPM430" s="16"/>
      <c r="RPN430" s="16"/>
      <c r="RPO430" s="16"/>
      <c r="RPP430" s="16"/>
      <c r="RPQ430" s="16"/>
      <c r="RPR430" s="16"/>
      <c r="RPS430" s="16"/>
      <c r="RPT430" s="16"/>
      <c r="RPU430" s="16"/>
      <c r="RPV430" s="16"/>
      <c r="RPW430" s="16"/>
      <c r="RPX430" s="16"/>
      <c r="RPY430" s="16"/>
      <c r="RPZ430" s="16"/>
      <c r="RQA430" s="16"/>
      <c r="RQB430" s="16"/>
      <c r="RQC430" s="16"/>
      <c r="RQD430" s="16"/>
      <c r="RQE430" s="16"/>
      <c r="RQF430" s="16"/>
      <c r="RQG430" s="16"/>
      <c r="RQH430" s="16"/>
      <c r="RQI430" s="16"/>
      <c r="RQJ430" s="16"/>
      <c r="RQK430" s="16"/>
      <c r="RQL430" s="16"/>
      <c r="RQM430" s="16"/>
      <c r="RQN430" s="16"/>
      <c r="RQO430" s="16"/>
      <c r="RQP430" s="16"/>
      <c r="RQQ430" s="16"/>
      <c r="RQR430" s="16"/>
      <c r="RQS430" s="16"/>
      <c r="RQT430" s="16"/>
      <c r="RQU430" s="16"/>
      <c r="RQV430" s="16"/>
      <c r="RQW430" s="16"/>
      <c r="RQX430" s="16"/>
      <c r="RQY430" s="16"/>
      <c r="RQZ430" s="16"/>
      <c r="RRA430" s="16"/>
      <c r="RRB430" s="16"/>
      <c r="RRC430" s="16"/>
      <c r="RRD430" s="16"/>
      <c r="RRE430" s="16"/>
      <c r="RRF430" s="16"/>
      <c r="RRG430" s="16"/>
      <c r="RRH430" s="16"/>
      <c r="RRI430" s="16"/>
      <c r="RRJ430" s="16"/>
      <c r="RRK430" s="16"/>
      <c r="RRL430" s="16"/>
      <c r="RRM430" s="16"/>
      <c r="RRN430" s="16"/>
      <c r="RRO430" s="16"/>
      <c r="RRP430" s="16"/>
      <c r="RRQ430" s="16"/>
      <c r="RRR430" s="16"/>
      <c r="RRS430" s="16"/>
      <c r="RRT430" s="16"/>
      <c r="RRU430" s="16"/>
      <c r="RRV430" s="16"/>
      <c r="RRW430" s="16"/>
      <c r="RRX430" s="16"/>
      <c r="RRY430" s="16"/>
      <c r="RRZ430" s="16"/>
      <c r="RSA430" s="16"/>
      <c r="RSB430" s="16"/>
      <c r="RSC430" s="16"/>
      <c r="RSD430" s="16"/>
      <c r="RSE430" s="16"/>
      <c r="RSF430" s="16"/>
      <c r="RSG430" s="16"/>
      <c r="RSH430" s="16"/>
      <c r="RSI430" s="16"/>
      <c r="RSJ430" s="16"/>
      <c r="RSK430" s="16"/>
      <c r="RSL430" s="16"/>
      <c r="RSM430" s="16"/>
      <c r="RSN430" s="16"/>
      <c r="RSO430" s="16"/>
      <c r="RSP430" s="16"/>
      <c r="RSQ430" s="16"/>
      <c r="RSR430" s="16"/>
      <c r="RSS430" s="16"/>
      <c r="RST430" s="16"/>
      <c r="RSU430" s="16"/>
      <c r="RSV430" s="16"/>
      <c r="RSW430" s="16"/>
      <c r="RSX430" s="16"/>
      <c r="RSY430" s="16"/>
      <c r="RSZ430" s="16"/>
      <c r="RTA430" s="16"/>
      <c r="RTB430" s="16"/>
      <c r="RTC430" s="16"/>
      <c r="RTD430" s="16"/>
      <c r="RTE430" s="16"/>
      <c r="RTF430" s="16"/>
      <c r="RTG430" s="16"/>
      <c r="RTH430" s="16"/>
      <c r="RTI430" s="16"/>
      <c r="RTJ430" s="16"/>
      <c r="RTK430" s="16"/>
      <c r="RTL430" s="16"/>
      <c r="RTM430" s="16"/>
      <c r="RTN430" s="16"/>
      <c r="RTO430" s="16"/>
      <c r="RTP430" s="16"/>
      <c r="RTQ430" s="16"/>
      <c r="RTR430" s="16"/>
      <c r="RTS430" s="16"/>
      <c r="RTT430" s="16"/>
      <c r="RTU430" s="16"/>
      <c r="RTV430" s="16"/>
      <c r="RTW430" s="16"/>
      <c r="RTX430" s="16"/>
      <c r="RTY430" s="16"/>
      <c r="RTZ430" s="16"/>
      <c r="RUA430" s="16"/>
      <c r="RUB430" s="16"/>
      <c r="RUC430" s="16"/>
      <c r="RUD430" s="16"/>
      <c r="RUE430" s="16"/>
      <c r="RUF430" s="16"/>
      <c r="RUG430" s="16"/>
      <c r="RUH430" s="16"/>
      <c r="RUI430" s="16"/>
      <c r="RUJ430" s="16"/>
      <c r="RUK430" s="16"/>
      <c r="RUL430" s="16"/>
      <c r="RUM430" s="16"/>
      <c r="RUN430" s="16"/>
      <c r="RUO430" s="16"/>
      <c r="RUP430" s="16"/>
      <c r="RUQ430" s="16"/>
      <c r="RUR430" s="16"/>
      <c r="RUS430" s="16"/>
      <c r="RUT430" s="16"/>
      <c r="RUU430" s="16"/>
      <c r="RUV430" s="16"/>
      <c r="RUW430" s="16"/>
      <c r="RUX430" s="16"/>
      <c r="RUY430" s="16"/>
      <c r="RUZ430" s="16"/>
      <c r="RVA430" s="16"/>
      <c r="RVB430" s="16"/>
      <c r="RVC430" s="16"/>
      <c r="RVD430" s="16"/>
      <c r="RVE430" s="16"/>
      <c r="RVF430" s="16"/>
      <c r="RVG430" s="16"/>
      <c r="RVH430" s="16"/>
      <c r="RVI430" s="16"/>
      <c r="RVJ430" s="16"/>
      <c r="RVK430" s="16"/>
      <c r="RVL430" s="16"/>
      <c r="RVM430" s="16"/>
      <c r="RVN430" s="16"/>
      <c r="RVO430" s="16"/>
      <c r="RVP430" s="16"/>
      <c r="RVQ430" s="16"/>
      <c r="RVR430" s="16"/>
      <c r="RVS430" s="16"/>
      <c r="RVT430" s="16"/>
      <c r="RVU430" s="16"/>
      <c r="RVV430" s="16"/>
      <c r="RVW430" s="16"/>
      <c r="RVX430" s="16"/>
      <c r="RVY430" s="16"/>
      <c r="RVZ430" s="16"/>
      <c r="RWA430" s="16"/>
      <c r="RWB430" s="16"/>
      <c r="RWC430" s="16"/>
      <c r="RWD430" s="16"/>
      <c r="RWE430" s="16"/>
      <c r="RWF430" s="16"/>
      <c r="RWG430" s="16"/>
      <c r="RWH430" s="16"/>
      <c r="RWI430" s="16"/>
      <c r="RWJ430" s="16"/>
      <c r="RWK430" s="16"/>
      <c r="RWL430" s="16"/>
      <c r="RWM430" s="16"/>
      <c r="RWN430" s="16"/>
      <c r="RWO430" s="16"/>
      <c r="RWP430" s="16"/>
      <c r="RWQ430" s="16"/>
      <c r="RWR430" s="16"/>
      <c r="RWS430" s="16"/>
      <c r="RWT430" s="16"/>
      <c r="RWU430" s="16"/>
      <c r="RWV430" s="16"/>
      <c r="RWW430" s="16"/>
      <c r="RWX430" s="16"/>
      <c r="RWY430" s="16"/>
      <c r="RWZ430" s="16"/>
      <c r="RXA430" s="16"/>
      <c r="RXB430" s="16"/>
      <c r="RXC430" s="16"/>
      <c r="RXD430" s="16"/>
      <c r="RXE430" s="16"/>
      <c r="RXF430" s="16"/>
      <c r="RXG430" s="16"/>
      <c r="RXH430" s="16"/>
      <c r="RXI430" s="16"/>
      <c r="RXJ430" s="16"/>
      <c r="RXK430" s="16"/>
      <c r="RXL430" s="16"/>
      <c r="RXM430" s="16"/>
      <c r="RXN430" s="16"/>
      <c r="RXO430" s="16"/>
      <c r="RXP430" s="16"/>
      <c r="RXQ430" s="16"/>
      <c r="RXR430" s="16"/>
      <c r="RXS430" s="16"/>
      <c r="RXT430" s="16"/>
      <c r="RXU430" s="16"/>
      <c r="RXV430" s="16"/>
      <c r="RXW430" s="16"/>
      <c r="RXX430" s="16"/>
      <c r="RXY430" s="16"/>
      <c r="RXZ430" s="16"/>
      <c r="RYA430" s="16"/>
      <c r="RYB430" s="16"/>
      <c r="RYC430" s="16"/>
      <c r="RYD430" s="16"/>
      <c r="RYE430" s="16"/>
      <c r="RYF430" s="16"/>
      <c r="RYG430" s="16"/>
      <c r="RYH430" s="16"/>
      <c r="RYI430" s="16"/>
      <c r="RYJ430" s="16"/>
      <c r="RYK430" s="16"/>
      <c r="RYL430" s="16"/>
      <c r="RYM430" s="16"/>
      <c r="RYN430" s="16"/>
      <c r="RYO430" s="16"/>
      <c r="RYP430" s="16"/>
      <c r="RYQ430" s="16"/>
      <c r="RYR430" s="16"/>
      <c r="RYS430" s="16"/>
      <c r="RYT430" s="16"/>
      <c r="RYU430" s="16"/>
      <c r="RYV430" s="16"/>
      <c r="RYW430" s="16"/>
      <c r="RYX430" s="16"/>
      <c r="RYY430" s="16"/>
      <c r="RYZ430" s="16"/>
      <c r="RZA430" s="16"/>
      <c r="RZB430" s="16"/>
      <c r="RZC430" s="16"/>
      <c r="RZD430" s="16"/>
      <c r="RZE430" s="16"/>
      <c r="RZF430" s="16"/>
      <c r="RZG430" s="16"/>
      <c r="RZH430" s="16"/>
      <c r="RZI430" s="16"/>
      <c r="RZJ430" s="16"/>
      <c r="RZK430" s="16"/>
      <c r="RZL430" s="16"/>
      <c r="RZM430" s="16"/>
      <c r="RZN430" s="16"/>
      <c r="RZO430" s="16"/>
      <c r="RZP430" s="16"/>
      <c r="RZQ430" s="16"/>
      <c r="RZR430" s="16"/>
      <c r="RZS430" s="16"/>
      <c r="RZT430" s="16"/>
      <c r="RZU430" s="16"/>
      <c r="RZV430" s="16"/>
      <c r="RZW430" s="16"/>
      <c r="RZX430" s="16"/>
      <c r="RZY430" s="16"/>
      <c r="RZZ430" s="16"/>
      <c r="SAA430" s="16"/>
      <c r="SAB430" s="16"/>
      <c r="SAC430" s="16"/>
      <c r="SAD430" s="16"/>
      <c r="SAE430" s="16"/>
      <c r="SAF430" s="16"/>
      <c r="SAG430" s="16"/>
      <c r="SAH430" s="16"/>
      <c r="SAI430" s="16"/>
      <c r="SAJ430" s="16"/>
      <c r="SAK430" s="16"/>
      <c r="SAL430" s="16"/>
      <c r="SAM430" s="16"/>
      <c r="SAN430" s="16"/>
      <c r="SAO430" s="16"/>
      <c r="SAP430" s="16"/>
      <c r="SAQ430" s="16"/>
      <c r="SAR430" s="16"/>
      <c r="SAS430" s="16"/>
      <c r="SAT430" s="16"/>
      <c r="SAU430" s="16"/>
      <c r="SAV430" s="16"/>
      <c r="SAW430" s="16"/>
      <c r="SAX430" s="16"/>
      <c r="SAY430" s="16"/>
      <c r="SAZ430" s="16"/>
      <c r="SBA430" s="16"/>
      <c r="SBB430" s="16"/>
      <c r="SBC430" s="16"/>
      <c r="SBD430" s="16"/>
      <c r="SBE430" s="16"/>
      <c r="SBF430" s="16"/>
      <c r="SBG430" s="16"/>
      <c r="SBH430" s="16"/>
      <c r="SBI430" s="16"/>
      <c r="SBJ430" s="16"/>
      <c r="SBK430" s="16"/>
      <c r="SBL430" s="16"/>
      <c r="SBM430" s="16"/>
      <c r="SBN430" s="16"/>
      <c r="SBO430" s="16"/>
      <c r="SBP430" s="16"/>
      <c r="SBQ430" s="16"/>
      <c r="SBR430" s="16"/>
      <c r="SBS430" s="16"/>
      <c r="SBT430" s="16"/>
      <c r="SBU430" s="16"/>
      <c r="SBV430" s="16"/>
      <c r="SBW430" s="16"/>
      <c r="SBX430" s="16"/>
      <c r="SBY430" s="16"/>
      <c r="SBZ430" s="16"/>
      <c r="SCA430" s="16"/>
      <c r="SCB430" s="16"/>
      <c r="SCC430" s="16"/>
      <c r="SCD430" s="16"/>
      <c r="SCE430" s="16"/>
      <c r="SCF430" s="16"/>
      <c r="SCG430" s="16"/>
      <c r="SCH430" s="16"/>
      <c r="SCI430" s="16"/>
      <c r="SCJ430" s="16"/>
      <c r="SCK430" s="16"/>
      <c r="SCL430" s="16"/>
      <c r="SCM430" s="16"/>
      <c r="SCN430" s="16"/>
      <c r="SCO430" s="16"/>
      <c r="SCP430" s="16"/>
      <c r="SCQ430" s="16"/>
      <c r="SCR430" s="16"/>
      <c r="SCS430" s="16"/>
      <c r="SCT430" s="16"/>
      <c r="SCU430" s="16"/>
      <c r="SCV430" s="16"/>
      <c r="SCW430" s="16"/>
      <c r="SCX430" s="16"/>
      <c r="SCY430" s="16"/>
      <c r="SCZ430" s="16"/>
      <c r="SDA430" s="16"/>
      <c r="SDB430" s="16"/>
      <c r="SDC430" s="16"/>
      <c r="SDD430" s="16"/>
      <c r="SDE430" s="16"/>
      <c r="SDF430" s="16"/>
      <c r="SDG430" s="16"/>
      <c r="SDH430" s="16"/>
      <c r="SDI430" s="16"/>
      <c r="SDJ430" s="16"/>
      <c r="SDK430" s="16"/>
      <c r="SDL430" s="16"/>
      <c r="SDM430" s="16"/>
      <c r="SDN430" s="16"/>
      <c r="SDO430" s="16"/>
      <c r="SDP430" s="16"/>
      <c r="SDQ430" s="16"/>
      <c r="SDR430" s="16"/>
      <c r="SDS430" s="16"/>
      <c r="SDT430" s="16"/>
      <c r="SDU430" s="16"/>
      <c r="SDV430" s="16"/>
      <c r="SDW430" s="16"/>
      <c r="SDX430" s="16"/>
      <c r="SDY430" s="16"/>
      <c r="SDZ430" s="16"/>
      <c r="SEA430" s="16"/>
      <c r="SEB430" s="16"/>
      <c r="SEC430" s="16"/>
      <c r="SED430" s="16"/>
      <c r="SEE430" s="16"/>
      <c r="SEF430" s="16"/>
      <c r="SEG430" s="16"/>
      <c r="SEH430" s="16"/>
      <c r="SEI430" s="16"/>
      <c r="SEJ430" s="16"/>
      <c r="SEK430" s="16"/>
      <c r="SEL430" s="16"/>
      <c r="SEM430" s="16"/>
      <c r="SEN430" s="16"/>
      <c r="SEO430" s="16"/>
      <c r="SEP430" s="16"/>
      <c r="SEQ430" s="16"/>
      <c r="SER430" s="16"/>
      <c r="SES430" s="16"/>
      <c r="SET430" s="16"/>
      <c r="SEU430" s="16"/>
      <c r="SEV430" s="16"/>
      <c r="SEW430" s="16"/>
      <c r="SEX430" s="16"/>
      <c r="SEY430" s="16"/>
      <c r="SEZ430" s="16"/>
      <c r="SFA430" s="16"/>
      <c r="SFB430" s="16"/>
      <c r="SFC430" s="16"/>
      <c r="SFD430" s="16"/>
      <c r="SFE430" s="16"/>
      <c r="SFF430" s="16"/>
      <c r="SFG430" s="16"/>
      <c r="SFH430" s="16"/>
      <c r="SFI430" s="16"/>
      <c r="SFJ430" s="16"/>
      <c r="SFK430" s="16"/>
      <c r="SFL430" s="16"/>
      <c r="SFM430" s="16"/>
      <c r="SFN430" s="16"/>
      <c r="SFO430" s="16"/>
      <c r="SFP430" s="16"/>
      <c r="SFQ430" s="16"/>
      <c r="SFR430" s="16"/>
      <c r="SFS430" s="16"/>
      <c r="SFT430" s="16"/>
      <c r="SFU430" s="16"/>
      <c r="SFV430" s="16"/>
      <c r="SFW430" s="16"/>
      <c r="SFX430" s="16"/>
      <c r="SFY430" s="16"/>
      <c r="SFZ430" s="16"/>
      <c r="SGA430" s="16"/>
      <c r="SGB430" s="16"/>
      <c r="SGC430" s="16"/>
      <c r="SGD430" s="16"/>
      <c r="SGE430" s="16"/>
      <c r="SGF430" s="16"/>
      <c r="SGG430" s="16"/>
      <c r="SGH430" s="16"/>
      <c r="SGI430" s="16"/>
      <c r="SGJ430" s="16"/>
      <c r="SGK430" s="16"/>
      <c r="SGL430" s="16"/>
      <c r="SGM430" s="16"/>
      <c r="SGN430" s="16"/>
      <c r="SGO430" s="16"/>
      <c r="SGP430" s="16"/>
      <c r="SGQ430" s="16"/>
      <c r="SGR430" s="16"/>
      <c r="SGS430" s="16"/>
      <c r="SGT430" s="16"/>
      <c r="SGU430" s="16"/>
      <c r="SGV430" s="16"/>
      <c r="SGW430" s="16"/>
      <c r="SGX430" s="16"/>
      <c r="SGY430" s="16"/>
      <c r="SGZ430" s="16"/>
      <c r="SHA430" s="16"/>
      <c r="SHB430" s="16"/>
      <c r="SHC430" s="16"/>
      <c r="SHD430" s="16"/>
      <c r="SHE430" s="16"/>
      <c r="SHF430" s="16"/>
      <c r="SHG430" s="16"/>
      <c r="SHH430" s="16"/>
      <c r="SHI430" s="16"/>
      <c r="SHJ430" s="16"/>
      <c r="SHK430" s="16"/>
      <c r="SHL430" s="16"/>
      <c r="SHM430" s="16"/>
      <c r="SHN430" s="16"/>
      <c r="SHO430" s="16"/>
      <c r="SHP430" s="16"/>
      <c r="SHQ430" s="16"/>
      <c r="SHR430" s="16"/>
      <c r="SHS430" s="16"/>
      <c r="SHT430" s="16"/>
      <c r="SHU430" s="16"/>
      <c r="SHV430" s="16"/>
      <c r="SHW430" s="16"/>
      <c r="SHX430" s="16"/>
      <c r="SHY430" s="16"/>
      <c r="SHZ430" s="16"/>
      <c r="SIA430" s="16"/>
      <c r="SIB430" s="16"/>
      <c r="SIC430" s="16"/>
      <c r="SID430" s="16"/>
      <c r="SIE430" s="16"/>
      <c r="SIF430" s="16"/>
      <c r="SIG430" s="16"/>
      <c r="SIH430" s="16"/>
      <c r="SII430" s="16"/>
      <c r="SIJ430" s="16"/>
      <c r="SIK430" s="16"/>
      <c r="SIL430" s="16"/>
      <c r="SIM430" s="16"/>
      <c r="SIN430" s="16"/>
      <c r="SIO430" s="16"/>
      <c r="SIP430" s="16"/>
      <c r="SIQ430" s="16"/>
      <c r="SIR430" s="16"/>
      <c r="SIS430" s="16"/>
      <c r="SIT430" s="16"/>
      <c r="SIU430" s="16"/>
      <c r="SIV430" s="16"/>
      <c r="SIW430" s="16"/>
      <c r="SIX430" s="16"/>
      <c r="SIY430" s="16"/>
      <c r="SIZ430" s="16"/>
      <c r="SJA430" s="16"/>
      <c r="SJB430" s="16"/>
      <c r="SJC430" s="16"/>
      <c r="SJD430" s="16"/>
      <c r="SJE430" s="16"/>
      <c r="SJF430" s="16"/>
      <c r="SJG430" s="16"/>
      <c r="SJH430" s="16"/>
      <c r="SJI430" s="16"/>
      <c r="SJJ430" s="16"/>
      <c r="SJK430" s="16"/>
      <c r="SJL430" s="16"/>
      <c r="SJM430" s="16"/>
      <c r="SJN430" s="16"/>
      <c r="SJO430" s="16"/>
      <c r="SJP430" s="16"/>
      <c r="SJQ430" s="16"/>
      <c r="SJR430" s="16"/>
      <c r="SJS430" s="16"/>
      <c r="SJT430" s="16"/>
      <c r="SJU430" s="16"/>
      <c r="SJV430" s="16"/>
      <c r="SJW430" s="16"/>
      <c r="SJX430" s="16"/>
      <c r="SJY430" s="16"/>
      <c r="SJZ430" s="16"/>
      <c r="SKA430" s="16"/>
      <c r="SKB430" s="16"/>
      <c r="SKC430" s="16"/>
      <c r="SKD430" s="16"/>
      <c r="SKE430" s="16"/>
      <c r="SKF430" s="16"/>
      <c r="SKG430" s="16"/>
      <c r="SKH430" s="16"/>
      <c r="SKI430" s="16"/>
      <c r="SKJ430" s="16"/>
      <c r="SKK430" s="16"/>
      <c r="SKL430" s="16"/>
      <c r="SKM430" s="16"/>
      <c r="SKN430" s="16"/>
      <c r="SKO430" s="16"/>
      <c r="SKP430" s="16"/>
      <c r="SKQ430" s="16"/>
      <c r="SKR430" s="16"/>
      <c r="SKS430" s="16"/>
      <c r="SKT430" s="16"/>
      <c r="SKU430" s="16"/>
      <c r="SKV430" s="16"/>
      <c r="SKW430" s="16"/>
      <c r="SKX430" s="16"/>
      <c r="SKY430" s="16"/>
      <c r="SKZ430" s="16"/>
      <c r="SLA430" s="16"/>
      <c r="SLB430" s="16"/>
      <c r="SLC430" s="16"/>
      <c r="SLD430" s="16"/>
      <c r="SLE430" s="16"/>
      <c r="SLF430" s="16"/>
      <c r="SLG430" s="16"/>
      <c r="SLH430" s="16"/>
      <c r="SLI430" s="16"/>
      <c r="SLJ430" s="16"/>
      <c r="SLK430" s="16"/>
      <c r="SLL430" s="16"/>
      <c r="SLM430" s="16"/>
      <c r="SLN430" s="16"/>
      <c r="SLO430" s="16"/>
      <c r="SLP430" s="16"/>
      <c r="SLQ430" s="16"/>
      <c r="SLR430" s="16"/>
      <c r="SLS430" s="16"/>
      <c r="SLT430" s="16"/>
      <c r="SLU430" s="16"/>
      <c r="SLV430" s="16"/>
      <c r="SLW430" s="16"/>
      <c r="SLX430" s="16"/>
      <c r="SLY430" s="16"/>
      <c r="SLZ430" s="16"/>
      <c r="SMA430" s="16"/>
      <c r="SMB430" s="16"/>
      <c r="SMC430" s="16"/>
      <c r="SMD430" s="16"/>
      <c r="SME430" s="16"/>
      <c r="SMF430" s="16"/>
      <c r="SMG430" s="16"/>
      <c r="SMH430" s="16"/>
      <c r="SMI430" s="16"/>
      <c r="SMJ430" s="16"/>
      <c r="SMK430" s="16"/>
      <c r="SML430" s="16"/>
      <c r="SMM430" s="16"/>
      <c r="SMN430" s="16"/>
      <c r="SMO430" s="16"/>
      <c r="SMP430" s="16"/>
      <c r="SMQ430" s="16"/>
      <c r="SMR430" s="16"/>
      <c r="SMS430" s="16"/>
      <c r="SMT430" s="16"/>
      <c r="SMU430" s="16"/>
      <c r="SMV430" s="16"/>
      <c r="SMW430" s="16"/>
      <c r="SMX430" s="16"/>
      <c r="SMY430" s="16"/>
      <c r="SMZ430" s="16"/>
      <c r="SNA430" s="16"/>
      <c r="SNB430" s="16"/>
      <c r="SNC430" s="16"/>
      <c r="SND430" s="16"/>
      <c r="SNE430" s="16"/>
      <c r="SNF430" s="16"/>
      <c r="SNG430" s="16"/>
      <c r="SNH430" s="16"/>
      <c r="SNI430" s="16"/>
      <c r="SNJ430" s="16"/>
      <c r="SNK430" s="16"/>
      <c r="SNL430" s="16"/>
      <c r="SNM430" s="16"/>
      <c r="SNN430" s="16"/>
      <c r="SNO430" s="16"/>
      <c r="SNP430" s="16"/>
      <c r="SNQ430" s="16"/>
      <c r="SNR430" s="16"/>
      <c r="SNS430" s="16"/>
      <c r="SNT430" s="16"/>
      <c r="SNU430" s="16"/>
      <c r="SNV430" s="16"/>
      <c r="SNW430" s="16"/>
      <c r="SNX430" s="16"/>
      <c r="SNY430" s="16"/>
      <c r="SNZ430" s="16"/>
      <c r="SOA430" s="16"/>
      <c r="SOB430" s="16"/>
      <c r="SOC430" s="16"/>
      <c r="SOD430" s="16"/>
      <c r="SOE430" s="16"/>
      <c r="SOF430" s="16"/>
      <c r="SOG430" s="16"/>
      <c r="SOH430" s="16"/>
      <c r="SOI430" s="16"/>
      <c r="SOJ430" s="16"/>
      <c r="SOK430" s="16"/>
      <c r="SOL430" s="16"/>
      <c r="SOM430" s="16"/>
      <c r="SON430" s="16"/>
      <c r="SOO430" s="16"/>
      <c r="SOP430" s="16"/>
      <c r="SOQ430" s="16"/>
      <c r="SOR430" s="16"/>
      <c r="SOS430" s="16"/>
      <c r="SOT430" s="16"/>
      <c r="SOU430" s="16"/>
      <c r="SOV430" s="16"/>
      <c r="SOW430" s="16"/>
      <c r="SOX430" s="16"/>
      <c r="SOY430" s="16"/>
      <c r="SOZ430" s="16"/>
      <c r="SPA430" s="16"/>
      <c r="SPB430" s="16"/>
      <c r="SPC430" s="16"/>
      <c r="SPD430" s="16"/>
      <c r="SPE430" s="16"/>
      <c r="SPF430" s="16"/>
      <c r="SPG430" s="16"/>
      <c r="SPH430" s="16"/>
      <c r="SPI430" s="16"/>
      <c r="SPJ430" s="16"/>
      <c r="SPK430" s="16"/>
      <c r="SPL430" s="16"/>
      <c r="SPM430" s="16"/>
      <c r="SPN430" s="16"/>
      <c r="SPO430" s="16"/>
      <c r="SPP430" s="16"/>
      <c r="SPQ430" s="16"/>
      <c r="SPR430" s="16"/>
      <c r="SPS430" s="16"/>
      <c r="SPT430" s="16"/>
      <c r="SPU430" s="16"/>
      <c r="SPV430" s="16"/>
      <c r="SPW430" s="16"/>
      <c r="SPX430" s="16"/>
      <c r="SPY430" s="16"/>
      <c r="SPZ430" s="16"/>
      <c r="SQA430" s="16"/>
      <c r="SQB430" s="16"/>
      <c r="SQC430" s="16"/>
      <c r="SQD430" s="16"/>
      <c r="SQE430" s="16"/>
      <c r="SQF430" s="16"/>
      <c r="SQG430" s="16"/>
      <c r="SQH430" s="16"/>
      <c r="SQI430" s="16"/>
      <c r="SQJ430" s="16"/>
      <c r="SQK430" s="16"/>
      <c r="SQL430" s="16"/>
      <c r="SQM430" s="16"/>
      <c r="SQN430" s="16"/>
      <c r="SQO430" s="16"/>
      <c r="SQP430" s="16"/>
      <c r="SQQ430" s="16"/>
      <c r="SQR430" s="16"/>
      <c r="SQS430" s="16"/>
      <c r="SQT430" s="16"/>
      <c r="SQU430" s="16"/>
      <c r="SQV430" s="16"/>
      <c r="SQW430" s="16"/>
      <c r="SQX430" s="16"/>
      <c r="SQY430" s="16"/>
      <c r="SQZ430" s="16"/>
      <c r="SRA430" s="16"/>
      <c r="SRB430" s="16"/>
      <c r="SRC430" s="16"/>
      <c r="SRD430" s="16"/>
      <c r="SRE430" s="16"/>
      <c r="SRF430" s="16"/>
      <c r="SRG430" s="16"/>
      <c r="SRH430" s="16"/>
      <c r="SRI430" s="16"/>
      <c r="SRJ430" s="16"/>
      <c r="SRK430" s="16"/>
      <c r="SRL430" s="16"/>
      <c r="SRM430" s="16"/>
      <c r="SRN430" s="16"/>
      <c r="SRO430" s="16"/>
      <c r="SRP430" s="16"/>
      <c r="SRQ430" s="16"/>
      <c r="SRR430" s="16"/>
      <c r="SRS430" s="16"/>
      <c r="SRT430" s="16"/>
      <c r="SRU430" s="16"/>
      <c r="SRV430" s="16"/>
      <c r="SRW430" s="16"/>
      <c r="SRX430" s="16"/>
      <c r="SRY430" s="16"/>
      <c r="SRZ430" s="16"/>
      <c r="SSA430" s="16"/>
      <c r="SSB430" s="16"/>
      <c r="SSC430" s="16"/>
      <c r="SSD430" s="16"/>
      <c r="SSE430" s="16"/>
      <c r="SSF430" s="16"/>
      <c r="SSG430" s="16"/>
      <c r="SSH430" s="16"/>
      <c r="SSI430" s="16"/>
      <c r="SSJ430" s="16"/>
      <c r="SSK430" s="16"/>
      <c r="SSL430" s="16"/>
      <c r="SSM430" s="16"/>
      <c r="SSN430" s="16"/>
      <c r="SSO430" s="16"/>
      <c r="SSP430" s="16"/>
      <c r="SSQ430" s="16"/>
      <c r="SSR430" s="16"/>
      <c r="SSS430" s="16"/>
      <c r="SST430" s="16"/>
      <c r="SSU430" s="16"/>
      <c r="SSV430" s="16"/>
      <c r="SSW430" s="16"/>
      <c r="SSX430" s="16"/>
      <c r="SSY430" s="16"/>
      <c r="SSZ430" s="16"/>
      <c r="STA430" s="16"/>
      <c r="STB430" s="16"/>
      <c r="STC430" s="16"/>
      <c r="STD430" s="16"/>
      <c r="STE430" s="16"/>
      <c r="STF430" s="16"/>
      <c r="STG430" s="16"/>
      <c r="STH430" s="16"/>
      <c r="STI430" s="16"/>
      <c r="STJ430" s="16"/>
      <c r="STK430" s="16"/>
      <c r="STL430" s="16"/>
      <c r="STM430" s="16"/>
      <c r="STN430" s="16"/>
      <c r="STO430" s="16"/>
      <c r="STP430" s="16"/>
      <c r="STQ430" s="16"/>
      <c r="STR430" s="16"/>
      <c r="STS430" s="16"/>
      <c r="STT430" s="16"/>
      <c r="STU430" s="16"/>
      <c r="STV430" s="16"/>
      <c r="STW430" s="16"/>
      <c r="STX430" s="16"/>
      <c r="STY430" s="16"/>
      <c r="STZ430" s="16"/>
      <c r="SUA430" s="16"/>
      <c r="SUB430" s="16"/>
      <c r="SUC430" s="16"/>
      <c r="SUD430" s="16"/>
      <c r="SUE430" s="16"/>
      <c r="SUF430" s="16"/>
      <c r="SUG430" s="16"/>
      <c r="SUH430" s="16"/>
      <c r="SUI430" s="16"/>
      <c r="SUJ430" s="16"/>
      <c r="SUK430" s="16"/>
      <c r="SUL430" s="16"/>
      <c r="SUM430" s="16"/>
      <c r="SUN430" s="16"/>
      <c r="SUO430" s="16"/>
      <c r="SUP430" s="16"/>
      <c r="SUQ430" s="16"/>
      <c r="SUR430" s="16"/>
      <c r="SUS430" s="16"/>
      <c r="SUT430" s="16"/>
      <c r="SUU430" s="16"/>
      <c r="SUV430" s="16"/>
      <c r="SUW430" s="16"/>
      <c r="SUX430" s="16"/>
      <c r="SUY430" s="16"/>
      <c r="SUZ430" s="16"/>
      <c r="SVA430" s="16"/>
      <c r="SVB430" s="16"/>
      <c r="SVC430" s="16"/>
      <c r="SVD430" s="16"/>
      <c r="SVE430" s="16"/>
      <c r="SVF430" s="16"/>
      <c r="SVG430" s="16"/>
      <c r="SVH430" s="16"/>
      <c r="SVI430" s="16"/>
      <c r="SVJ430" s="16"/>
      <c r="SVK430" s="16"/>
      <c r="SVL430" s="16"/>
      <c r="SVM430" s="16"/>
      <c r="SVN430" s="16"/>
      <c r="SVO430" s="16"/>
      <c r="SVP430" s="16"/>
      <c r="SVQ430" s="16"/>
      <c r="SVR430" s="16"/>
      <c r="SVS430" s="16"/>
      <c r="SVT430" s="16"/>
      <c r="SVU430" s="16"/>
      <c r="SVV430" s="16"/>
      <c r="SVW430" s="16"/>
      <c r="SVX430" s="16"/>
      <c r="SVY430" s="16"/>
      <c r="SVZ430" s="16"/>
      <c r="SWA430" s="16"/>
      <c r="SWB430" s="16"/>
      <c r="SWC430" s="16"/>
      <c r="SWD430" s="16"/>
      <c r="SWE430" s="16"/>
      <c r="SWF430" s="16"/>
      <c r="SWG430" s="16"/>
      <c r="SWH430" s="16"/>
      <c r="SWI430" s="16"/>
      <c r="SWJ430" s="16"/>
      <c r="SWK430" s="16"/>
      <c r="SWL430" s="16"/>
      <c r="SWM430" s="16"/>
      <c r="SWN430" s="16"/>
      <c r="SWO430" s="16"/>
      <c r="SWP430" s="16"/>
      <c r="SWQ430" s="16"/>
      <c r="SWR430" s="16"/>
      <c r="SWS430" s="16"/>
      <c r="SWT430" s="16"/>
      <c r="SWU430" s="16"/>
      <c r="SWV430" s="16"/>
      <c r="SWW430" s="16"/>
      <c r="SWX430" s="16"/>
      <c r="SWY430" s="16"/>
      <c r="SWZ430" s="16"/>
      <c r="SXA430" s="16"/>
      <c r="SXB430" s="16"/>
      <c r="SXC430" s="16"/>
      <c r="SXD430" s="16"/>
      <c r="SXE430" s="16"/>
      <c r="SXF430" s="16"/>
      <c r="SXG430" s="16"/>
      <c r="SXH430" s="16"/>
      <c r="SXI430" s="16"/>
      <c r="SXJ430" s="16"/>
      <c r="SXK430" s="16"/>
      <c r="SXL430" s="16"/>
      <c r="SXM430" s="16"/>
      <c r="SXN430" s="16"/>
      <c r="SXO430" s="16"/>
      <c r="SXP430" s="16"/>
      <c r="SXQ430" s="16"/>
      <c r="SXR430" s="16"/>
      <c r="SXS430" s="16"/>
      <c r="SXT430" s="16"/>
      <c r="SXU430" s="16"/>
      <c r="SXV430" s="16"/>
      <c r="SXW430" s="16"/>
      <c r="SXX430" s="16"/>
      <c r="SXY430" s="16"/>
      <c r="SXZ430" s="16"/>
      <c r="SYA430" s="16"/>
      <c r="SYB430" s="16"/>
      <c r="SYC430" s="16"/>
      <c r="SYD430" s="16"/>
      <c r="SYE430" s="16"/>
      <c r="SYF430" s="16"/>
      <c r="SYG430" s="16"/>
      <c r="SYH430" s="16"/>
      <c r="SYI430" s="16"/>
      <c r="SYJ430" s="16"/>
      <c r="SYK430" s="16"/>
      <c r="SYL430" s="16"/>
      <c r="SYM430" s="16"/>
      <c r="SYN430" s="16"/>
      <c r="SYO430" s="16"/>
      <c r="SYP430" s="16"/>
      <c r="SYQ430" s="16"/>
      <c r="SYR430" s="16"/>
      <c r="SYS430" s="16"/>
      <c r="SYT430" s="16"/>
      <c r="SYU430" s="16"/>
      <c r="SYV430" s="16"/>
      <c r="SYW430" s="16"/>
      <c r="SYX430" s="16"/>
      <c r="SYY430" s="16"/>
      <c r="SYZ430" s="16"/>
      <c r="SZA430" s="16"/>
      <c r="SZB430" s="16"/>
      <c r="SZC430" s="16"/>
      <c r="SZD430" s="16"/>
      <c r="SZE430" s="16"/>
      <c r="SZF430" s="16"/>
      <c r="SZG430" s="16"/>
      <c r="SZH430" s="16"/>
      <c r="SZI430" s="16"/>
      <c r="SZJ430" s="16"/>
      <c r="SZK430" s="16"/>
      <c r="SZL430" s="16"/>
      <c r="SZM430" s="16"/>
      <c r="SZN430" s="16"/>
      <c r="SZO430" s="16"/>
      <c r="SZP430" s="16"/>
      <c r="SZQ430" s="16"/>
      <c r="SZR430" s="16"/>
      <c r="SZS430" s="16"/>
      <c r="SZT430" s="16"/>
      <c r="SZU430" s="16"/>
      <c r="SZV430" s="16"/>
      <c r="SZW430" s="16"/>
      <c r="SZX430" s="16"/>
      <c r="SZY430" s="16"/>
      <c r="SZZ430" s="16"/>
      <c r="TAA430" s="16"/>
      <c r="TAB430" s="16"/>
      <c r="TAC430" s="16"/>
      <c r="TAD430" s="16"/>
      <c r="TAE430" s="16"/>
      <c r="TAF430" s="16"/>
      <c r="TAG430" s="16"/>
      <c r="TAH430" s="16"/>
      <c r="TAI430" s="16"/>
      <c r="TAJ430" s="16"/>
      <c r="TAK430" s="16"/>
      <c r="TAL430" s="16"/>
      <c r="TAM430" s="16"/>
      <c r="TAN430" s="16"/>
      <c r="TAO430" s="16"/>
      <c r="TAP430" s="16"/>
      <c r="TAQ430" s="16"/>
      <c r="TAR430" s="16"/>
      <c r="TAS430" s="16"/>
      <c r="TAT430" s="16"/>
      <c r="TAU430" s="16"/>
      <c r="TAV430" s="16"/>
      <c r="TAW430" s="16"/>
      <c r="TAX430" s="16"/>
      <c r="TAY430" s="16"/>
      <c r="TAZ430" s="16"/>
      <c r="TBA430" s="16"/>
      <c r="TBB430" s="16"/>
      <c r="TBC430" s="16"/>
      <c r="TBD430" s="16"/>
      <c r="TBE430" s="16"/>
      <c r="TBF430" s="16"/>
      <c r="TBG430" s="16"/>
      <c r="TBH430" s="16"/>
      <c r="TBI430" s="16"/>
      <c r="TBJ430" s="16"/>
      <c r="TBK430" s="16"/>
      <c r="TBL430" s="16"/>
      <c r="TBM430" s="16"/>
      <c r="TBN430" s="16"/>
      <c r="TBO430" s="16"/>
      <c r="TBP430" s="16"/>
      <c r="TBQ430" s="16"/>
      <c r="TBR430" s="16"/>
      <c r="TBS430" s="16"/>
      <c r="TBT430" s="16"/>
      <c r="TBU430" s="16"/>
      <c r="TBV430" s="16"/>
      <c r="TBW430" s="16"/>
      <c r="TBX430" s="16"/>
      <c r="TBY430" s="16"/>
      <c r="TBZ430" s="16"/>
      <c r="TCA430" s="16"/>
      <c r="TCB430" s="16"/>
      <c r="TCC430" s="16"/>
      <c r="TCD430" s="16"/>
      <c r="TCE430" s="16"/>
      <c r="TCF430" s="16"/>
      <c r="TCG430" s="16"/>
      <c r="TCH430" s="16"/>
      <c r="TCI430" s="16"/>
      <c r="TCJ430" s="16"/>
      <c r="TCK430" s="16"/>
      <c r="TCL430" s="16"/>
      <c r="TCM430" s="16"/>
      <c r="TCN430" s="16"/>
      <c r="TCO430" s="16"/>
      <c r="TCP430" s="16"/>
      <c r="TCQ430" s="16"/>
      <c r="TCR430" s="16"/>
      <c r="TCS430" s="16"/>
      <c r="TCT430" s="16"/>
      <c r="TCU430" s="16"/>
      <c r="TCV430" s="16"/>
      <c r="TCW430" s="16"/>
      <c r="TCX430" s="16"/>
      <c r="TCY430" s="16"/>
      <c r="TCZ430" s="16"/>
      <c r="TDA430" s="16"/>
      <c r="TDB430" s="16"/>
      <c r="TDC430" s="16"/>
      <c r="TDD430" s="16"/>
      <c r="TDE430" s="16"/>
      <c r="TDF430" s="16"/>
      <c r="TDG430" s="16"/>
      <c r="TDH430" s="16"/>
      <c r="TDI430" s="16"/>
      <c r="TDJ430" s="16"/>
      <c r="TDK430" s="16"/>
      <c r="TDL430" s="16"/>
      <c r="TDM430" s="16"/>
      <c r="TDN430" s="16"/>
      <c r="TDO430" s="16"/>
      <c r="TDP430" s="16"/>
      <c r="TDQ430" s="16"/>
      <c r="TDR430" s="16"/>
      <c r="TDS430" s="16"/>
      <c r="TDT430" s="16"/>
      <c r="TDU430" s="16"/>
      <c r="TDV430" s="16"/>
      <c r="TDW430" s="16"/>
      <c r="TDX430" s="16"/>
      <c r="TDY430" s="16"/>
      <c r="TDZ430" s="16"/>
      <c r="TEA430" s="16"/>
      <c r="TEB430" s="16"/>
      <c r="TEC430" s="16"/>
      <c r="TED430" s="16"/>
      <c r="TEE430" s="16"/>
      <c r="TEF430" s="16"/>
      <c r="TEG430" s="16"/>
      <c r="TEH430" s="16"/>
      <c r="TEI430" s="16"/>
      <c r="TEJ430" s="16"/>
      <c r="TEK430" s="16"/>
      <c r="TEL430" s="16"/>
      <c r="TEM430" s="16"/>
      <c r="TEN430" s="16"/>
      <c r="TEO430" s="16"/>
      <c r="TEP430" s="16"/>
      <c r="TEQ430" s="16"/>
      <c r="TER430" s="16"/>
      <c r="TES430" s="16"/>
      <c r="TET430" s="16"/>
      <c r="TEU430" s="16"/>
      <c r="TEV430" s="16"/>
      <c r="TEW430" s="16"/>
      <c r="TEX430" s="16"/>
      <c r="TEY430" s="16"/>
      <c r="TEZ430" s="16"/>
      <c r="TFA430" s="16"/>
      <c r="TFB430" s="16"/>
      <c r="TFC430" s="16"/>
      <c r="TFD430" s="16"/>
      <c r="TFE430" s="16"/>
      <c r="TFF430" s="16"/>
      <c r="TFG430" s="16"/>
      <c r="TFH430" s="16"/>
      <c r="TFI430" s="16"/>
      <c r="TFJ430" s="16"/>
      <c r="TFK430" s="16"/>
      <c r="TFL430" s="16"/>
      <c r="TFM430" s="16"/>
      <c r="TFN430" s="16"/>
      <c r="TFO430" s="16"/>
      <c r="TFP430" s="16"/>
      <c r="TFQ430" s="16"/>
      <c r="TFR430" s="16"/>
      <c r="TFS430" s="16"/>
      <c r="TFT430" s="16"/>
      <c r="TFU430" s="16"/>
      <c r="TFV430" s="16"/>
      <c r="TFW430" s="16"/>
      <c r="TFX430" s="16"/>
      <c r="TFY430" s="16"/>
      <c r="TFZ430" s="16"/>
      <c r="TGA430" s="16"/>
      <c r="TGB430" s="16"/>
      <c r="TGC430" s="16"/>
      <c r="TGD430" s="16"/>
      <c r="TGE430" s="16"/>
      <c r="TGF430" s="16"/>
      <c r="TGG430" s="16"/>
      <c r="TGH430" s="16"/>
      <c r="TGI430" s="16"/>
      <c r="TGJ430" s="16"/>
      <c r="TGK430" s="16"/>
      <c r="TGL430" s="16"/>
      <c r="TGM430" s="16"/>
      <c r="TGN430" s="16"/>
      <c r="TGO430" s="16"/>
      <c r="TGP430" s="16"/>
      <c r="TGQ430" s="16"/>
      <c r="TGR430" s="16"/>
      <c r="TGS430" s="16"/>
      <c r="TGT430" s="16"/>
      <c r="TGU430" s="16"/>
      <c r="TGV430" s="16"/>
      <c r="TGW430" s="16"/>
      <c r="TGX430" s="16"/>
      <c r="TGY430" s="16"/>
      <c r="TGZ430" s="16"/>
      <c r="THA430" s="16"/>
      <c r="THB430" s="16"/>
      <c r="THC430" s="16"/>
      <c r="THD430" s="16"/>
      <c r="THE430" s="16"/>
      <c r="THF430" s="16"/>
      <c r="THG430" s="16"/>
      <c r="THH430" s="16"/>
      <c r="THI430" s="16"/>
      <c r="THJ430" s="16"/>
      <c r="THK430" s="16"/>
      <c r="THL430" s="16"/>
      <c r="THM430" s="16"/>
      <c r="THN430" s="16"/>
      <c r="THO430" s="16"/>
      <c r="THP430" s="16"/>
      <c r="THQ430" s="16"/>
      <c r="THR430" s="16"/>
      <c r="THS430" s="16"/>
      <c r="THT430" s="16"/>
      <c r="THU430" s="16"/>
      <c r="THV430" s="16"/>
      <c r="THW430" s="16"/>
      <c r="THX430" s="16"/>
      <c r="THY430" s="16"/>
      <c r="THZ430" s="16"/>
      <c r="TIA430" s="16"/>
      <c r="TIB430" s="16"/>
      <c r="TIC430" s="16"/>
      <c r="TID430" s="16"/>
      <c r="TIE430" s="16"/>
      <c r="TIF430" s="16"/>
      <c r="TIG430" s="16"/>
      <c r="TIH430" s="16"/>
      <c r="TII430" s="16"/>
      <c r="TIJ430" s="16"/>
      <c r="TIK430" s="16"/>
      <c r="TIL430" s="16"/>
      <c r="TIM430" s="16"/>
      <c r="TIN430" s="16"/>
      <c r="TIO430" s="16"/>
      <c r="TIP430" s="16"/>
      <c r="TIQ430" s="16"/>
      <c r="TIR430" s="16"/>
      <c r="TIS430" s="16"/>
      <c r="TIT430" s="16"/>
      <c r="TIU430" s="16"/>
      <c r="TIV430" s="16"/>
      <c r="TIW430" s="16"/>
      <c r="TIX430" s="16"/>
      <c r="TIY430" s="16"/>
      <c r="TIZ430" s="16"/>
      <c r="TJA430" s="16"/>
      <c r="TJB430" s="16"/>
      <c r="TJC430" s="16"/>
      <c r="TJD430" s="16"/>
      <c r="TJE430" s="16"/>
      <c r="TJF430" s="16"/>
      <c r="TJG430" s="16"/>
      <c r="TJH430" s="16"/>
      <c r="TJI430" s="16"/>
      <c r="TJJ430" s="16"/>
      <c r="TJK430" s="16"/>
      <c r="TJL430" s="16"/>
      <c r="TJM430" s="16"/>
      <c r="TJN430" s="16"/>
      <c r="TJO430" s="16"/>
      <c r="TJP430" s="16"/>
      <c r="TJQ430" s="16"/>
      <c r="TJR430" s="16"/>
      <c r="TJS430" s="16"/>
      <c r="TJT430" s="16"/>
      <c r="TJU430" s="16"/>
      <c r="TJV430" s="16"/>
      <c r="TJW430" s="16"/>
      <c r="TJX430" s="16"/>
      <c r="TJY430" s="16"/>
      <c r="TJZ430" s="16"/>
      <c r="TKA430" s="16"/>
      <c r="TKB430" s="16"/>
      <c r="TKC430" s="16"/>
      <c r="TKD430" s="16"/>
      <c r="TKE430" s="16"/>
      <c r="TKF430" s="16"/>
      <c r="TKG430" s="16"/>
      <c r="TKH430" s="16"/>
      <c r="TKI430" s="16"/>
      <c r="TKJ430" s="16"/>
      <c r="TKK430" s="16"/>
      <c r="TKL430" s="16"/>
      <c r="TKM430" s="16"/>
      <c r="TKN430" s="16"/>
      <c r="TKO430" s="16"/>
      <c r="TKP430" s="16"/>
      <c r="TKQ430" s="16"/>
      <c r="TKR430" s="16"/>
      <c r="TKS430" s="16"/>
      <c r="TKT430" s="16"/>
      <c r="TKU430" s="16"/>
      <c r="TKV430" s="16"/>
      <c r="TKW430" s="16"/>
      <c r="TKX430" s="16"/>
      <c r="TKY430" s="16"/>
      <c r="TKZ430" s="16"/>
      <c r="TLA430" s="16"/>
      <c r="TLB430" s="16"/>
      <c r="TLC430" s="16"/>
      <c r="TLD430" s="16"/>
      <c r="TLE430" s="16"/>
      <c r="TLF430" s="16"/>
      <c r="TLG430" s="16"/>
      <c r="TLH430" s="16"/>
      <c r="TLI430" s="16"/>
      <c r="TLJ430" s="16"/>
      <c r="TLK430" s="16"/>
      <c r="TLL430" s="16"/>
      <c r="TLM430" s="16"/>
      <c r="TLN430" s="16"/>
      <c r="TLO430" s="16"/>
      <c r="TLP430" s="16"/>
      <c r="TLQ430" s="16"/>
      <c r="TLR430" s="16"/>
      <c r="TLS430" s="16"/>
      <c r="TLT430" s="16"/>
      <c r="TLU430" s="16"/>
      <c r="TLV430" s="16"/>
      <c r="TLW430" s="16"/>
      <c r="TLX430" s="16"/>
      <c r="TLY430" s="16"/>
      <c r="TLZ430" s="16"/>
      <c r="TMA430" s="16"/>
      <c r="TMB430" s="16"/>
      <c r="TMC430" s="16"/>
      <c r="TMD430" s="16"/>
      <c r="TME430" s="16"/>
      <c r="TMF430" s="16"/>
      <c r="TMG430" s="16"/>
      <c r="TMH430" s="16"/>
      <c r="TMI430" s="16"/>
      <c r="TMJ430" s="16"/>
      <c r="TMK430" s="16"/>
      <c r="TML430" s="16"/>
      <c r="TMM430" s="16"/>
      <c r="TMN430" s="16"/>
      <c r="TMO430" s="16"/>
      <c r="TMP430" s="16"/>
      <c r="TMQ430" s="16"/>
      <c r="TMR430" s="16"/>
      <c r="TMS430" s="16"/>
      <c r="TMT430" s="16"/>
      <c r="TMU430" s="16"/>
      <c r="TMV430" s="16"/>
      <c r="TMW430" s="16"/>
      <c r="TMX430" s="16"/>
      <c r="TMY430" s="16"/>
      <c r="TMZ430" s="16"/>
      <c r="TNA430" s="16"/>
      <c r="TNB430" s="16"/>
      <c r="TNC430" s="16"/>
      <c r="TND430" s="16"/>
      <c r="TNE430" s="16"/>
      <c r="TNF430" s="16"/>
      <c r="TNG430" s="16"/>
      <c r="TNH430" s="16"/>
      <c r="TNI430" s="16"/>
      <c r="TNJ430" s="16"/>
      <c r="TNK430" s="16"/>
      <c r="TNL430" s="16"/>
      <c r="TNM430" s="16"/>
      <c r="TNN430" s="16"/>
      <c r="TNO430" s="16"/>
      <c r="TNP430" s="16"/>
      <c r="TNQ430" s="16"/>
      <c r="TNR430" s="16"/>
      <c r="TNS430" s="16"/>
      <c r="TNT430" s="16"/>
      <c r="TNU430" s="16"/>
      <c r="TNV430" s="16"/>
      <c r="TNW430" s="16"/>
      <c r="TNX430" s="16"/>
      <c r="TNY430" s="16"/>
      <c r="TNZ430" s="16"/>
      <c r="TOA430" s="16"/>
      <c r="TOB430" s="16"/>
      <c r="TOC430" s="16"/>
      <c r="TOD430" s="16"/>
      <c r="TOE430" s="16"/>
      <c r="TOF430" s="16"/>
      <c r="TOG430" s="16"/>
      <c r="TOH430" s="16"/>
      <c r="TOI430" s="16"/>
      <c r="TOJ430" s="16"/>
      <c r="TOK430" s="16"/>
      <c r="TOL430" s="16"/>
      <c r="TOM430" s="16"/>
      <c r="TON430" s="16"/>
      <c r="TOO430" s="16"/>
      <c r="TOP430" s="16"/>
      <c r="TOQ430" s="16"/>
      <c r="TOR430" s="16"/>
      <c r="TOS430" s="16"/>
      <c r="TOT430" s="16"/>
      <c r="TOU430" s="16"/>
      <c r="TOV430" s="16"/>
      <c r="TOW430" s="16"/>
      <c r="TOX430" s="16"/>
      <c r="TOY430" s="16"/>
      <c r="TOZ430" s="16"/>
      <c r="TPA430" s="16"/>
      <c r="TPB430" s="16"/>
      <c r="TPC430" s="16"/>
      <c r="TPD430" s="16"/>
      <c r="TPE430" s="16"/>
      <c r="TPF430" s="16"/>
      <c r="TPG430" s="16"/>
      <c r="TPH430" s="16"/>
      <c r="TPI430" s="16"/>
      <c r="TPJ430" s="16"/>
      <c r="TPK430" s="16"/>
      <c r="TPL430" s="16"/>
      <c r="TPM430" s="16"/>
      <c r="TPN430" s="16"/>
      <c r="TPO430" s="16"/>
      <c r="TPP430" s="16"/>
      <c r="TPQ430" s="16"/>
      <c r="TPR430" s="16"/>
      <c r="TPS430" s="16"/>
      <c r="TPT430" s="16"/>
      <c r="TPU430" s="16"/>
      <c r="TPV430" s="16"/>
      <c r="TPW430" s="16"/>
      <c r="TPX430" s="16"/>
      <c r="TPY430" s="16"/>
      <c r="TPZ430" s="16"/>
      <c r="TQA430" s="16"/>
      <c r="TQB430" s="16"/>
      <c r="TQC430" s="16"/>
      <c r="TQD430" s="16"/>
      <c r="TQE430" s="16"/>
      <c r="TQF430" s="16"/>
      <c r="TQG430" s="16"/>
      <c r="TQH430" s="16"/>
      <c r="TQI430" s="16"/>
      <c r="TQJ430" s="16"/>
      <c r="TQK430" s="16"/>
      <c r="TQL430" s="16"/>
      <c r="TQM430" s="16"/>
      <c r="TQN430" s="16"/>
      <c r="TQO430" s="16"/>
      <c r="TQP430" s="16"/>
      <c r="TQQ430" s="16"/>
      <c r="TQR430" s="16"/>
      <c r="TQS430" s="16"/>
      <c r="TQT430" s="16"/>
      <c r="TQU430" s="16"/>
      <c r="TQV430" s="16"/>
      <c r="TQW430" s="16"/>
      <c r="TQX430" s="16"/>
      <c r="TQY430" s="16"/>
      <c r="TQZ430" s="16"/>
      <c r="TRA430" s="16"/>
      <c r="TRB430" s="16"/>
      <c r="TRC430" s="16"/>
      <c r="TRD430" s="16"/>
      <c r="TRE430" s="16"/>
      <c r="TRF430" s="16"/>
      <c r="TRG430" s="16"/>
      <c r="TRH430" s="16"/>
      <c r="TRI430" s="16"/>
      <c r="TRJ430" s="16"/>
      <c r="TRK430" s="16"/>
      <c r="TRL430" s="16"/>
      <c r="TRM430" s="16"/>
      <c r="TRN430" s="16"/>
      <c r="TRO430" s="16"/>
      <c r="TRP430" s="16"/>
      <c r="TRQ430" s="16"/>
      <c r="TRR430" s="16"/>
      <c r="TRS430" s="16"/>
      <c r="TRT430" s="16"/>
      <c r="TRU430" s="16"/>
      <c r="TRV430" s="16"/>
      <c r="TRW430" s="16"/>
      <c r="TRX430" s="16"/>
      <c r="TRY430" s="16"/>
      <c r="TRZ430" s="16"/>
      <c r="TSA430" s="16"/>
      <c r="TSB430" s="16"/>
      <c r="TSC430" s="16"/>
      <c r="TSD430" s="16"/>
      <c r="TSE430" s="16"/>
      <c r="TSF430" s="16"/>
      <c r="TSG430" s="16"/>
      <c r="TSH430" s="16"/>
      <c r="TSI430" s="16"/>
      <c r="TSJ430" s="16"/>
      <c r="TSK430" s="16"/>
      <c r="TSL430" s="16"/>
      <c r="TSM430" s="16"/>
      <c r="TSN430" s="16"/>
      <c r="TSO430" s="16"/>
      <c r="TSP430" s="16"/>
      <c r="TSQ430" s="16"/>
      <c r="TSR430" s="16"/>
      <c r="TSS430" s="16"/>
      <c r="TST430" s="16"/>
      <c r="TSU430" s="16"/>
      <c r="TSV430" s="16"/>
      <c r="TSW430" s="16"/>
      <c r="TSX430" s="16"/>
      <c r="TSY430" s="16"/>
      <c r="TSZ430" s="16"/>
      <c r="TTA430" s="16"/>
      <c r="TTB430" s="16"/>
      <c r="TTC430" s="16"/>
      <c r="TTD430" s="16"/>
      <c r="TTE430" s="16"/>
      <c r="TTF430" s="16"/>
      <c r="TTG430" s="16"/>
      <c r="TTH430" s="16"/>
      <c r="TTI430" s="16"/>
      <c r="TTJ430" s="16"/>
      <c r="TTK430" s="16"/>
      <c r="TTL430" s="16"/>
      <c r="TTM430" s="16"/>
      <c r="TTN430" s="16"/>
      <c r="TTO430" s="16"/>
      <c r="TTP430" s="16"/>
      <c r="TTQ430" s="16"/>
      <c r="TTR430" s="16"/>
      <c r="TTS430" s="16"/>
      <c r="TTT430" s="16"/>
      <c r="TTU430" s="16"/>
      <c r="TTV430" s="16"/>
      <c r="TTW430" s="16"/>
      <c r="TTX430" s="16"/>
      <c r="TTY430" s="16"/>
      <c r="TTZ430" s="16"/>
      <c r="TUA430" s="16"/>
      <c r="TUB430" s="16"/>
      <c r="TUC430" s="16"/>
      <c r="TUD430" s="16"/>
      <c r="TUE430" s="16"/>
      <c r="TUF430" s="16"/>
      <c r="TUG430" s="16"/>
      <c r="TUH430" s="16"/>
      <c r="TUI430" s="16"/>
      <c r="TUJ430" s="16"/>
      <c r="TUK430" s="16"/>
      <c r="TUL430" s="16"/>
      <c r="TUM430" s="16"/>
      <c r="TUN430" s="16"/>
      <c r="TUO430" s="16"/>
      <c r="TUP430" s="16"/>
      <c r="TUQ430" s="16"/>
      <c r="TUR430" s="16"/>
      <c r="TUS430" s="16"/>
      <c r="TUT430" s="16"/>
      <c r="TUU430" s="16"/>
      <c r="TUV430" s="16"/>
      <c r="TUW430" s="16"/>
      <c r="TUX430" s="16"/>
      <c r="TUY430" s="16"/>
      <c r="TUZ430" s="16"/>
      <c r="TVA430" s="16"/>
      <c r="TVB430" s="16"/>
      <c r="TVC430" s="16"/>
      <c r="TVD430" s="16"/>
      <c r="TVE430" s="16"/>
      <c r="TVF430" s="16"/>
      <c r="TVG430" s="16"/>
      <c r="TVH430" s="16"/>
      <c r="TVI430" s="16"/>
      <c r="TVJ430" s="16"/>
      <c r="TVK430" s="16"/>
      <c r="TVL430" s="16"/>
      <c r="TVM430" s="16"/>
      <c r="TVN430" s="16"/>
      <c r="TVO430" s="16"/>
      <c r="TVP430" s="16"/>
      <c r="TVQ430" s="16"/>
      <c r="TVR430" s="16"/>
      <c r="TVS430" s="16"/>
      <c r="TVT430" s="16"/>
      <c r="TVU430" s="16"/>
      <c r="TVV430" s="16"/>
      <c r="TVW430" s="16"/>
      <c r="TVX430" s="16"/>
      <c r="TVY430" s="16"/>
      <c r="TVZ430" s="16"/>
      <c r="TWA430" s="16"/>
      <c r="TWB430" s="16"/>
      <c r="TWC430" s="16"/>
      <c r="TWD430" s="16"/>
      <c r="TWE430" s="16"/>
      <c r="TWF430" s="16"/>
      <c r="TWG430" s="16"/>
      <c r="TWH430" s="16"/>
      <c r="TWI430" s="16"/>
      <c r="TWJ430" s="16"/>
      <c r="TWK430" s="16"/>
      <c r="TWL430" s="16"/>
      <c r="TWM430" s="16"/>
      <c r="TWN430" s="16"/>
      <c r="TWO430" s="16"/>
      <c r="TWP430" s="16"/>
      <c r="TWQ430" s="16"/>
      <c r="TWR430" s="16"/>
      <c r="TWS430" s="16"/>
      <c r="TWT430" s="16"/>
      <c r="TWU430" s="16"/>
      <c r="TWV430" s="16"/>
      <c r="TWW430" s="16"/>
      <c r="TWX430" s="16"/>
      <c r="TWY430" s="16"/>
      <c r="TWZ430" s="16"/>
      <c r="TXA430" s="16"/>
      <c r="TXB430" s="16"/>
      <c r="TXC430" s="16"/>
      <c r="TXD430" s="16"/>
      <c r="TXE430" s="16"/>
      <c r="TXF430" s="16"/>
      <c r="TXG430" s="16"/>
      <c r="TXH430" s="16"/>
      <c r="TXI430" s="16"/>
      <c r="TXJ430" s="16"/>
      <c r="TXK430" s="16"/>
      <c r="TXL430" s="16"/>
      <c r="TXM430" s="16"/>
      <c r="TXN430" s="16"/>
      <c r="TXO430" s="16"/>
      <c r="TXP430" s="16"/>
      <c r="TXQ430" s="16"/>
      <c r="TXR430" s="16"/>
      <c r="TXS430" s="16"/>
      <c r="TXT430" s="16"/>
      <c r="TXU430" s="16"/>
      <c r="TXV430" s="16"/>
      <c r="TXW430" s="16"/>
      <c r="TXX430" s="16"/>
      <c r="TXY430" s="16"/>
      <c r="TXZ430" s="16"/>
      <c r="TYA430" s="16"/>
      <c r="TYB430" s="16"/>
      <c r="TYC430" s="16"/>
      <c r="TYD430" s="16"/>
      <c r="TYE430" s="16"/>
      <c r="TYF430" s="16"/>
      <c r="TYG430" s="16"/>
      <c r="TYH430" s="16"/>
      <c r="TYI430" s="16"/>
      <c r="TYJ430" s="16"/>
      <c r="TYK430" s="16"/>
      <c r="TYL430" s="16"/>
      <c r="TYM430" s="16"/>
      <c r="TYN430" s="16"/>
      <c r="TYO430" s="16"/>
      <c r="TYP430" s="16"/>
      <c r="TYQ430" s="16"/>
      <c r="TYR430" s="16"/>
      <c r="TYS430" s="16"/>
      <c r="TYT430" s="16"/>
      <c r="TYU430" s="16"/>
      <c r="TYV430" s="16"/>
      <c r="TYW430" s="16"/>
      <c r="TYX430" s="16"/>
      <c r="TYY430" s="16"/>
      <c r="TYZ430" s="16"/>
      <c r="TZA430" s="16"/>
      <c r="TZB430" s="16"/>
      <c r="TZC430" s="16"/>
      <c r="TZD430" s="16"/>
      <c r="TZE430" s="16"/>
      <c r="TZF430" s="16"/>
      <c r="TZG430" s="16"/>
      <c r="TZH430" s="16"/>
      <c r="TZI430" s="16"/>
      <c r="TZJ430" s="16"/>
      <c r="TZK430" s="16"/>
      <c r="TZL430" s="16"/>
      <c r="TZM430" s="16"/>
      <c r="TZN430" s="16"/>
      <c r="TZO430" s="16"/>
      <c r="TZP430" s="16"/>
      <c r="TZQ430" s="16"/>
      <c r="TZR430" s="16"/>
      <c r="TZS430" s="16"/>
      <c r="TZT430" s="16"/>
      <c r="TZU430" s="16"/>
      <c r="TZV430" s="16"/>
      <c r="TZW430" s="16"/>
      <c r="TZX430" s="16"/>
      <c r="TZY430" s="16"/>
      <c r="TZZ430" s="16"/>
      <c r="UAA430" s="16"/>
      <c r="UAB430" s="16"/>
      <c r="UAC430" s="16"/>
      <c r="UAD430" s="16"/>
      <c r="UAE430" s="16"/>
      <c r="UAF430" s="16"/>
      <c r="UAG430" s="16"/>
      <c r="UAH430" s="16"/>
      <c r="UAI430" s="16"/>
      <c r="UAJ430" s="16"/>
      <c r="UAK430" s="16"/>
      <c r="UAL430" s="16"/>
      <c r="UAM430" s="16"/>
      <c r="UAN430" s="16"/>
      <c r="UAO430" s="16"/>
      <c r="UAP430" s="16"/>
      <c r="UAQ430" s="16"/>
      <c r="UAR430" s="16"/>
      <c r="UAS430" s="16"/>
      <c r="UAT430" s="16"/>
      <c r="UAU430" s="16"/>
      <c r="UAV430" s="16"/>
      <c r="UAW430" s="16"/>
      <c r="UAX430" s="16"/>
      <c r="UAY430" s="16"/>
      <c r="UAZ430" s="16"/>
      <c r="UBA430" s="16"/>
      <c r="UBB430" s="16"/>
      <c r="UBC430" s="16"/>
      <c r="UBD430" s="16"/>
      <c r="UBE430" s="16"/>
      <c r="UBF430" s="16"/>
      <c r="UBG430" s="16"/>
      <c r="UBH430" s="16"/>
      <c r="UBI430" s="16"/>
      <c r="UBJ430" s="16"/>
      <c r="UBK430" s="16"/>
      <c r="UBL430" s="16"/>
      <c r="UBM430" s="16"/>
      <c r="UBN430" s="16"/>
      <c r="UBO430" s="16"/>
      <c r="UBP430" s="16"/>
      <c r="UBQ430" s="16"/>
      <c r="UBR430" s="16"/>
      <c r="UBS430" s="16"/>
      <c r="UBT430" s="16"/>
      <c r="UBU430" s="16"/>
      <c r="UBV430" s="16"/>
      <c r="UBW430" s="16"/>
      <c r="UBX430" s="16"/>
      <c r="UBY430" s="16"/>
      <c r="UBZ430" s="16"/>
      <c r="UCA430" s="16"/>
      <c r="UCB430" s="16"/>
      <c r="UCC430" s="16"/>
      <c r="UCD430" s="16"/>
      <c r="UCE430" s="16"/>
      <c r="UCF430" s="16"/>
      <c r="UCG430" s="16"/>
      <c r="UCH430" s="16"/>
      <c r="UCI430" s="16"/>
      <c r="UCJ430" s="16"/>
      <c r="UCK430" s="16"/>
      <c r="UCL430" s="16"/>
      <c r="UCM430" s="16"/>
      <c r="UCN430" s="16"/>
      <c r="UCO430" s="16"/>
      <c r="UCP430" s="16"/>
      <c r="UCQ430" s="16"/>
      <c r="UCR430" s="16"/>
      <c r="UCS430" s="16"/>
      <c r="UCT430" s="16"/>
      <c r="UCU430" s="16"/>
      <c r="UCV430" s="16"/>
      <c r="UCW430" s="16"/>
      <c r="UCX430" s="16"/>
      <c r="UCY430" s="16"/>
      <c r="UCZ430" s="16"/>
      <c r="UDA430" s="16"/>
      <c r="UDB430" s="16"/>
      <c r="UDC430" s="16"/>
      <c r="UDD430" s="16"/>
      <c r="UDE430" s="16"/>
      <c r="UDF430" s="16"/>
      <c r="UDG430" s="16"/>
      <c r="UDH430" s="16"/>
      <c r="UDI430" s="16"/>
      <c r="UDJ430" s="16"/>
      <c r="UDK430" s="16"/>
      <c r="UDL430" s="16"/>
      <c r="UDM430" s="16"/>
      <c r="UDN430" s="16"/>
      <c r="UDO430" s="16"/>
      <c r="UDP430" s="16"/>
      <c r="UDQ430" s="16"/>
      <c r="UDR430" s="16"/>
      <c r="UDS430" s="16"/>
      <c r="UDT430" s="16"/>
      <c r="UDU430" s="16"/>
      <c r="UDV430" s="16"/>
      <c r="UDW430" s="16"/>
      <c r="UDX430" s="16"/>
      <c r="UDY430" s="16"/>
      <c r="UDZ430" s="16"/>
      <c r="UEA430" s="16"/>
      <c r="UEB430" s="16"/>
      <c r="UEC430" s="16"/>
      <c r="UED430" s="16"/>
      <c r="UEE430" s="16"/>
      <c r="UEF430" s="16"/>
      <c r="UEG430" s="16"/>
      <c r="UEH430" s="16"/>
      <c r="UEI430" s="16"/>
      <c r="UEJ430" s="16"/>
      <c r="UEK430" s="16"/>
      <c r="UEL430" s="16"/>
      <c r="UEM430" s="16"/>
      <c r="UEN430" s="16"/>
      <c r="UEO430" s="16"/>
      <c r="UEP430" s="16"/>
      <c r="UEQ430" s="16"/>
      <c r="UER430" s="16"/>
      <c r="UES430" s="16"/>
      <c r="UET430" s="16"/>
      <c r="UEU430" s="16"/>
      <c r="UEV430" s="16"/>
      <c r="UEW430" s="16"/>
      <c r="UEX430" s="16"/>
      <c r="UEY430" s="16"/>
      <c r="UEZ430" s="16"/>
      <c r="UFA430" s="16"/>
      <c r="UFB430" s="16"/>
      <c r="UFC430" s="16"/>
      <c r="UFD430" s="16"/>
      <c r="UFE430" s="16"/>
      <c r="UFF430" s="16"/>
      <c r="UFG430" s="16"/>
      <c r="UFH430" s="16"/>
      <c r="UFI430" s="16"/>
      <c r="UFJ430" s="16"/>
      <c r="UFK430" s="16"/>
      <c r="UFL430" s="16"/>
      <c r="UFM430" s="16"/>
      <c r="UFN430" s="16"/>
      <c r="UFO430" s="16"/>
      <c r="UFP430" s="16"/>
      <c r="UFQ430" s="16"/>
      <c r="UFR430" s="16"/>
      <c r="UFS430" s="16"/>
      <c r="UFT430" s="16"/>
      <c r="UFU430" s="16"/>
      <c r="UFV430" s="16"/>
      <c r="UFW430" s="16"/>
      <c r="UFX430" s="16"/>
      <c r="UFY430" s="16"/>
      <c r="UFZ430" s="16"/>
      <c r="UGA430" s="16"/>
      <c r="UGB430" s="16"/>
      <c r="UGC430" s="16"/>
      <c r="UGD430" s="16"/>
      <c r="UGE430" s="16"/>
      <c r="UGF430" s="16"/>
      <c r="UGG430" s="16"/>
      <c r="UGH430" s="16"/>
      <c r="UGI430" s="16"/>
      <c r="UGJ430" s="16"/>
      <c r="UGK430" s="16"/>
      <c r="UGL430" s="16"/>
      <c r="UGM430" s="16"/>
      <c r="UGN430" s="16"/>
      <c r="UGO430" s="16"/>
      <c r="UGP430" s="16"/>
      <c r="UGQ430" s="16"/>
      <c r="UGR430" s="16"/>
      <c r="UGS430" s="16"/>
      <c r="UGT430" s="16"/>
      <c r="UGU430" s="16"/>
      <c r="UGV430" s="16"/>
      <c r="UGW430" s="16"/>
      <c r="UGX430" s="16"/>
      <c r="UGY430" s="16"/>
      <c r="UGZ430" s="16"/>
      <c r="UHA430" s="16"/>
      <c r="UHB430" s="16"/>
      <c r="UHC430" s="16"/>
      <c r="UHD430" s="16"/>
      <c r="UHE430" s="16"/>
      <c r="UHF430" s="16"/>
      <c r="UHG430" s="16"/>
      <c r="UHH430" s="16"/>
      <c r="UHI430" s="16"/>
      <c r="UHJ430" s="16"/>
      <c r="UHK430" s="16"/>
      <c r="UHL430" s="16"/>
      <c r="UHM430" s="16"/>
      <c r="UHN430" s="16"/>
      <c r="UHO430" s="16"/>
      <c r="UHP430" s="16"/>
      <c r="UHQ430" s="16"/>
      <c r="UHR430" s="16"/>
      <c r="UHS430" s="16"/>
      <c r="UHT430" s="16"/>
      <c r="UHU430" s="16"/>
      <c r="UHV430" s="16"/>
      <c r="UHW430" s="16"/>
      <c r="UHX430" s="16"/>
      <c r="UHY430" s="16"/>
      <c r="UHZ430" s="16"/>
      <c r="UIA430" s="16"/>
      <c r="UIB430" s="16"/>
      <c r="UIC430" s="16"/>
      <c r="UID430" s="16"/>
      <c r="UIE430" s="16"/>
      <c r="UIF430" s="16"/>
      <c r="UIG430" s="16"/>
      <c r="UIH430" s="16"/>
      <c r="UII430" s="16"/>
      <c r="UIJ430" s="16"/>
      <c r="UIK430" s="16"/>
      <c r="UIL430" s="16"/>
      <c r="UIM430" s="16"/>
      <c r="UIN430" s="16"/>
      <c r="UIO430" s="16"/>
      <c r="UIP430" s="16"/>
      <c r="UIQ430" s="16"/>
      <c r="UIR430" s="16"/>
      <c r="UIS430" s="16"/>
      <c r="UIT430" s="16"/>
      <c r="UIU430" s="16"/>
      <c r="UIV430" s="16"/>
      <c r="UIW430" s="16"/>
      <c r="UIX430" s="16"/>
      <c r="UIY430" s="16"/>
      <c r="UIZ430" s="16"/>
      <c r="UJA430" s="16"/>
      <c r="UJB430" s="16"/>
      <c r="UJC430" s="16"/>
      <c r="UJD430" s="16"/>
      <c r="UJE430" s="16"/>
      <c r="UJF430" s="16"/>
      <c r="UJG430" s="16"/>
      <c r="UJH430" s="16"/>
      <c r="UJI430" s="16"/>
      <c r="UJJ430" s="16"/>
      <c r="UJK430" s="16"/>
      <c r="UJL430" s="16"/>
      <c r="UJM430" s="16"/>
      <c r="UJN430" s="16"/>
      <c r="UJO430" s="16"/>
      <c r="UJP430" s="16"/>
      <c r="UJQ430" s="16"/>
      <c r="UJR430" s="16"/>
      <c r="UJS430" s="16"/>
      <c r="UJT430" s="16"/>
      <c r="UJU430" s="16"/>
      <c r="UJV430" s="16"/>
      <c r="UJW430" s="16"/>
      <c r="UJX430" s="16"/>
      <c r="UJY430" s="16"/>
      <c r="UJZ430" s="16"/>
      <c r="UKA430" s="16"/>
      <c r="UKB430" s="16"/>
      <c r="UKC430" s="16"/>
      <c r="UKD430" s="16"/>
      <c r="UKE430" s="16"/>
      <c r="UKF430" s="16"/>
      <c r="UKG430" s="16"/>
      <c r="UKH430" s="16"/>
      <c r="UKI430" s="16"/>
      <c r="UKJ430" s="16"/>
      <c r="UKK430" s="16"/>
      <c r="UKL430" s="16"/>
      <c r="UKM430" s="16"/>
      <c r="UKN430" s="16"/>
      <c r="UKO430" s="16"/>
      <c r="UKP430" s="16"/>
      <c r="UKQ430" s="16"/>
      <c r="UKR430" s="16"/>
      <c r="UKS430" s="16"/>
      <c r="UKT430" s="16"/>
      <c r="UKU430" s="16"/>
      <c r="UKV430" s="16"/>
      <c r="UKW430" s="16"/>
      <c r="UKX430" s="16"/>
      <c r="UKY430" s="16"/>
      <c r="UKZ430" s="16"/>
      <c r="ULA430" s="16"/>
      <c r="ULB430" s="16"/>
      <c r="ULC430" s="16"/>
      <c r="ULD430" s="16"/>
      <c r="ULE430" s="16"/>
      <c r="ULF430" s="16"/>
      <c r="ULG430" s="16"/>
      <c r="ULH430" s="16"/>
      <c r="ULI430" s="16"/>
      <c r="ULJ430" s="16"/>
      <c r="ULK430" s="16"/>
      <c r="ULL430" s="16"/>
      <c r="ULM430" s="16"/>
      <c r="ULN430" s="16"/>
      <c r="ULO430" s="16"/>
      <c r="ULP430" s="16"/>
      <c r="ULQ430" s="16"/>
      <c r="ULR430" s="16"/>
      <c r="ULS430" s="16"/>
      <c r="ULT430" s="16"/>
      <c r="ULU430" s="16"/>
      <c r="ULV430" s="16"/>
      <c r="ULW430" s="16"/>
      <c r="ULX430" s="16"/>
      <c r="ULY430" s="16"/>
      <c r="ULZ430" s="16"/>
      <c r="UMA430" s="16"/>
      <c r="UMB430" s="16"/>
      <c r="UMC430" s="16"/>
      <c r="UMD430" s="16"/>
      <c r="UME430" s="16"/>
      <c r="UMF430" s="16"/>
      <c r="UMG430" s="16"/>
      <c r="UMH430" s="16"/>
      <c r="UMI430" s="16"/>
      <c r="UMJ430" s="16"/>
      <c r="UMK430" s="16"/>
      <c r="UML430" s="16"/>
      <c r="UMM430" s="16"/>
      <c r="UMN430" s="16"/>
      <c r="UMO430" s="16"/>
      <c r="UMP430" s="16"/>
      <c r="UMQ430" s="16"/>
      <c r="UMR430" s="16"/>
      <c r="UMS430" s="16"/>
      <c r="UMT430" s="16"/>
      <c r="UMU430" s="16"/>
      <c r="UMV430" s="16"/>
      <c r="UMW430" s="16"/>
      <c r="UMX430" s="16"/>
      <c r="UMY430" s="16"/>
      <c r="UMZ430" s="16"/>
      <c r="UNA430" s="16"/>
      <c r="UNB430" s="16"/>
      <c r="UNC430" s="16"/>
      <c r="UND430" s="16"/>
      <c r="UNE430" s="16"/>
      <c r="UNF430" s="16"/>
      <c r="UNG430" s="16"/>
      <c r="UNH430" s="16"/>
      <c r="UNI430" s="16"/>
      <c r="UNJ430" s="16"/>
      <c r="UNK430" s="16"/>
      <c r="UNL430" s="16"/>
      <c r="UNM430" s="16"/>
      <c r="UNN430" s="16"/>
      <c r="UNO430" s="16"/>
      <c r="UNP430" s="16"/>
      <c r="UNQ430" s="16"/>
      <c r="UNR430" s="16"/>
      <c r="UNS430" s="16"/>
      <c r="UNT430" s="16"/>
      <c r="UNU430" s="16"/>
      <c r="UNV430" s="16"/>
      <c r="UNW430" s="16"/>
      <c r="UNX430" s="16"/>
      <c r="UNY430" s="16"/>
      <c r="UNZ430" s="16"/>
      <c r="UOA430" s="16"/>
      <c r="UOB430" s="16"/>
      <c r="UOC430" s="16"/>
      <c r="UOD430" s="16"/>
      <c r="UOE430" s="16"/>
      <c r="UOF430" s="16"/>
      <c r="UOG430" s="16"/>
      <c r="UOH430" s="16"/>
      <c r="UOI430" s="16"/>
      <c r="UOJ430" s="16"/>
      <c r="UOK430" s="16"/>
      <c r="UOL430" s="16"/>
      <c r="UOM430" s="16"/>
      <c r="UON430" s="16"/>
      <c r="UOO430" s="16"/>
      <c r="UOP430" s="16"/>
      <c r="UOQ430" s="16"/>
      <c r="UOR430" s="16"/>
      <c r="UOS430" s="16"/>
      <c r="UOT430" s="16"/>
      <c r="UOU430" s="16"/>
      <c r="UOV430" s="16"/>
      <c r="UOW430" s="16"/>
      <c r="UOX430" s="16"/>
      <c r="UOY430" s="16"/>
      <c r="UOZ430" s="16"/>
      <c r="UPA430" s="16"/>
      <c r="UPB430" s="16"/>
      <c r="UPC430" s="16"/>
      <c r="UPD430" s="16"/>
      <c r="UPE430" s="16"/>
      <c r="UPF430" s="16"/>
      <c r="UPG430" s="16"/>
      <c r="UPH430" s="16"/>
      <c r="UPI430" s="16"/>
      <c r="UPJ430" s="16"/>
      <c r="UPK430" s="16"/>
      <c r="UPL430" s="16"/>
      <c r="UPM430" s="16"/>
      <c r="UPN430" s="16"/>
      <c r="UPO430" s="16"/>
      <c r="UPP430" s="16"/>
      <c r="UPQ430" s="16"/>
      <c r="UPR430" s="16"/>
      <c r="UPS430" s="16"/>
      <c r="UPT430" s="16"/>
      <c r="UPU430" s="16"/>
      <c r="UPV430" s="16"/>
      <c r="UPW430" s="16"/>
      <c r="UPX430" s="16"/>
      <c r="UPY430" s="16"/>
      <c r="UPZ430" s="16"/>
      <c r="UQA430" s="16"/>
      <c r="UQB430" s="16"/>
      <c r="UQC430" s="16"/>
      <c r="UQD430" s="16"/>
      <c r="UQE430" s="16"/>
      <c r="UQF430" s="16"/>
      <c r="UQG430" s="16"/>
      <c r="UQH430" s="16"/>
      <c r="UQI430" s="16"/>
      <c r="UQJ430" s="16"/>
      <c r="UQK430" s="16"/>
      <c r="UQL430" s="16"/>
      <c r="UQM430" s="16"/>
      <c r="UQN430" s="16"/>
      <c r="UQO430" s="16"/>
      <c r="UQP430" s="16"/>
      <c r="UQQ430" s="16"/>
      <c r="UQR430" s="16"/>
      <c r="UQS430" s="16"/>
      <c r="UQT430" s="16"/>
      <c r="UQU430" s="16"/>
      <c r="UQV430" s="16"/>
      <c r="UQW430" s="16"/>
      <c r="UQX430" s="16"/>
      <c r="UQY430" s="16"/>
      <c r="UQZ430" s="16"/>
      <c r="URA430" s="16"/>
      <c r="URB430" s="16"/>
      <c r="URC430" s="16"/>
      <c r="URD430" s="16"/>
      <c r="URE430" s="16"/>
      <c r="URF430" s="16"/>
      <c r="URG430" s="16"/>
      <c r="URH430" s="16"/>
      <c r="URI430" s="16"/>
      <c r="URJ430" s="16"/>
      <c r="URK430" s="16"/>
      <c r="URL430" s="16"/>
      <c r="URM430" s="16"/>
      <c r="URN430" s="16"/>
      <c r="URO430" s="16"/>
      <c r="URP430" s="16"/>
      <c r="URQ430" s="16"/>
      <c r="URR430" s="16"/>
      <c r="URS430" s="16"/>
      <c r="URT430" s="16"/>
      <c r="URU430" s="16"/>
      <c r="URV430" s="16"/>
      <c r="URW430" s="16"/>
      <c r="URX430" s="16"/>
      <c r="URY430" s="16"/>
      <c r="URZ430" s="16"/>
      <c r="USA430" s="16"/>
      <c r="USB430" s="16"/>
      <c r="USC430" s="16"/>
      <c r="USD430" s="16"/>
      <c r="USE430" s="16"/>
      <c r="USF430" s="16"/>
      <c r="USG430" s="16"/>
      <c r="USH430" s="16"/>
      <c r="USI430" s="16"/>
      <c r="USJ430" s="16"/>
      <c r="USK430" s="16"/>
      <c r="USL430" s="16"/>
      <c r="USM430" s="16"/>
      <c r="USN430" s="16"/>
      <c r="USO430" s="16"/>
      <c r="USP430" s="16"/>
      <c r="USQ430" s="16"/>
      <c r="USR430" s="16"/>
      <c r="USS430" s="16"/>
      <c r="UST430" s="16"/>
      <c r="USU430" s="16"/>
      <c r="USV430" s="16"/>
      <c r="USW430" s="16"/>
      <c r="USX430" s="16"/>
      <c r="USY430" s="16"/>
      <c r="USZ430" s="16"/>
      <c r="UTA430" s="16"/>
      <c r="UTB430" s="16"/>
      <c r="UTC430" s="16"/>
      <c r="UTD430" s="16"/>
      <c r="UTE430" s="16"/>
      <c r="UTF430" s="16"/>
      <c r="UTG430" s="16"/>
      <c r="UTH430" s="16"/>
      <c r="UTI430" s="16"/>
      <c r="UTJ430" s="16"/>
      <c r="UTK430" s="16"/>
      <c r="UTL430" s="16"/>
      <c r="UTM430" s="16"/>
      <c r="UTN430" s="16"/>
      <c r="UTO430" s="16"/>
      <c r="UTP430" s="16"/>
      <c r="UTQ430" s="16"/>
      <c r="UTR430" s="16"/>
      <c r="UTS430" s="16"/>
      <c r="UTT430" s="16"/>
      <c r="UTU430" s="16"/>
      <c r="UTV430" s="16"/>
      <c r="UTW430" s="16"/>
      <c r="UTX430" s="16"/>
      <c r="UTY430" s="16"/>
      <c r="UTZ430" s="16"/>
      <c r="UUA430" s="16"/>
      <c r="UUB430" s="16"/>
      <c r="UUC430" s="16"/>
      <c r="UUD430" s="16"/>
      <c r="UUE430" s="16"/>
      <c r="UUF430" s="16"/>
      <c r="UUG430" s="16"/>
      <c r="UUH430" s="16"/>
      <c r="UUI430" s="16"/>
      <c r="UUJ430" s="16"/>
      <c r="UUK430" s="16"/>
      <c r="UUL430" s="16"/>
      <c r="UUM430" s="16"/>
      <c r="UUN430" s="16"/>
      <c r="UUO430" s="16"/>
      <c r="UUP430" s="16"/>
      <c r="UUQ430" s="16"/>
      <c r="UUR430" s="16"/>
      <c r="UUS430" s="16"/>
      <c r="UUT430" s="16"/>
      <c r="UUU430" s="16"/>
      <c r="UUV430" s="16"/>
      <c r="UUW430" s="16"/>
      <c r="UUX430" s="16"/>
      <c r="UUY430" s="16"/>
      <c r="UUZ430" s="16"/>
      <c r="UVA430" s="16"/>
      <c r="UVB430" s="16"/>
      <c r="UVC430" s="16"/>
      <c r="UVD430" s="16"/>
      <c r="UVE430" s="16"/>
      <c r="UVF430" s="16"/>
      <c r="UVG430" s="16"/>
      <c r="UVH430" s="16"/>
      <c r="UVI430" s="16"/>
      <c r="UVJ430" s="16"/>
      <c r="UVK430" s="16"/>
      <c r="UVL430" s="16"/>
      <c r="UVM430" s="16"/>
      <c r="UVN430" s="16"/>
      <c r="UVO430" s="16"/>
      <c r="UVP430" s="16"/>
      <c r="UVQ430" s="16"/>
      <c r="UVR430" s="16"/>
      <c r="UVS430" s="16"/>
      <c r="UVT430" s="16"/>
      <c r="UVU430" s="16"/>
      <c r="UVV430" s="16"/>
      <c r="UVW430" s="16"/>
      <c r="UVX430" s="16"/>
      <c r="UVY430" s="16"/>
      <c r="UVZ430" s="16"/>
      <c r="UWA430" s="16"/>
      <c r="UWB430" s="16"/>
      <c r="UWC430" s="16"/>
      <c r="UWD430" s="16"/>
      <c r="UWE430" s="16"/>
      <c r="UWF430" s="16"/>
      <c r="UWG430" s="16"/>
      <c r="UWH430" s="16"/>
      <c r="UWI430" s="16"/>
      <c r="UWJ430" s="16"/>
      <c r="UWK430" s="16"/>
      <c r="UWL430" s="16"/>
      <c r="UWM430" s="16"/>
      <c r="UWN430" s="16"/>
      <c r="UWO430" s="16"/>
      <c r="UWP430" s="16"/>
      <c r="UWQ430" s="16"/>
      <c r="UWR430" s="16"/>
      <c r="UWS430" s="16"/>
      <c r="UWT430" s="16"/>
      <c r="UWU430" s="16"/>
      <c r="UWV430" s="16"/>
      <c r="UWW430" s="16"/>
      <c r="UWX430" s="16"/>
      <c r="UWY430" s="16"/>
      <c r="UWZ430" s="16"/>
      <c r="UXA430" s="16"/>
      <c r="UXB430" s="16"/>
      <c r="UXC430" s="16"/>
      <c r="UXD430" s="16"/>
      <c r="UXE430" s="16"/>
      <c r="UXF430" s="16"/>
      <c r="UXG430" s="16"/>
      <c r="UXH430" s="16"/>
      <c r="UXI430" s="16"/>
      <c r="UXJ430" s="16"/>
      <c r="UXK430" s="16"/>
      <c r="UXL430" s="16"/>
      <c r="UXM430" s="16"/>
      <c r="UXN430" s="16"/>
      <c r="UXO430" s="16"/>
      <c r="UXP430" s="16"/>
      <c r="UXQ430" s="16"/>
      <c r="UXR430" s="16"/>
      <c r="UXS430" s="16"/>
      <c r="UXT430" s="16"/>
      <c r="UXU430" s="16"/>
      <c r="UXV430" s="16"/>
      <c r="UXW430" s="16"/>
      <c r="UXX430" s="16"/>
      <c r="UXY430" s="16"/>
      <c r="UXZ430" s="16"/>
      <c r="UYA430" s="16"/>
      <c r="UYB430" s="16"/>
      <c r="UYC430" s="16"/>
      <c r="UYD430" s="16"/>
      <c r="UYE430" s="16"/>
      <c r="UYF430" s="16"/>
      <c r="UYG430" s="16"/>
      <c r="UYH430" s="16"/>
      <c r="UYI430" s="16"/>
      <c r="UYJ430" s="16"/>
      <c r="UYK430" s="16"/>
      <c r="UYL430" s="16"/>
      <c r="UYM430" s="16"/>
      <c r="UYN430" s="16"/>
      <c r="UYO430" s="16"/>
      <c r="UYP430" s="16"/>
      <c r="UYQ430" s="16"/>
      <c r="UYR430" s="16"/>
      <c r="UYS430" s="16"/>
      <c r="UYT430" s="16"/>
      <c r="UYU430" s="16"/>
      <c r="UYV430" s="16"/>
      <c r="UYW430" s="16"/>
      <c r="UYX430" s="16"/>
      <c r="UYY430" s="16"/>
      <c r="UYZ430" s="16"/>
      <c r="UZA430" s="16"/>
      <c r="UZB430" s="16"/>
      <c r="UZC430" s="16"/>
      <c r="UZD430" s="16"/>
      <c r="UZE430" s="16"/>
      <c r="UZF430" s="16"/>
      <c r="UZG430" s="16"/>
      <c r="UZH430" s="16"/>
      <c r="UZI430" s="16"/>
      <c r="UZJ430" s="16"/>
      <c r="UZK430" s="16"/>
      <c r="UZL430" s="16"/>
      <c r="UZM430" s="16"/>
      <c r="UZN430" s="16"/>
      <c r="UZO430" s="16"/>
      <c r="UZP430" s="16"/>
      <c r="UZQ430" s="16"/>
      <c r="UZR430" s="16"/>
      <c r="UZS430" s="16"/>
      <c r="UZT430" s="16"/>
      <c r="UZU430" s="16"/>
      <c r="UZV430" s="16"/>
      <c r="UZW430" s="16"/>
      <c r="UZX430" s="16"/>
      <c r="UZY430" s="16"/>
      <c r="UZZ430" s="16"/>
      <c r="VAA430" s="16"/>
      <c r="VAB430" s="16"/>
      <c r="VAC430" s="16"/>
      <c r="VAD430" s="16"/>
      <c r="VAE430" s="16"/>
      <c r="VAF430" s="16"/>
      <c r="VAG430" s="16"/>
      <c r="VAH430" s="16"/>
      <c r="VAI430" s="16"/>
      <c r="VAJ430" s="16"/>
      <c r="VAK430" s="16"/>
      <c r="VAL430" s="16"/>
      <c r="VAM430" s="16"/>
      <c r="VAN430" s="16"/>
      <c r="VAO430" s="16"/>
      <c r="VAP430" s="16"/>
      <c r="VAQ430" s="16"/>
      <c r="VAR430" s="16"/>
      <c r="VAS430" s="16"/>
      <c r="VAT430" s="16"/>
      <c r="VAU430" s="16"/>
      <c r="VAV430" s="16"/>
      <c r="VAW430" s="16"/>
      <c r="VAX430" s="16"/>
      <c r="VAY430" s="16"/>
      <c r="VAZ430" s="16"/>
      <c r="VBA430" s="16"/>
      <c r="VBB430" s="16"/>
      <c r="VBC430" s="16"/>
      <c r="VBD430" s="16"/>
      <c r="VBE430" s="16"/>
      <c r="VBF430" s="16"/>
      <c r="VBG430" s="16"/>
      <c r="VBH430" s="16"/>
      <c r="VBI430" s="16"/>
      <c r="VBJ430" s="16"/>
      <c r="VBK430" s="16"/>
      <c r="VBL430" s="16"/>
      <c r="VBM430" s="16"/>
      <c r="VBN430" s="16"/>
      <c r="VBO430" s="16"/>
      <c r="VBP430" s="16"/>
      <c r="VBQ430" s="16"/>
      <c r="VBR430" s="16"/>
      <c r="VBS430" s="16"/>
      <c r="VBT430" s="16"/>
      <c r="VBU430" s="16"/>
      <c r="VBV430" s="16"/>
      <c r="VBW430" s="16"/>
      <c r="VBX430" s="16"/>
      <c r="VBY430" s="16"/>
      <c r="VBZ430" s="16"/>
      <c r="VCA430" s="16"/>
      <c r="VCB430" s="16"/>
      <c r="VCC430" s="16"/>
      <c r="VCD430" s="16"/>
      <c r="VCE430" s="16"/>
      <c r="VCF430" s="16"/>
      <c r="VCG430" s="16"/>
      <c r="VCH430" s="16"/>
      <c r="VCI430" s="16"/>
      <c r="VCJ430" s="16"/>
      <c r="VCK430" s="16"/>
      <c r="VCL430" s="16"/>
      <c r="VCM430" s="16"/>
      <c r="VCN430" s="16"/>
      <c r="VCO430" s="16"/>
      <c r="VCP430" s="16"/>
      <c r="VCQ430" s="16"/>
      <c r="VCR430" s="16"/>
      <c r="VCS430" s="16"/>
      <c r="VCT430" s="16"/>
      <c r="VCU430" s="16"/>
      <c r="VCV430" s="16"/>
      <c r="VCW430" s="16"/>
      <c r="VCX430" s="16"/>
      <c r="VCY430" s="16"/>
      <c r="VCZ430" s="16"/>
      <c r="VDA430" s="16"/>
      <c r="VDB430" s="16"/>
      <c r="VDC430" s="16"/>
      <c r="VDD430" s="16"/>
      <c r="VDE430" s="16"/>
      <c r="VDF430" s="16"/>
      <c r="VDG430" s="16"/>
      <c r="VDH430" s="16"/>
      <c r="VDI430" s="16"/>
      <c r="VDJ430" s="16"/>
      <c r="VDK430" s="16"/>
      <c r="VDL430" s="16"/>
      <c r="VDM430" s="16"/>
      <c r="VDN430" s="16"/>
      <c r="VDO430" s="16"/>
      <c r="VDP430" s="16"/>
      <c r="VDQ430" s="16"/>
      <c r="VDR430" s="16"/>
      <c r="VDS430" s="16"/>
      <c r="VDT430" s="16"/>
      <c r="VDU430" s="16"/>
      <c r="VDV430" s="16"/>
      <c r="VDW430" s="16"/>
      <c r="VDX430" s="16"/>
      <c r="VDY430" s="16"/>
      <c r="VDZ430" s="16"/>
      <c r="VEA430" s="16"/>
      <c r="VEB430" s="16"/>
      <c r="VEC430" s="16"/>
      <c r="VED430" s="16"/>
      <c r="VEE430" s="16"/>
      <c r="VEF430" s="16"/>
      <c r="VEG430" s="16"/>
      <c r="VEH430" s="16"/>
      <c r="VEI430" s="16"/>
      <c r="VEJ430" s="16"/>
      <c r="VEK430" s="16"/>
      <c r="VEL430" s="16"/>
      <c r="VEM430" s="16"/>
      <c r="VEN430" s="16"/>
      <c r="VEO430" s="16"/>
      <c r="VEP430" s="16"/>
      <c r="VEQ430" s="16"/>
      <c r="VER430" s="16"/>
      <c r="VES430" s="16"/>
      <c r="VET430" s="16"/>
      <c r="VEU430" s="16"/>
      <c r="VEV430" s="16"/>
      <c r="VEW430" s="16"/>
      <c r="VEX430" s="16"/>
      <c r="VEY430" s="16"/>
      <c r="VEZ430" s="16"/>
      <c r="VFA430" s="16"/>
      <c r="VFB430" s="16"/>
      <c r="VFC430" s="16"/>
      <c r="VFD430" s="16"/>
      <c r="VFE430" s="16"/>
      <c r="VFF430" s="16"/>
      <c r="VFG430" s="16"/>
      <c r="VFH430" s="16"/>
      <c r="VFI430" s="16"/>
      <c r="VFJ430" s="16"/>
      <c r="VFK430" s="16"/>
      <c r="VFL430" s="16"/>
      <c r="VFM430" s="16"/>
      <c r="VFN430" s="16"/>
      <c r="VFO430" s="16"/>
      <c r="VFP430" s="16"/>
      <c r="VFQ430" s="16"/>
      <c r="VFR430" s="16"/>
      <c r="VFS430" s="16"/>
      <c r="VFT430" s="16"/>
      <c r="VFU430" s="16"/>
      <c r="VFV430" s="16"/>
      <c r="VFW430" s="16"/>
      <c r="VFX430" s="16"/>
      <c r="VFY430" s="16"/>
      <c r="VFZ430" s="16"/>
      <c r="VGA430" s="16"/>
      <c r="VGB430" s="16"/>
      <c r="VGC430" s="16"/>
      <c r="VGD430" s="16"/>
      <c r="VGE430" s="16"/>
      <c r="VGF430" s="16"/>
      <c r="VGG430" s="16"/>
      <c r="VGH430" s="16"/>
      <c r="VGI430" s="16"/>
      <c r="VGJ430" s="16"/>
      <c r="VGK430" s="16"/>
      <c r="VGL430" s="16"/>
      <c r="VGM430" s="16"/>
      <c r="VGN430" s="16"/>
      <c r="VGO430" s="16"/>
      <c r="VGP430" s="16"/>
      <c r="VGQ430" s="16"/>
      <c r="VGR430" s="16"/>
      <c r="VGS430" s="16"/>
      <c r="VGT430" s="16"/>
      <c r="VGU430" s="16"/>
      <c r="VGV430" s="16"/>
      <c r="VGW430" s="16"/>
      <c r="VGX430" s="16"/>
      <c r="VGY430" s="16"/>
      <c r="VGZ430" s="16"/>
      <c r="VHA430" s="16"/>
      <c r="VHB430" s="16"/>
      <c r="VHC430" s="16"/>
      <c r="VHD430" s="16"/>
      <c r="VHE430" s="16"/>
      <c r="VHF430" s="16"/>
      <c r="VHG430" s="16"/>
      <c r="VHH430" s="16"/>
      <c r="VHI430" s="16"/>
      <c r="VHJ430" s="16"/>
      <c r="VHK430" s="16"/>
      <c r="VHL430" s="16"/>
      <c r="VHM430" s="16"/>
      <c r="VHN430" s="16"/>
      <c r="VHO430" s="16"/>
      <c r="VHP430" s="16"/>
      <c r="VHQ430" s="16"/>
      <c r="VHR430" s="16"/>
      <c r="VHS430" s="16"/>
      <c r="VHT430" s="16"/>
      <c r="VHU430" s="16"/>
      <c r="VHV430" s="16"/>
      <c r="VHW430" s="16"/>
      <c r="VHX430" s="16"/>
      <c r="VHY430" s="16"/>
      <c r="VHZ430" s="16"/>
      <c r="VIA430" s="16"/>
      <c r="VIB430" s="16"/>
      <c r="VIC430" s="16"/>
      <c r="VID430" s="16"/>
      <c r="VIE430" s="16"/>
      <c r="VIF430" s="16"/>
      <c r="VIG430" s="16"/>
      <c r="VIH430" s="16"/>
      <c r="VII430" s="16"/>
      <c r="VIJ430" s="16"/>
      <c r="VIK430" s="16"/>
      <c r="VIL430" s="16"/>
      <c r="VIM430" s="16"/>
      <c r="VIN430" s="16"/>
      <c r="VIO430" s="16"/>
      <c r="VIP430" s="16"/>
      <c r="VIQ430" s="16"/>
      <c r="VIR430" s="16"/>
      <c r="VIS430" s="16"/>
      <c r="VIT430" s="16"/>
      <c r="VIU430" s="16"/>
      <c r="VIV430" s="16"/>
      <c r="VIW430" s="16"/>
      <c r="VIX430" s="16"/>
      <c r="VIY430" s="16"/>
      <c r="VIZ430" s="16"/>
      <c r="VJA430" s="16"/>
      <c r="VJB430" s="16"/>
      <c r="VJC430" s="16"/>
      <c r="VJD430" s="16"/>
      <c r="VJE430" s="16"/>
      <c r="VJF430" s="16"/>
      <c r="VJG430" s="16"/>
      <c r="VJH430" s="16"/>
      <c r="VJI430" s="16"/>
      <c r="VJJ430" s="16"/>
      <c r="VJK430" s="16"/>
      <c r="VJL430" s="16"/>
      <c r="VJM430" s="16"/>
      <c r="VJN430" s="16"/>
      <c r="VJO430" s="16"/>
      <c r="VJP430" s="16"/>
      <c r="VJQ430" s="16"/>
      <c r="VJR430" s="16"/>
      <c r="VJS430" s="16"/>
      <c r="VJT430" s="16"/>
      <c r="VJU430" s="16"/>
      <c r="VJV430" s="16"/>
      <c r="VJW430" s="16"/>
      <c r="VJX430" s="16"/>
      <c r="VJY430" s="16"/>
      <c r="VJZ430" s="16"/>
      <c r="VKA430" s="16"/>
      <c r="VKB430" s="16"/>
      <c r="VKC430" s="16"/>
      <c r="VKD430" s="16"/>
      <c r="VKE430" s="16"/>
      <c r="VKF430" s="16"/>
      <c r="VKG430" s="16"/>
      <c r="VKH430" s="16"/>
      <c r="VKI430" s="16"/>
      <c r="VKJ430" s="16"/>
      <c r="VKK430" s="16"/>
      <c r="VKL430" s="16"/>
      <c r="VKM430" s="16"/>
      <c r="VKN430" s="16"/>
      <c r="VKO430" s="16"/>
      <c r="VKP430" s="16"/>
      <c r="VKQ430" s="16"/>
      <c r="VKR430" s="16"/>
      <c r="VKS430" s="16"/>
      <c r="VKT430" s="16"/>
      <c r="VKU430" s="16"/>
      <c r="VKV430" s="16"/>
      <c r="VKW430" s="16"/>
      <c r="VKX430" s="16"/>
      <c r="VKY430" s="16"/>
      <c r="VKZ430" s="16"/>
      <c r="VLA430" s="16"/>
      <c r="VLB430" s="16"/>
      <c r="VLC430" s="16"/>
      <c r="VLD430" s="16"/>
      <c r="VLE430" s="16"/>
      <c r="VLF430" s="16"/>
      <c r="VLG430" s="16"/>
      <c r="VLH430" s="16"/>
      <c r="VLI430" s="16"/>
      <c r="VLJ430" s="16"/>
      <c r="VLK430" s="16"/>
      <c r="VLL430" s="16"/>
      <c r="VLM430" s="16"/>
      <c r="VLN430" s="16"/>
      <c r="VLO430" s="16"/>
      <c r="VLP430" s="16"/>
      <c r="VLQ430" s="16"/>
      <c r="VLR430" s="16"/>
      <c r="VLS430" s="16"/>
      <c r="VLT430" s="16"/>
      <c r="VLU430" s="16"/>
      <c r="VLV430" s="16"/>
      <c r="VLW430" s="16"/>
      <c r="VLX430" s="16"/>
      <c r="VLY430" s="16"/>
      <c r="VLZ430" s="16"/>
      <c r="VMA430" s="16"/>
      <c r="VMB430" s="16"/>
      <c r="VMC430" s="16"/>
      <c r="VMD430" s="16"/>
      <c r="VME430" s="16"/>
      <c r="VMF430" s="16"/>
      <c r="VMG430" s="16"/>
      <c r="VMH430" s="16"/>
      <c r="VMI430" s="16"/>
      <c r="VMJ430" s="16"/>
      <c r="VMK430" s="16"/>
      <c r="VML430" s="16"/>
      <c r="VMM430" s="16"/>
      <c r="VMN430" s="16"/>
      <c r="VMO430" s="16"/>
      <c r="VMP430" s="16"/>
      <c r="VMQ430" s="16"/>
      <c r="VMR430" s="16"/>
      <c r="VMS430" s="16"/>
      <c r="VMT430" s="16"/>
      <c r="VMU430" s="16"/>
      <c r="VMV430" s="16"/>
      <c r="VMW430" s="16"/>
      <c r="VMX430" s="16"/>
      <c r="VMY430" s="16"/>
      <c r="VMZ430" s="16"/>
      <c r="VNA430" s="16"/>
      <c r="VNB430" s="16"/>
      <c r="VNC430" s="16"/>
      <c r="VND430" s="16"/>
      <c r="VNE430" s="16"/>
      <c r="VNF430" s="16"/>
      <c r="VNG430" s="16"/>
      <c r="VNH430" s="16"/>
      <c r="VNI430" s="16"/>
      <c r="VNJ430" s="16"/>
      <c r="VNK430" s="16"/>
      <c r="VNL430" s="16"/>
      <c r="VNM430" s="16"/>
      <c r="VNN430" s="16"/>
      <c r="VNO430" s="16"/>
      <c r="VNP430" s="16"/>
      <c r="VNQ430" s="16"/>
      <c r="VNR430" s="16"/>
      <c r="VNS430" s="16"/>
      <c r="VNT430" s="16"/>
      <c r="VNU430" s="16"/>
      <c r="VNV430" s="16"/>
      <c r="VNW430" s="16"/>
      <c r="VNX430" s="16"/>
      <c r="VNY430" s="16"/>
      <c r="VNZ430" s="16"/>
      <c r="VOA430" s="16"/>
      <c r="VOB430" s="16"/>
      <c r="VOC430" s="16"/>
      <c r="VOD430" s="16"/>
      <c r="VOE430" s="16"/>
      <c r="VOF430" s="16"/>
      <c r="VOG430" s="16"/>
      <c r="VOH430" s="16"/>
      <c r="VOI430" s="16"/>
      <c r="VOJ430" s="16"/>
      <c r="VOK430" s="16"/>
      <c r="VOL430" s="16"/>
      <c r="VOM430" s="16"/>
      <c r="VON430" s="16"/>
      <c r="VOO430" s="16"/>
      <c r="VOP430" s="16"/>
      <c r="VOQ430" s="16"/>
      <c r="VOR430" s="16"/>
      <c r="VOS430" s="16"/>
      <c r="VOT430" s="16"/>
      <c r="VOU430" s="16"/>
      <c r="VOV430" s="16"/>
      <c r="VOW430" s="16"/>
      <c r="VOX430" s="16"/>
      <c r="VOY430" s="16"/>
      <c r="VOZ430" s="16"/>
      <c r="VPA430" s="16"/>
      <c r="VPB430" s="16"/>
      <c r="VPC430" s="16"/>
      <c r="VPD430" s="16"/>
      <c r="VPE430" s="16"/>
      <c r="VPF430" s="16"/>
      <c r="VPG430" s="16"/>
      <c r="VPH430" s="16"/>
      <c r="VPI430" s="16"/>
      <c r="VPJ430" s="16"/>
      <c r="VPK430" s="16"/>
      <c r="VPL430" s="16"/>
      <c r="VPM430" s="16"/>
      <c r="VPN430" s="16"/>
      <c r="VPO430" s="16"/>
      <c r="VPP430" s="16"/>
      <c r="VPQ430" s="16"/>
      <c r="VPR430" s="16"/>
      <c r="VPS430" s="16"/>
      <c r="VPT430" s="16"/>
      <c r="VPU430" s="16"/>
      <c r="VPV430" s="16"/>
      <c r="VPW430" s="16"/>
      <c r="VPX430" s="16"/>
      <c r="VPY430" s="16"/>
      <c r="VPZ430" s="16"/>
      <c r="VQA430" s="16"/>
      <c r="VQB430" s="16"/>
      <c r="VQC430" s="16"/>
      <c r="VQD430" s="16"/>
      <c r="VQE430" s="16"/>
      <c r="VQF430" s="16"/>
      <c r="VQG430" s="16"/>
      <c r="VQH430" s="16"/>
      <c r="VQI430" s="16"/>
      <c r="VQJ430" s="16"/>
      <c r="VQK430" s="16"/>
      <c r="VQL430" s="16"/>
      <c r="VQM430" s="16"/>
      <c r="VQN430" s="16"/>
      <c r="VQO430" s="16"/>
      <c r="VQP430" s="16"/>
      <c r="VQQ430" s="16"/>
      <c r="VQR430" s="16"/>
      <c r="VQS430" s="16"/>
      <c r="VQT430" s="16"/>
      <c r="VQU430" s="16"/>
      <c r="VQV430" s="16"/>
      <c r="VQW430" s="16"/>
      <c r="VQX430" s="16"/>
      <c r="VQY430" s="16"/>
      <c r="VQZ430" s="16"/>
      <c r="VRA430" s="16"/>
      <c r="VRB430" s="16"/>
      <c r="VRC430" s="16"/>
      <c r="VRD430" s="16"/>
      <c r="VRE430" s="16"/>
      <c r="VRF430" s="16"/>
      <c r="VRG430" s="16"/>
      <c r="VRH430" s="16"/>
      <c r="VRI430" s="16"/>
      <c r="VRJ430" s="16"/>
      <c r="VRK430" s="16"/>
      <c r="VRL430" s="16"/>
      <c r="VRM430" s="16"/>
      <c r="VRN430" s="16"/>
      <c r="VRO430" s="16"/>
      <c r="VRP430" s="16"/>
      <c r="VRQ430" s="16"/>
      <c r="VRR430" s="16"/>
      <c r="VRS430" s="16"/>
      <c r="VRT430" s="16"/>
      <c r="VRU430" s="16"/>
      <c r="VRV430" s="16"/>
      <c r="VRW430" s="16"/>
      <c r="VRX430" s="16"/>
      <c r="VRY430" s="16"/>
      <c r="VRZ430" s="16"/>
      <c r="VSA430" s="16"/>
      <c r="VSB430" s="16"/>
      <c r="VSC430" s="16"/>
      <c r="VSD430" s="16"/>
      <c r="VSE430" s="16"/>
      <c r="VSF430" s="16"/>
      <c r="VSG430" s="16"/>
      <c r="VSH430" s="16"/>
      <c r="VSI430" s="16"/>
      <c r="VSJ430" s="16"/>
      <c r="VSK430" s="16"/>
      <c r="VSL430" s="16"/>
      <c r="VSM430" s="16"/>
      <c r="VSN430" s="16"/>
      <c r="VSO430" s="16"/>
      <c r="VSP430" s="16"/>
      <c r="VSQ430" s="16"/>
      <c r="VSR430" s="16"/>
      <c r="VSS430" s="16"/>
      <c r="VST430" s="16"/>
      <c r="VSU430" s="16"/>
      <c r="VSV430" s="16"/>
      <c r="VSW430" s="16"/>
      <c r="VSX430" s="16"/>
      <c r="VSY430" s="16"/>
      <c r="VSZ430" s="16"/>
      <c r="VTA430" s="16"/>
      <c r="VTB430" s="16"/>
      <c r="VTC430" s="16"/>
      <c r="VTD430" s="16"/>
      <c r="VTE430" s="16"/>
      <c r="VTF430" s="16"/>
      <c r="VTG430" s="16"/>
      <c r="VTH430" s="16"/>
      <c r="VTI430" s="16"/>
      <c r="VTJ430" s="16"/>
      <c r="VTK430" s="16"/>
      <c r="VTL430" s="16"/>
      <c r="VTM430" s="16"/>
      <c r="VTN430" s="16"/>
      <c r="VTO430" s="16"/>
      <c r="VTP430" s="16"/>
      <c r="VTQ430" s="16"/>
      <c r="VTR430" s="16"/>
      <c r="VTS430" s="16"/>
      <c r="VTT430" s="16"/>
      <c r="VTU430" s="16"/>
      <c r="VTV430" s="16"/>
      <c r="VTW430" s="16"/>
      <c r="VTX430" s="16"/>
      <c r="VTY430" s="16"/>
      <c r="VTZ430" s="16"/>
      <c r="VUA430" s="16"/>
      <c r="VUB430" s="16"/>
      <c r="VUC430" s="16"/>
      <c r="VUD430" s="16"/>
      <c r="VUE430" s="16"/>
      <c r="VUF430" s="16"/>
      <c r="VUG430" s="16"/>
      <c r="VUH430" s="16"/>
      <c r="VUI430" s="16"/>
      <c r="VUJ430" s="16"/>
      <c r="VUK430" s="16"/>
      <c r="VUL430" s="16"/>
      <c r="VUM430" s="16"/>
      <c r="VUN430" s="16"/>
      <c r="VUO430" s="16"/>
      <c r="VUP430" s="16"/>
      <c r="VUQ430" s="16"/>
      <c r="VUR430" s="16"/>
      <c r="VUS430" s="16"/>
      <c r="VUT430" s="16"/>
      <c r="VUU430" s="16"/>
      <c r="VUV430" s="16"/>
      <c r="VUW430" s="16"/>
      <c r="VUX430" s="16"/>
      <c r="VUY430" s="16"/>
      <c r="VUZ430" s="16"/>
      <c r="VVA430" s="16"/>
      <c r="VVB430" s="16"/>
      <c r="VVC430" s="16"/>
      <c r="VVD430" s="16"/>
      <c r="VVE430" s="16"/>
      <c r="VVF430" s="16"/>
      <c r="VVG430" s="16"/>
      <c r="VVH430" s="16"/>
      <c r="VVI430" s="16"/>
      <c r="VVJ430" s="16"/>
      <c r="VVK430" s="16"/>
      <c r="VVL430" s="16"/>
      <c r="VVM430" s="16"/>
      <c r="VVN430" s="16"/>
      <c r="VVO430" s="16"/>
      <c r="VVP430" s="16"/>
      <c r="VVQ430" s="16"/>
      <c r="VVR430" s="16"/>
      <c r="VVS430" s="16"/>
      <c r="VVT430" s="16"/>
      <c r="VVU430" s="16"/>
      <c r="VVV430" s="16"/>
      <c r="VVW430" s="16"/>
      <c r="VVX430" s="16"/>
      <c r="VVY430" s="16"/>
      <c r="VVZ430" s="16"/>
      <c r="VWA430" s="16"/>
      <c r="VWB430" s="16"/>
      <c r="VWC430" s="16"/>
      <c r="VWD430" s="16"/>
      <c r="VWE430" s="16"/>
      <c r="VWF430" s="16"/>
      <c r="VWG430" s="16"/>
      <c r="VWH430" s="16"/>
      <c r="VWI430" s="16"/>
      <c r="VWJ430" s="16"/>
      <c r="VWK430" s="16"/>
      <c r="VWL430" s="16"/>
      <c r="VWM430" s="16"/>
      <c r="VWN430" s="16"/>
      <c r="VWO430" s="16"/>
      <c r="VWP430" s="16"/>
      <c r="VWQ430" s="16"/>
      <c r="VWR430" s="16"/>
      <c r="VWS430" s="16"/>
      <c r="VWT430" s="16"/>
      <c r="VWU430" s="16"/>
      <c r="VWV430" s="16"/>
      <c r="VWW430" s="16"/>
      <c r="VWX430" s="16"/>
      <c r="VWY430" s="16"/>
      <c r="VWZ430" s="16"/>
      <c r="VXA430" s="16"/>
      <c r="VXB430" s="16"/>
      <c r="VXC430" s="16"/>
      <c r="VXD430" s="16"/>
      <c r="VXE430" s="16"/>
      <c r="VXF430" s="16"/>
      <c r="VXG430" s="16"/>
      <c r="VXH430" s="16"/>
      <c r="VXI430" s="16"/>
      <c r="VXJ430" s="16"/>
      <c r="VXK430" s="16"/>
      <c r="VXL430" s="16"/>
      <c r="VXM430" s="16"/>
      <c r="VXN430" s="16"/>
      <c r="VXO430" s="16"/>
      <c r="VXP430" s="16"/>
      <c r="VXQ430" s="16"/>
      <c r="VXR430" s="16"/>
      <c r="VXS430" s="16"/>
      <c r="VXT430" s="16"/>
      <c r="VXU430" s="16"/>
      <c r="VXV430" s="16"/>
      <c r="VXW430" s="16"/>
      <c r="VXX430" s="16"/>
      <c r="VXY430" s="16"/>
      <c r="VXZ430" s="16"/>
      <c r="VYA430" s="16"/>
      <c r="VYB430" s="16"/>
      <c r="VYC430" s="16"/>
      <c r="VYD430" s="16"/>
      <c r="VYE430" s="16"/>
      <c r="VYF430" s="16"/>
      <c r="VYG430" s="16"/>
      <c r="VYH430" s="16"/>
      <c r="VYI430" s="16"/>
      <c r="VYJ430" s="16"/>
      <c r="VYK430" s="16"/>
      <c r="VYL430" s="16"/>
      <c r="VYM430" s="16"/>
      <c r="VYN430" s="16"/>
      <c r="VYO430" s="16"/>
      <c r="VYP430" s="16"/>
      <c r="VYQ430" s="16"/>
      <c r="VYR430" s="16"/>
      <c r="VYS430" s="16"/>
      <c r="VYT430" s="16"/>
      <c r="VYU430" s="16"/>
      <c r="VYV430" s="16"/>
      <c r="VYW430" s="16"/>
      <c r="VYX430" s="16"/>
      <c r="VYY430" s="16"/>
      <c r="VYZ430" s="16"/>
      <c r="VZA430" s="16"/>
      <c r="VZB430" s="16"/>
      <c r="VZC430" s="16"/>
      <c r="VZD430" s="16"/>
      <c r="VZE430" s="16"/>
      <c r="VZF430" s="16"/>
      <c r="VZG430" s="16"/>
      <c r="VZH430" s="16"/>
      <c r="VZI430" s="16"/>
      <c r="VZJ430" s="16"/>
      <c r="VZK430" s="16"/>
      <c r="VZL430" s="16"/>
      <c r="VZM430" s="16"/>
      <c r="VZN430" s="16"/>
      <c r="VZO430" s="16"/>
      <c r="VZP430" s="16"/>
      <c r="VZQ430" s="16"/>
      <c r="VZR430" s="16"/>
      <c r="VZS430" s="16"/>
      <c r="VZT430" s="16"/>
      <c r="VZU430" s="16"/>
      <c r="VZV430" s="16"/>
      <c r="VZW430" s="16"/>
      <c r="VZX430" s="16"/>
      <c r="VZY430" s="16"/>
      <c r="VZZ430" s="16"/>
      <c r="WAA430" s="16"/>
      <c r="WAB430" s="16"/>
      <c r="WAC430" s="16"/>
      <c r="WAD430" s="16"/>
      <c r="WAE430" s="16"/>
      <c r="WAF430" s="16"/>
      <c r="WAG430" s="16"/>
      <c r="WAH430" s="16"/>
      <c r="WAI430" s="16"/>
      <c r="WAJ430" s="16"/>
      <c r="WAK430" s="16"/>
      <c r="WAL430" s="16"/>
      <c r="WAM430" s="16"/>
      <c r="WAN430" s="16"/>
      <c r="WAO430" s="16"/>
      <c r="WAP430" s="16"/>
      <c r="WAQ430" s="16"/>
      <c r="WAR430" s="16"/>
      <c r="WAS430" s="16"/>
      <c r="WAT430" s="16"/>
      <c r="WAU430" s="16"/>
      <c r="WAV430" s="16"/>
      <c r="WAW430" s="16"/>
      <c r="WAX430" s="16"/>
      <c r="WAY430" s="16"/>
      <c r="WAZ430" s="16"/>
      <c r="WBA430" s="16"/>
      <c r="WBB430" s="16"/>
      <c r="WBC430" s="16"/>
      <c r="WBD430" s="16"/>
      <c r="WBE430" s="16"/>
      <c r="WBF430" s="16"/>
      <c r="WBG430" s="16"/>
      <c r="WBH430" s="16"/>
      <c r="WBI430" s="16"/>
      <c r="WBJ430" s="16"/>
      <c r="WBK430" s="16"/>
      <c r="WBL430" s="16"/>
      <c r="WBM430" s="16"/>
      <c r="WBN430" s="16"/>
      <c r="WBO430" s="16"/>
      <c r="WBP430" s="16"/>
      <c r="WBQ430" s="16"/>
      <c r="WBR430" s="16"/>
      <c r="WBS430" s="16"/>
      <c r="WBT430" s="16"/>
      <c r="WBU430" s="16"/>
      <c r="WBV430" s="16"/>
      <c r="WBW430" s="16"/>
      <c r="WBX430" s="16"/>
      <c r="WBY430" s="16"/>
      <c r="WBZ430" s="16"/>
      <c r="WCA430" s="16"/>
      <c r="WCB430" s="16"/>
      <c r="WCC430" s="16"/>
      <c r="WCD430" s="16"/>
      <c r="WCE430" s="16"/>
      <c r="WCF430" s="16"/>
      <c r="WCG430" s="16"/>
      <c r="WCH430" s="16"/>
      <c r="WCI430" s="16"/>
      <c r="WCJ430" s="16"/>
      <c r="WCK430" s="16"/>
      <c r="WCL430" s="16"/>
      <c r="WCM430" s="16"/>
      <c r="WCN430" s="16"/>
      <c r="WCO430" s="16"/>
      <c r="WCP430" s="16"/>
      <c r="WCQ430" s="16"/>
      <c r="WCR430" s="16"/>
      <c r="WCS430" s="16"/>
      <c r="WCT430" s="16"/>
      <c r="WCU430" s="16"/>
      <c r="WCV430" s="16"/>
      <c r="WCW430" s="16"/>
      <c r="WCX430" s="16"/>
      <c r="WCY430" s="16"/>
      <c r="WCZ430" s="16"/>
      <c r="WDA430" s="16"/>
      <c r="WDB430" s="16"/>
      <c r="WDC430" s="16"/>
      <c r="WDD430" s="16"/>
      <c r="WDE430" s="16"/>
      <c r="WDF430" s="16"/>
      <c r="WDG430" s="16"/>
      <c r="WDH430" s="16"/>
      <c r="WDI430" s="16"/>
      <c r="WDJ430" s="16"/>
      <c r="WDK430" s="16"/>
      <c r="WDL430" s="16"/>
      <c r="WDM430" s="16"/>
      <c r="WDN430" s="16"/>
      <c r="WDO430" s="16"/>
      <c r="WDP430" s="16"/>
      <c r="WDQ430" s="16"/>
      <c r="WDR430" s="16"/>
      <c r="WDS430" s="16"/>
      <c r="WDT430" s="16"/>
      <c r="WDU430" s="16"/>
      <c r="WDV430" s="16"/>
      <c r="WDW430" s="16"/>
      <c r="WDX430" s="16"/>
      <c r="WDY430" s="16"/>
      <c r="WDZ430" s="16"/>
      <c r="WEA430" s="16"/>
      <c r="WEB430" s="16"/>
      <c r="WEC430" s="16"/>
      <c r="WED430" s="16"/>
      <c r="WEE430" s="16"/>
      <c r="WEF430" s="16"/>
      <c r="WEG430" s="16"/>
      <c r="WEH430" s="16"/>
      <c r="WEI430" s="16"/>
      <c r="WEJ430" s="16"/>
      <c r="WEK430" s="16"/>
      <c r="WEL430" s="16"/>
      <c r="WEM430" s="16"/>
      <c r="WEN430" s="16"/>
      <c r="WEO430" s="16"/>
      <c r="WEP430" s="16"/>
      <c r="WEQ430" s="16"/>
      <c r="WER430" s="16"/>
      <c r="WES430" s="16"/>
      <c r="WET430" s="16"/>
      <c r="WEU430" s="16"/>
      <c r="WEV430" s="16"/>
      <c r="WEW430" s="16"/>
      <c r="WEX430" s="16"/>
      <c r="WEY430" s="16"/>
      <c r="WEZ430" s="16"/>
      <c r="WFA430" s="16"/>
      <c r="WFB430" s="16"/>
      <c r="WFC430" s="16"/>
      <c r="WFD430" s="16"/>
      <c r="WFE430" s="16"/>
      <c r="WFF430" s="16"/>
      <c r="WFG430" s="16"/>
      <c r="WFH430" s="16"/>
      <c r="WFI430" s="16"/>
      <c r="WFJ430" s="16"/>
      <c r="WFK430" s="16"/>
      <c r="WFL430" s="16"/>
      <c r="WFM430" s="16"/>
      <c r="WFN430" s="16"/>
      <c r="WFO430" s="16"/>
      <c r="WFP430" s="16"/>
      <c r="WFQ430" s="16"/>
      <c r="WFR430" s="16"/>
      <c r="WFS430" s="16"/>
      <c r="WFT430" s="16"/>
      <c r="WFU430" s="16"/>
      <c r="WFV430" s="16"/>
      <c r="WFW430" s="16"/>
      <c r="WFX430" s="16"/>
      <c r="WFY430" s="16"/>
      <c r="WFZ430" s="16"/>
      <c r="WGA430" s="16"/>
      <c r="WGB430" s="16"/>
      <c r="WGC430" s="16"/>
      <c r="WGD430" s="16"/>
      <c r="WGE430" s="16"/>
      <c r="WGF430" s="16"/>
      <c r="WGG430" s="16"/>
      <c r="WGH430" s="16"/>
      <c r="WGI430" s="16"/>
      <c r="WGJ430" s="16"/>
      <c r="WGK430" s="16"/>
      <c r="WGL430" s="16"/>
      <c r="WGM430" s="16"/>
      <c r="WGN430" s="16"/>
      <c r="WGO430" s="16"/>
      <c r="WGP430" s="16"/>
      <c r="WGQ430" s="16"/>
      <c r="WGR430" s="16"/>
      <c r="WGS430" s="16"/>
      <c r="WGT430" s="16"/>
      <c r="WGU430" s="16"/>
      <c r="WGV430" s="16"/>
      <c r="WGW430" s="16"/>
      <c r="WGX430" s="16"/>
      <c r="WGY430" s="16"/>
      <c r="WGZ430" s="16"/>
      <c r="WHA430" s="16"/>
      <c r="WHB430" s="16"/>
      <c r="WHC430" s="16"/>
      <c r="WHD430" s="16"/>
      <c r="WHE430" s="16"/>
      <c r="WHF430" s="16"/>
      <c r="WHG430" s="16"/>
      <c r="WHH430" s="16"/>
      <c r="WHI430" s="16"/>
      <c r="WHJ430" s="16"/>
      <c r="WHK430" s="16"/>
      <c r="WHL430" s="16"/>
      <c r="WHM430" s="16"/>
      <c r="WHN430" s="16"/>
      <c r="WHO430" s="16"/>
      <c r="WHP430" s="16"/>
      <c r="WHQ430" s="16"/>
      <c r="WHR430" s="16"/>
      <c r="WHS430" s="16"/>
      <c r="WHT430" s="16"/>
      <c r="WHU430" s="16"/>
      <c r="WHV430" s="16"/>
      <c r="WHW430" s="16"/>
      <c r="WHX430" s="16"/>
      <c r="WHY430" s="16"/>
      <c r="WHZ430" s="16"/>
      <c r="WIA430" s="16"/>
      <c r="WIB430" s="16"/>
      <c r="WIC430" s="16"/>
      <c r="WID430" s="16"/>
      <c r="WIE430" s="16"/>
      <c r="WIF430" s="16"/>
      <c r="WIG430" s="16"/>
      <c r="WIH430" s="16"/>
      <c r="WII430" s="16"/>
      <c r="WIJ430" s="16"/>
      <c r="WIK430" s="16"/>
      <c r="WIL430" s="16"/>
      <c r="WIM430" s="16"/>
      <c r="WIN430" s="16"/>
      <c r="WIO430" s="16"/>
      <c r="WIP430" s="16"/>
      <c r="WIQ430" s="16"/>
      <c r="WIR430" s="16"/>
      <c r="WIS430" s="16"/>
      <c r="WIT430" s="16"/>
      <c r="WIU430" s="16"/>
      <c r="WIV430" s="16"/>
      <c r="WIW430" s="16"/>
      <c r="WIX430" s="16"/>
      <c r="WIY430" s="16"/>
      <c r="WIZ430" s="16"/>
      <c r="WJA430" s="16"/>
      <c r="WJB430" s="16"/>
      <c r="WJC430" s="16"/>
      <c r="WJD430" s="16"/>
      <c r="WJE430" s="16"/>
      <c r="WJF430" s="16"/>
      <c r="WJG430" s="16"/>
      <c r="WJH430" s="16"/>
      <c r="WJI430" s="16"/>
      <c r="WJJ430" s="16"/>
      <c r="WJK430" s="16"/>
      <c r="WJL430" s="16"/>
      <c r="WJM430" s="16"/>
      <c r="WJN430" s="16"/>
      <c r="WJO430" s="16"/>
      <c r="WJP430" s="16"/>
      <c r="WJQ430" s="16"/>
      <c r="WJR430" s="16"/>
      <c r="WJS430" s="16"/>
      <c r="WJT430" s="16"/>
      <c r="WJU430" s="16"/>
      <c r="WJV430" s="16"/>
      <c r="WJW430" s="16"/>
      <c r="WJX430" s="16"/>
      <c r="WJY430" s="16"/>
      <c r="WJZ430" s="16"/>
      <c r="WKA430" s="16"/>
      <c r="WKB430" s="16"/>
      <c r="WKC430" s="16"/>
      <c r="WKD430" s="16"/>
      <c r="WKE430" s="16"/>
      <c r="WKF430" s="16"/>
      <c r="WKG430" s="16"/>
      <c r="WKH430" s="16"/>
      <c r="WKI430" s="16"/>
      <c r="WKJ430" s="16"/>
      <c r="WKK430" s="16"/>
      <c r="WKL430" s="16"/>
      <c r="WKM430" s="16"/>
      <c r="WKN430" s="16"/>
      <c r="WKO430" s="16"/>
      <c r="WKP430" s="16"/>
      <c r="WKQ430" s="16"/>
      <c r="WKR430" s="16"/>
      <c r="WKS430" s="16"/>
      <c r="WKT430" s="16"/>
      <c r="WKU430" s="16"/>
      <c r="WKV430" s="16"/>
      <c r="WKW430" s="16"/>
      <c r="WKX430" s="16"/>
      <c r="WKY430" s="16"/>
      <c r="WKZ430" s="16"/>
      <c r="WLA430" s="16"/>
      <c r="WLB430" s="16"/>
      <c r="WLC430" s="16"/>
      <c r="WLD430" s="16"/>
      <c r="WLE430" s="16"/>
      <c r="WLF430" s="16"/>
      <c r="WLG430" s="16"/>
      <c r="WLH430" s="16"/>
      <c r="WLI430" s="16"/>
      <c r="WLJ430" s="16"/>
      <c r="WLK430" s="16"/>
      <c r="WLL430" s="16"/>
      <c r="WLM430" s="16"/>
      <c r="WLN430" s="16"/>
      <c r="WLO430" s="16"/>
      <c r="WLP430" s="16"/>
      <c r="WLQ430" s="16"/>
      <c r="WLR430" s="16"/>
      <c r="WLS430" s="16"/>
      <c r="WLT430" s="16"/>
      <c r="WLU430" s="16"/>
      <c r="WLV430" s="16"/>
      <c r="WLW430" s="16"/>
      <c r="WLX430" s="16"/>
      <c r="WLY430" s="16"/>
      <c r="WLZ430" s="16"/>
      <c r="WMA430" s="16"/>
      <c r="WMB430" s="16"/>
      <c r="WMC430" s="16"/>
      <c r="WMD430" s="16"/>
      <c r="WME430" s="16"/>
      <c r="WMF430" s="16"/>
      <c r="WMG430" s="16"/>
      <c r="WMH430" s="16"/>
      <c r="WMI430" s="16"/>
      <c r="WMJ430" s="16"/>
      <c r="WMK430" s="16"/>
      <c r="WML430" s="16"/>
      <c r="WMM430" s="16"/>
      <c r="WMN430" s="16"/>
      <c r="WMO430" s="16"/>
      <c r="WMP430" s="16"/>
      <c r="WMQ430" s="16"/>
      <c r="WMR430" s="16"/>
      <c r="WMS430" s="16"/>
      <c r="WMT430" s="16"/>
      <c r="WMU430" s="16"/>
      <c r="WMV430" s="16"/>
      <c r="WMW430" s="16"/>
      <c r="WMX430" s="16"/>
      <c r="WMY430" s="16"/>
      <c r="WMZ430" s="16"/>
      <c r="WNA430" s="16"/>
      <c r="WNB430" s="16"/>
      <c r="WNC430" s="16"/>
      <c r="WND430" s="16"/>
      <c r="WNE430" s="16"/>
      <c r="WNF430" s="16"/>
      <c r="WNG430" s="16"/>
      <c r="WNH430" s="16"/>
      <c r="WNI430" s="16"/>
      <c r="WNJ430" s="16"/>
      <c r="WNK430" s="16"/>
      <c r="WNL430" s="16"/>
      <c r="WNM430" s="16"/>
      <c r="WNN430" s="16"/>
      <c r="WNO430" s="16"/>
      <c r="WNP430" s="16"/>
      <c r="WNQ430" s="16"/>
      <c r="WNR430" s="16"/>
      <c r="WNS430" s="16"/>
      <c r="WNT430" s="16"/>
      <c r="WNU430" s="16"/>
      <c r="WNV430" s="16"/>
      <c r="WNW430" s="16"/>
      <c r="WNX430" s="16"/>
      <c r="WNY430" s="16"/>
      <c r="WNZ430" s="16"/>
      <c r="WOA430" s="16"/>
      <c r="WOB430" s="16"/>
      <c r="WOC430" s="16"/>
      <c r="WOD430" s="16"/>
      <c r="WOE430" s="16"/>
      <c r="WOF430" s="16"/>
      <c r="WOG430" s="16"/>
      <c r="WOH430" s="16"/>
      <c r="WOI430" s="16"/>
      <c r="WOJ430" s="16"/>
      <c r="WOK430" s="16"/>
      <c r="WOL430" s="16"/>
      <c r="WOM430" s="16"/>
      <c r="WON430" s="16"/>
      <c r="WOO430" s="16"/>
      <c r="WOP430" s="16"/>
      <c r="WOQ430" s="16"/>
      <c r="WOR430" s="16"/>
      <c r="WOS430" s="16"/>
      <c r="WOT430" s="16"/>
      <c r="WOU430" s="16"/>
      <c r="WOV430" s="16"/>
      <c r="WOW430" s="16"/>
      <c r="WOX430" s="16"/>
      <c r="WOY430" s="16"/>
      <c r="WOZ430" s="16"/>
      <c r="WPA430" s="16"/>
      <c r="WPB430" s="16"/>
      <c r="WPC430" s="16"/>
      <c r="WPD430" s="16"/>
      <c r="WPE430" s="16"/>
      <c r="WPF430" s="16"/>
      <c r="WPG430" s="16"/>
      <c r="WPH430" s="16"/>
      <c r="WPI430" s="16"/>
      <c r="WPJ430" s="16"/>
      <c r="WPK430" s="16"/>
      <c r="WPL430" s="16"/>
      <c r="WPM430" s="16"/>
      <c r="WPN430" s="16"/>
      <c r="WPO430" s="16"/>
      <c r="WPP430" s="16"/>
      <c r="WPQ430" s="16"/>
      <c r="WPR430" s="16"/>
      <c r="WPS430" s="16"/>
      <c r="WPT430" s="16"/>
      <c r="WPU430" s="16"/>
      <c r="WPV430" s="16"/>
      <c r="WPW430" s="16"/>
      <c r="WPX430" s="16"/>
      <c r="WPY430" s="16"/>
      <c r="WPZ430" s="16"/>
      <c r="WQA430" s="16"/>
      <c r="WQB430" s="16"/>
      <c r="WQC430" s="16"/>
      <c r="WQD430" s="16"/>
      <c r="WQE430" s="16"/>
      <c r="WQF430" s="16"/>
      <c r="WQG430" s="16"/>
      <c r="WQH430" s="16"/>
      <c r="WQI430" s="16"/>
      <c r="WQJ430" s="16"/>
      <c r="WQK430" s="16"/>
      <c r="WQL430" s="16"/>
      <c r="WQM430" s="16"/>
      <c r="WQN430" s="16"/>
      <c r="WQO430" s="16"/>
      <c r="WQP430" s="16"/>
      <c r="WQQ430" s="16"/>
      <c r="WQR430" s="16"/>
      <c r="WQS430" s="16"/>
      <c r="WQT430" s="16"/>
      <c r="WQU430" s="16"/>
      <c r="WQV430" s="16"/>
      <c r="WQW430" s="16"/>
      <c r="WQX430" s="16"/>
      <c r="WQY430" s="16"/>
      <c r="WQZ430" s="16"/>
      <c r="WRA430" s="16"/>
      <c r="WRB430" s="16"/>
      <c r="WRC430" s="16"/>
      <c r="WRD430" s="16"/>
      <c r="WRE430" s="16"/>
      <c r="WRF430" s="16"/>
      <c r="WRG430" s="16"/>
      <c r="WRH430" s="16"/>
      <c r="WRI430" s="16"/>
      <c r="WRJ430" s="16"/>
      <c r="WRK430" s="16"/>
      <c r="WRL430" s="16"/>
      <c r="WRM430" s="16"/>
      <c r="WRN430" s="16"/>
      <c r="WRO430" s="16"/>
      <c r="WRP430" s="16"/>
      <c r="WRQ430" s="16"/>
      <c r="WRR430" s="16"/>
      <c r="WRS430" s="16"/>
      <c r="WRT430" s="16"/>
      <c r="WRU430" s="16"/>
      <c r="WRV430" s="16"/>
      <c r="WRW430" s="16"/>
      <c r="WRX430" s="16"/>
      <c r="WRY430" s="16"/>
      <c r="WRZ430" s="16"/>
      <c r="WSA430" s="16"/>
      <c r="WSB430" s="16"/>
      <c r="WSC430" s="16"/>
      <c r="WSD430" s="16"/>
      <c r="WSE430" s="16"/>
      <c r="WSF430" s="16"/>
      <c r="WSG430" s="16"/>
      <c r="WSH430" s="16"/>
      <c r="WSI430" s="16"/>
      <c r="WSJ430" s="16"/>
      <c r="WSK430" s="16"/>
      <c r="WSL430" s="16"/>
      <c r="WSM430" s="16"/>
      <c r="WSN430" s="16"/>
      <c r="WSO430" s="16"/>
      <c r="WSP430" s="16"/>
      <c r="WSQ430" s="16"/>
      <c r="WSR430" s="16"/>
      <c r="WSS430" s="16"/>
      <c r="WST430" s="16"/>
      <c r="WSU430" s="16"/>
      <c r="WSV430" s="16"/>
      <c r="WSW430" s="16"/>
      <c r="WSX430" s="16"/>
      <c r="WSY430" s="16"/>
      <c r="WSZ430" s="16"/>
      <c r="WTA430" s="16"/>
      <c r="WTB430" s="16"/>
      <c r="WTC430" s="16"/>
      <c r="WTD430" s="16"/>
      <c r="WTE430" s="16"/>
      <c r="WTF430" s="16"/>
      <c r="WTG430" s="16"/>
      <c r="WTH430" s="16"/>
      <c r="WTI430" s="16"/>
      <c r="WTJ430" s="16"/>
      <c r="WTK430" s="16"/>
      <c r="WTL430" s="16"/>
      <c r="WTM430" s="16"/>
      <c r="WTN430" s="16"/>
      <c r="WTO430" s="16"/>
      <c r="WTP430" s="16"/>
      <c r="WTQ430" s="16"/>
      <c r="WTR430" s="16"/>
      <c r="WTS430" s="16"/>
      <c r="WTT430" s="16"/>
      <c r="WTU430" s="16"/>
      <c r="WTV430" s="16"/>
      <c r="WTW430" s="16"/>
      <c r="WTX430" s="16"/>
      <c r="WTY430" s="16"/>
      <c r="WTZ430" s="16"/>
      <c r="WUA430" s="16"/>
      <c r="WUB430" s="16"/>
      <c r="WUC430" s="16"/>
      <c r="WUD430" s="16"/>
      <c r="WUE430" s="16"/>
      <c r="WUF430" s="16"/>
      <c r="WUG430" s="16"/>
      <c r="WUH430" s="16"/>
      <c r="WUI430" s="16"/>
      <c r="WUJ430" s="16"/>
      <c r="WUK430" s="16"/>
      <c r="WUL430" s="16"/>
      <c r="WUM430" s="16"/>
      <c r="WUN430" s="16"/>
      <c r="WUO430" s="16"/>
      <c r="WUP430" s="16"/>
      <c r="WUQ430" s="16"/>
      <c r="WUR430" s="16"/>
      <c r="WUS430" s="16"/>
      <c r="WUT430" s="16"/>
      <c r="WUU430" s="16"/>
      <c r="WUV430" s="16"/>
      <c r="WUW430" s="16"/>
      <c r="WUX430" s="16"/>
      <c r="WUY430" s="16"/>
      <c r="WUZ430" s="16"/>
      <c r="WVA430" s="16"/>
      <c r="WVB430" s="16"/>
      <c r="WVC430" s="16"/>
      <c r="WVD430" s="16"/>
      <c r="WVE430" s="16"/>
      <c r="WVF430" s="16"/>
      <c r="WVG430" s="16"/>
      <c r="WVH430" s="16"/>
      <c r="WVI430" s="16"/>
      <c r="WVJ430" s="16"/>
      <c r="WVK430" s="16"/>
      <c r="WVL430" s="16"/>
      <c r="WVM430" s="16"/>
      <c r="WVN430" s="16"/>
      <c r="WVO430" s="16"/>
      <c r="WVP430" s="16"/>
      <c r="WVQ430" s="16"/>
      <c r="WVR430" s="16"/>
      <c r="WVS430" s="16"/>
      <c r="WVT430" s="16"/>
      <c r="WVU430" s="16"/>
      <c r="WVV430" s="16"/>
      <c r="WVW430" s="16"/>
      <c r="WVX430" s="16"/>
      <c r="WVY430" s="16"/>
      <c r="WVZ430" s="16"/>
      <c r="WWA430" s="16"/>
      <c r="WWB430" s="16"/>
      <c r="WWC430" s="16"/>
      <c r="WWD430" s="16"/>
      <c r="WWE430" s="16"/>
      <c r="WWF430" s="16"/>
      <c r="WWG430" s="16"/>
      <c r="WWH430" s="16"/>
      <c r="WWI430" s="16"/>
      <c r="WWJ430" s="16"/>
      <c r="WWK430" s="16"/>
      <c r="WWL430" s="16"/>
      <c r="WWM430" s="16"/>
      <c r="WWN430" s="16"/>
      <c r="WWO430" s="16"/>
      <c r="WWP430" s="16"/>
      <c r="WWQ430" s="16"/>
      <c r="WWR430" s="16"/>
      <c r="WWS430" s="16"/>
      <c r="WWT430" s="16"/>
      <c r="WWU430" s="16"/>
      <c r="WWV430" s="16"/>
      <c r="WWW430" s="16"/>
      <c r="WWX430" s="16"/>
      <c r="WWY430" s="16"/>
      <c r="WWZ430" s="16"/>
      <c r="WXA430" s="16"/>
      <c r="WXB430" s="16"/>
      <c r="WXC430" s="16"/>
      <c r="WXD430" s="16"/>
      <c r="WXE430" s="16"/>
      <c r="WXF430" s="16"/>
      <c r="WXG430" s="16"/>
      <c r="WXH430" s="16"/>
      <c r="WXI430" s="16"/>
      <c r="WXJ430" s="16"/>
      <c r="WXK430" s="16"/>
      <c r="WXL430" s="16"/>
      <c r="WXM430" s="16"/>
      <c r="WXN430" s="16"/>
      <c r="WXO430" s="16"/>
      <c r="WXP430" s="16"/>
      <c r="WXQ430" s="16"/>
      <c r="WXR430" s="16"/>
      <c r="WXS430" s="16"/>
      <c r="WXT430" s="16"/>
      <c r="WXU430" s="16"/>
      <c r="WXV430" s="16"/>
      <c r="WXW430" s="16"/>
      <c r="WXX430" s="16"/>
      <c r="WXY430" s="16"/>
      <c r="WXZ430" s="16"/>
      <c r="WYA430" s="16"/>
      <c r="WYB430" s="16"/>
      <c r="WYC430" s="16"/>
      <c r="WYD430" s="16"/>
      <c r="WYE430" s="16"/>
      <c r="WYF430" s="16"/>
      <c r="WYG430" s="16"/>
      <c r="WYH430" s="16"/>
      <c r="WYI430" s="16"/>
      <c r="WYJ430" s="16"/>
      <c r="WYK430" s="16"/>
      <c r="WYL430" s="16"/>
      <c r="WYM430" s="16"/>
      <c r="WYN430" s="16"/>
      <c r="WYO430" s="16"/>
      <c r="WYP430" s="16"/>
      <c r="WYQ430" s="16"/>
      <c r="WYR430" s="16"/>
      <c r="WYS430" s="16"/>
      <c r="WYT430" s="16"/>
      <c r="WYU430" s="16"/>
      <c r="WYV430" s="16"/>
      <c r="WYW430" s="16"/>
      <c r="WYX430" s="16"/>
      <c r="WYY430" s="16"/>
      <c r="WYZ430" s="16"/>
      <c r="WZA430" s="16"/>
      <c r="WZB430" s="16"/>
      <c r="WZC430" s="16"/>
      <c r="WZD430" s="16"/>
      <c r="WZE430" s="16"/>
      <c r="WZF430" s="16"/>
      <c r="WZG430" s="16"/>
      <c r="WZH430" s="16"/>
      <c r="WZI430" s="16"/>
      <c r="WZJ430" s="16"/>
      <c r="WZK430" s="16"/>
      <c r="WZL430" s="16"/>
      <c r="WZM430" s="16"/>
      <c r="WZN430" s="16"/>
      <c r="WZO430" s="16"/>
      <c r="WZP430" s="16"/>
      <c r="WZQ430" s="16"/>
      <c r="WZR430" s="16"/>
      <c r="WZS430" s="16"/>
      <c r="WZT430" s="16"/>
      <c r="WZU430" s="16"/>
      <c r="WZV430" s="16"/>
      <c r="WZW430" s="16"/>
      <c r="WZX430" s="16"/>
      <c r="WZY430" s="16"/>
      <c r="WZZ430" s="16"/>
      <c r="XAA430" s="16"/>
      <c r="XAB430" s="16"/>
      <c r="XAC430" s="16"/>
      <c r="XAD430" s="16"/>
      <c r="XAE430" s="16"/>
      <c r="XAF430" s="16"/>
      <c r="XAG430" s="16"/>
      <c r="XAH430" s="16"/>
      <c r="XAI430" s="16"/>
      <c r="XAJ430" s="16"/>
      <c r="XAK430" s="16"/>
      <c r="XAL430" s="16"/>
      <c r="XAM430" s="16"/>
      <c r="XAN430" s="16"/>
      <c r="XAO430" s="16"/>
      <c r="XAP430" s="16"/>
      <c r="XAQ430" s="16"/>
      <c r="XAR430" s="16"/>
      <c r="XAS430" s="16"/>
      <c r="XAT430" s="16"/>
      <c r="XAU430" s="16"/>
      <c r="XAV430" s="16"/>
      <c r="XAW430" s="16"/>
      <c r="XAX430" s="16"/>
      <c r="XAY430" s="16"/>
      <c r="XAZ430" s="16"/>
      <c r="XBA430" s="16"/>
      <c r="XBB430" s="16"/>
      <c r="XBC430" s="16"/>
      <c r="XBD430" s="16"/>
      <c r="XBE430" s="16"/>
      <c r="XBF430" s="16"/>
      <c r="XBG430" s="16"/>
      <c r="XBH430" s="16"/>
      <c r="XBI430" s="16"/>
      <c r="XBJ430" s="16"/>
      <c r="XBK430" s="16"/>
      <c r="XBL430" s="16"/>
      <c r="XBM430" s="16"/>
      <c r="XBN430" s="16"/>
      <c r="XBO430" s="16"/>
      <c r="XBP430" s="16"/>
      <c r="XBQ430" s="16"/>
      <c r="XBR430" s="16"/>
      <c r="XBS430" s="16"/>
      <c r="XBT430" s="16"/>
      <c r="XBU430" s="16"/>
      <c r="XBV430" s="16"/>
      <c r="XBW430" s="16"/>
      <c r="XBX430" s="16"/>
      <c r="XBY430" s="16"/>
      <c r="XBZ430" s="16"/>
      <c r="XCA430" s="16"/>
      <c r="XCB430" s="16"/>
      <c r="XCC430" s="16"/>
      <c r="XCD430" s="16"/>
      <c r="XCE430" s="16"/>
      <c r="XCF430" s="16"/>
      <c r="XCG430" s="16"/>
      <c r="XCH430" s="16"/>
      <c r="XCI430" s="16"/>
      <c r="XCJ430" s="16"/>
      <c r="XCK430" s="16"/>
      <c r="XCL430" s="16"/>
      <c r="XCM430" s="16"/>
      <c r="XCN430" s="16"/>
      <c r="XCO430" s="16"/>
      <c r="XCP430" s="16"/>
      <c r="XCQ430" s="16"/>
      <c r="XCR430" s="16"/>
      <c r="XCS430" s="16"/>
      <c r="XCT430" s="16"/>
      <c r="XCU430" s="16"/>
      <c r="XCV430" s="16"/>
      <c r="XCW430" s="16"/>
      <c r="XCX430" s="16"/>
      <c r="XCY430" s="16"/>
      <c r="XCZ430" s="16"/>
      <c r="XDA430" s="16"/>
      <c r="XDB430" s="16"/>
      <c r="XDC430" s="16"/>
      <c r="XDD430" s="16"/>
      <c r="XDE430" s="16"/>
      <c r="XDF430" s="16"/>
      <c r="XDG430" s="16"/>
      <c r="XDH430" s="16"/>
      <c r="XDI430" s="16"/>
      <c r="XDJ430" s="16"/>
      <c r="XDK430" s="16"/>
      <c r="XDL430" s="16"/>
      <c r="XDM430" s="16"/>
      <c r="XDN430" s="16"/>
      <c r="XDO430" s="16"/>
      <c r="XDP430" s="16"/>
      <c r="XDQ430" s="16"/>
      <c r="XDR430" s="16"/>
      <c r="XDS430" s="16"/>
      <c r="XDT430" s="16"/>
      <c r="XDU430" s="16"/>
      <c r="XDV430" s="16"/>
      <c r="XDW430" s="16"/>
      <c r="XDX430" s="16"/>
      <c r="XDY430" s="16"/>
      <c r="XDZ430" s="16"/>
      <c r="XEA430" s="16"/>
      <c r="XEB430" s="16"/>
      <c r="XEC430" s="16"/>
      <c r="XED430" s="16"/>
      <c r="XEE430" s="16"/>
      <c r="XEF430" s="16"/>
      <c r="XEG430" s="16"/>
      <c r="XEH430" s="16"/>
      <c r="XEI430" s="16"/>
      <c r="XEJ430" s="16"/>
      <c r="XEK430" s="16"/>
      <c r="XEL430" s="16"/>
      <c r="XEM430" s="16"/>
      <c r="XEN430" s="16"/>
      <c r="XEO430" s="16"/>
      <c r="XEP430" s="16"/>
      <c r="XEQ430" s="16"/>
      <c r="XER430" s="16"/>
      <c r="XES430" s="16"/>
      <c r="XET430" s="16"/>
      <c r="XEU430" s="16"/>
      <c r="XEV430" s="16"/>
      <c r="XEW430" s="16"/>
      <c r="XEX430" s="16"/>
      <c r="XEY430" s="16"/>
      <c r="XEZ430" s="16"/>
      <c r="XFA430" s="16"/>
      <c r="XFB430" s="16"/>
      <c r="XFC430" s="16"/>
      <c r="XFD430" s="16"/>
    </row>
    <row r="431" s="3" customFormat="1" spans="1:16384">
      <c r="A431" s="11">
        <f t="shared" si="50"/>
        <v>428</v>
      </c>
      <c r="B431" s="7">
        <v>2024734269</v>
      </c>
      <c r="C431" s="7">
        <v>661176231</v>
      </c>
      <c r="D431" s="7" t="s">
        <v>53</v>
      </c>
      <c r="E431" s="7">
        <v>5200</v>
      </c>
      <c r="F431" s="7" t="s">
        <v>316</v>
      </c>
      <c r="G431" s="7" t="s">
        <v>12</v>
      </c>
      <c r="H431" s="7" t="s">
        <v>13</v>
      </c>
      <c r="I431" s="7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  <c r="DF431" s="16"/>
      <c r="DG431" s="16"/>
      <c r="DH431" s="16"/>
      <c r="DI431" s="16"/>
      <c r="DJ431" s="16"/>
      <c r="DK431" s="16"/>
      <c r="DL431" s="16"/>
      <c r="DM431" s="16"/>
      <c r="DN431" s="16"/>
      <c r="DO431" s="16"/>
      <c r="DP431" s="16"/>
      <c r="DQ431" s="16"/>
      <c r="DR431" s="16"/>
      <c r="DS431" s="16"/>
      <c r="DT431" s="16"/>
      <c r="DU431" s="16"/>
      <c r="DV431" s="16"/>
      <c r="DW431" s="16"/>
      <c r="DX431" s="16"/>
      <c r="DY431" s="16"/>
      <c r="DZ431" s="16"/>
      <c r="EA431" s="16"/>
      <c r="EB431" s="16"/>
      <c r="EC431" s="16"/>
      <c r="ED431" s="16"/>
      <c r="EE431" s="16"/>
      <c r="EF431" s="16"/>
      <c r="EG431" s="16"/>
      <c r="EH431" s="16"/>
      <c r="EI431" s="16"/>
      <c r="EJ431" s="16"/>
      <c r="EK431" s="16"/>
      <c r="EL431" s="16"/>
      <c r="EM431" s="16"/>
      <c r="EN431" s="16"/>
      <c r="EO431" s="16"/>
      <c r="EP431" s="16"/>
      <c r="EQ431" s="16"/>
      <c r="ER431" s="16"/>
      <c r="ES431" s="16"/>
      <c r="ET431" s="16"/>
      <c r="EU431" s="16"/>
      <c r="EV431" s="16"/>
      <c r="EW431" s="16"/>
      <c r="EX431" s="16"/>
      <c r="EY431" s="16"/>
      <c r="EZ431" s="16"/>
      <c r="FA431" s="16"/>
      <c r="FB431" s="16"/>
      <c r="FC431" s="16"/>
      <c r="FD431" s="16"/>
      <c r="FE431" s="16"/>
      <c r="FF431" s="16"/>
      <c r="FG431" s="16"/>
      <c r="FH431" s="16"/>
      <c r="FI431" s="16"/>
      <c r="FJ431" s="16"/>
      <c r="FK431" s="16"/>
      <c r="FL431" s="16"/>
      <c r="FM431" s="16"/>
      <c r="FN431" s="16"/>
      <c r="FO431" s="16"/>
      <c r="FP431" s="16"/>
      <c r="FQ431" s="16"/>
      <c r="FR431" s="16"/>
      <c r="FS431" s="16"/>
      <c r="FT431" s="16"/>
      <c r="FU431" s="16"/>
      <c r="FV431" s="16"/>
      <c r="FW431" s="16"/>
      <c r="FX431" s="16"/>
      <c r="FY431" s="16"/>
      <c r="FZ431" s="16"/>
      <c r="GA431" s="16"/>
      <c r="GB431" s="16"/>
      <c r="GC431" s="16"/>
      <c r="GD431" s="16"/>
      <c r="GE431" s="16"/>
      <c r="GF431" s="16"/>
      <c r="GG431" s="16"/>
      <c r="GH431" s="16"/>
      <c r="GI431" s="16"/>
      <c r="GJ431" s="16"/>
      <c r="GK431" s="16"/>
      <c r="GL431" s="16"/>
      <c r="GM431" s="16"/>
      <c r="GN431" s="16"/>
      <c r="GO431" s="16"/>
      <c r="GP431" s="16"/>
      <c r="GQ431" s="16"/>
      <c r="GR431" s="16"/>
      <c r="GS431" s="16"/>
      <c r="GT431" s="16"/>
      <c r="GU431" s="16"/>
      <c r="GV431" s="16"/>
      <c r="GW431" s="16"/>
      <c r="GX431" s="16"/>
      <c r="GY431" s="16"/>
      <c r="GZ431" s="16"/>
      <c r="HA431" s="16"/>
      <c r="HB431" s="16"/>
      <c r="HC431" s="16"/>
      <c r="HD431" s="16"/>
      <c r="HE431" s="16"/>
      <c r="HF431" s="16"/>
      <c r="HG431" s="16"/>
      <c r="HH431" s="16"/>
      <c r="HI431" s="16"/>
      <c r="HJ431" s="16"/>
      <c r="HK431" s="16"/>
      <c r="HL431" s="16"/>
      <c r="HM431" s="16"/>
      <c r="HN431" s="16"/>
      <c r="HO431" s="16"/>
      <c r="HP431" s="16"/>
      <c r="HQ431" s="16"/>
      <c r="HR431" s="16"/>
      <c r="HS431" s="16"/>
      <c r="HT431" s="16"/>
      <c r="HU431" s="16"/>
      <c r="HV431" s="16"/>
      <c r="HW431" s="16"/>
      <c r="HX431" s="16"/>
      <c r="HY431" s="16"/>
      <c r="HZ431" s="16"/>
      <c r="IA431" s="16"/>
      <c r="IB431" s="16"/>
      <c r="IC431" s="16"/>
      <c r="ID431" s="16"/>
      <c r="IE431" s="16"/>
      <c r="IF431" s="16"/>
      <c r="IG431" s="16"/>
      <c r="IH431" s="16"/>
      <c r="II431" s="16"/>
      <c r="IJ431" s="16"/>
      <c r="IK431" s="16"/>
      <c r="IL431" s="16"/>
      <c r="IM431" s="16"/>
      <c r="IN431" s="16"/>
      <c r="IO431" s="16"/>
      <c r="IP431" s="16"/>
      <c r="IQ431" s="16"/>
      <c r="IR431" s="16"/>
      <c r="IS431" s="16"/>
      <c r="IT431" s="16"/>
      <c r="IU431" s="16"/>
      <c r="IV431" s="16"/>
      <c r="IW431" s="16"/>
      <c r="IX431" s="16"/>
      <c r="IY431" s="16"/>
      <c r="IZ431" s="16"/>
      <c r="JA431" s="16"/>
      <c r="JB431" s="16"/>
      <c r="JC431" s="16"/>
      <c r="JD431" s="16"/>
      <c r="JE431" s="16"/>
      <c r="JF431" s="16"/>
      <c r="JG431" s="16"/>
      <c r="JH431" s="16"/>
      <c r="JI431" s="16"/>
      <c r="JJ431" s="16"/>
      <c r="JK431" s="16"/>
      <c r="JL431" s="16"/>
      <c r="JM431" s="16"/>
      <c r="JN431" s="16"/>
      <c r="JO431" s="16"/>
      <c r="JP431" s="16"/>
      <c r="JQ431" s="16"/>
      <c r="JR431" s="16"/>
      <c r="JS431" s="16"/>
      <c r="JT431" s="16"/>
      <c r="JU431" s="16"/>
      <c r="JV431" s="16"/>
      <c r="JW431" s="16"/>
      <c r="JX431" s="16"/>
      <c r="JY431" s="16"/>
      <c r="JZ431" s="16"/>
      <c r="KA431" s="16"/>
      <c r="KB431" s="16"/>
      <c r="KC431" s="16"/>
      <c r="KD431" s="16"/>
      <c r="KE431" s="16"/>
      <c r="KF431" s="16"/>
      <c r="KG431" s="16"/>
      <c r="KH431" s="16"/>
      <c r="KI431" s="16"/>
      <c r="KJ431" s="16"/>
      <c r="KK431" s="16"/>
      <c r="KL431" s="16"/>
      <c r="KM431" s="16"/>
      <c r="KN431" s="16"/>
      <c r="KO431" s="16"/>
      <c r="KP431" s="16"/>
      <c r="KQ431" s="16"/>
      <c r="KR431" s="16"/>
      <c r="KS431" s="16"/>
      <c r="KT431" s="16"/>
      <c r="KU431" s="16"/>
      <c r="KV431" s="16"/>
      <c r="KW431" s="16"/>
      <c r="KX431" s="16"/>
      <c r="KY431" s="16"/>
      <c r="KZ431" s="16"/>
      <c r="LA431" s="16"/>
      <c r="LB431" s="16"/>
      <c r="LC431" s="16"/>
      <c r="LD431" s="16"/>
      <c r="LE431" s="16"/>
      <c r="LF431" s="16"/>
      <c r="LG431" s="16"/>
      <c r="LH431" s="16"/>
      <c r="LI431" s="16"/>
      <c r="LJ431" s="16"/>
      <c r="LK431" s="16"/>
      <c r="LL431" s="16"/>
      <c r="LM431" s="16"/>
      <c r="LN431" s="16"/>
      <c r="LO431" s="16"/>
      <c r="LP431" s="16"/>
      <c r="LQ431" s="16"/>
      <c r="LR431" s="16"/>
      <c r="LS431" s="16"/>
      <c r="LT431" s="16"/>
      <c r="LU431" s="16"/>
      <c r="LV431" s="16"/>
      <c r="LW431" s="16"/>
      <c r="LX431" s="16"/>
      <c r="LY431" s="16"/>
      <c r="LZ431" s="16"/>
      <c r="MA431" s="16"/>
      <c r="MB431" s="16"/>
      <c r="MC431" s="16"/>
      <c r="MD431" s="16"/>
      <c r="ME431" s="16"/>
      <c r="MF431" s="16"/>
      <c r="MG431" s="16"/>
      <c r="MH431" s="16"/>
      <c r="MI431" s="16"/>
      <c r="MJ431" s="16"/>
      <c r="MK431" s="16"/>
      <c r="ML431" s="16"/>
      <c r="MM431" s="16"/>
      <c r="MN431" s="16"/>
      <c r="MO431" s="16"/>
      <c r="MP431" s="16"/>
      <c r="MQ431" s="16"/>
      <c r="MR431" s="16"/>
      <c r="MS431" s="16"/>
      <c r="MT431" s="16"/>
      <c r="MU431" s="16"/>
      <c r="MV431" s="16"/>
      <c r="MW431" s="16"/>
      <c r="MX431" s="16"/>
      <c r="MY431" s="16"/>
      <c r="MZ431" s="16"/>
      <c r="NA431" s="16"/>
      <c r="NB431" s="16"/>
      <c r="NC431" s="16"/>
      <c r="ND431" s="16"/>
      <c r="NE431" s="16"/>
      <c r="NF431" s="16"/>
      <c r="NG431" s="16"/>
      <c r="NH431" s="16"/>
      <c r="NI431" s="16"/>
      <c r="NJ431" s="16"/>
      <c r="NK431" s="16"/>
      <c r="NL431" s="16"/>
      <c r="NM431" s="16"/>
      <c r="NN431" s="16"/>
      <c r="NO431" s="16"/>
      <c r="NP431" s="16"/>
      <c r="NQ431" s="16"/>
      <c r="NR431" s="16"/>
      <c r="NS431" s="16"/>
      <c r="NT431" s="16"/>
      <c r="NU431" s="16"/>
      <c r="NV431" s="16"/>
      <c r="NW431" s="16"/>
      <c r="NX431" s="16"/>
      <c r="NY431" s="16"/>
      <c r="NZ431" s="16"/>
      <c r="OA431" s="16"/>
      <c r="OB431" s="16"/>
      <c r="OC431" s="16"/>
      <c r="OD431" s="16"/>
      <c r="OE431" s="16"/>
      <c r="OF431" s="16"/>
      <c r="OG431" s="16"/>
      <c r="OH431" s="16"/>
      <c r="OI431" s="16"/>
      <c r="OJ431" s="16"/>
      <c r="OK431" s="16"/>
      <c r="OL431" s="16"/>
      <c r="OM431" s="16"/>
      <c r="ON431" s="16"/>
      <c r="OO431" s="16"/>
      <c r="OP431" s="16"/>
      <c r="OQ431" s="16"/>
      <c r="OR431" s="16"/>
      <c r="OS431" s="16"/>
      <c r="OT431" s="16"/>
      <c r="OU431" s="16"/>
      <c r="OV431" s="16"/>
      <c r="OW431" s="16"/>
      <c r="OX431" s="16"/>
      <c r="OY431" s="16"/>
      <c r="OZ431" s="16"/>
      <c r="PA431" s="16"/>
      <c r="PB431" s="16"/>
      <c r="PC431" s="16"/>
      <c r="PD431" s="16"/>
      <c r="PE431" s="16"/>
      <c r="PF431" s="16"/>
      <c r="PG431" s="16"/>
      <c r="PH431" s="16"/>
      <c r="PI431" s="16"/>
      <c r="PJ431" s="16"/>
      <c r="PK431" s="16"/>
      <c r="PL431" s="16"/>
      <c r="PM431" s="16"/>
      <c r="PN431" s="16"/>
      <c r="PO431" s="16"/>
      <c r="PP431" s="16"/>
      <c r="PQ431" s="16"/>
      <c r="PR431" s="16"/>
      <c r="PS431" s="16"/>
      <c r="PT431" s="16"/>
      <c r="PU431" s="16"/>
      <c r="PV431" s="16"/>
      <c r="PW431" s="16"/>
      <c r="PX431" s="16"/>
      <c r="PY431" s="16"/>
      <c r="PZ431" s="16"/>
      <c r="QA431" s="16"/>
      <c r="QB431" s="16"/>
      <c r="QC431" s="16"/>
      <c r="QD431" s="16"/>
      <c r="QE431" s="16"/>
      <c r="QF431" s="16"/>
      <c r="QG431" s="16"/>
      <c r="QH431" s="16"/>
      <c r="QI431" s="16"/>
      <c r="QJ431" s="16"/>
      <c r="QK431" s="16"/>
      <c r="QL431" s="16"/>
      <c r="QM431" s="16"/>
      <c r="QN431" s="16"/>
      <c r="QO431" s="16"/>
      <c r="QP431" s="16"/>
      <c r="QQ431" s="16"/>
      <c r="QR431" s="16"/>
      <c r="QS431" s="16"/>
      <c r="QT431" s="16"/>
      <c r="QU431" s="16"/>
      <c r="QV431" s="16"/>
      <c r="QW431" s="16"/>
      <c r="QX431" s="16"/>
      <c r="QY431" s="16"/>
      <c r="QZ431" s="16"/>
      <c r="RA431" s="16"/>
      <c r="RB431" s="16"/>
      <c r="RC431" s="16"/>
      <c r="RD431" s="16"/>
      <c r="RE431" s="16"/>
      <c r="RF431" s="16"/>
      <c r="RG431" s="16"/>
      <c r="RH431" s="16"/>
      <c r="RI431" s="16"/>
      <c r="RJ431" s="16"/>
      <c r="RK431" s="16"/>
      <c r="RL431" s="16"/>
      <c r="RM431" s="16"/>
      <c r="RN431" s="16"/>
      <c r="RO431" s="16"/>
      <c r="RP431" s="16"/>
      <c r="RQ431" s="16"/>
      <c r="RR431" s="16"/>
      <c r="RS431" s="16"/>
      <c r="RT431" s="16"/>
      <c r="RU431" s="16"/>
      <c r="RV431" s="16"/>
      <c r="RW431" s="16"/>
      <c r="RX431" s="16"/>
      <c r="RY431" s="16"/>
      <c r="RZ431" s="16"/>
      <c r="SA431" s="16"/>
      <c r="SB431" s="16"/>
      <c r="SC431" s="16"/>
      <c r="SD431" s="16"/>
      <c r="SE431" s="16"/>
      <c r="SF431" s="16"/>
      <c r="SG431" s="16"/>
      <c r="SH431" s="16"/>
      <c r="SI431" s="16"/>
      <c r="SJ431" s="16"/>
      <c r="SK431" s="16"/>
      <c r="SL431" s="16"/>
      <c r="SM431" s="16"/>
      <c r="SN431" s="16"/>
      <c r="SO431" s="16"/>
      <c r="SP431" s="16"/>
      <c r="SQ431" s="16"/>
      <c r="SR431" s="16"/>
      <c r="SS431" s="16"/>
      <c r="ST431" s="16"/>
      <c r="SU431" s="16"/>
      <c r="SV431" s="16"/>
      <c r="SW431" s="16"/>
      <c r="SX431" s="16"/>
      <c r="SY431" s="16"/>
      <c r="SZ431" s="16"/>
      <c r="TA431" s="16"/>
      <c r="TB431" s="16"/>
      <c r="TC431" s="16"/>
      <c r="TD431" s="16"/>
      <c r="TE431" s="16"/>
      <c r="TF431" s="16"/>
      <c r="TG431" s="16"/>
      <c r="TH431" s="16"/>
      <c r="TI431" s="16"/>
      <c r="TJ431" s="16"/>
      <c r="TK431" s="16"/>
      <c r="TL431" s="16"/>
      <c r="TM431" s="16"/>
      <c r="TN431" s="16"/>
      <c r="TO431" s="16"/>
      <c r="TP431" s="16"/>
      <c r="TQ431" s="16"/>
      <c r="TR431" s="16"/>
      <c r="TS431" s="16"/>
      <c r="TT431" s="16"/>
      <c r="TU431" s="16"/>
      <c r="TV431" s="16"/>
      <c r="TW431" s="16"/>
      <c r="TX431" s="16"/>
      <c r="TY431" s="16"/>
      <c r="TZ431" s="16"/>
      <c r="UA431" s="16"/>
      <c r="UB431" s="16"/>
      <c r="UC431" s="16"/>
      <c r="UD431" s="16"/>
      <c r="UE431" s="16"/>
      <c r="UF431" s="16"/>
      <c r="UG431" s="16"/>
      <c r="UH431" s="16"/>
      <c r="UI431" s="16"/>
      <c r="UJ431" s="16"/>
      <c r="UK431" s="16"/>
      <c r="UL431" s="16"/>
      <c r="UM431" s="16"/>
      <c r="UN431" s="16"/>
      <c r="UO431" s="16"/>
      <c r="UP431" s="16"/>
      <c r="UQ431" s="16"/>
      <c r="UR431" s="16"/>
      <c r="US431" s="16"/>
      <c r="UT431" s="16"/>
      <c r="UU431" s="16"/>
      <c r="UV431" s="16"/>
      <c r="UW431" s="16"/>
      <c r="UX431" s="16"/>
      <c r="UY431" s="16"/>
      <c r="UZ431" s="16"/>
      <c r="VA431" s="16"/>
      <c r="VB431" s="16"/>
      <c r="VC431" s="16"/>
      <c r="VD431" s="16"/>
      <c r="VE431" s="16"/>
      <c r="VF431" s="16"/>
      <c r="VG431" s="16"/>
      <c r="VH431" s="16"/>
      <c r="VI431" s="16"/>
      <c r="VJ431" s="16"/>
      <c r="VK431" s="16"/>
      <c r="VL431" s="16"/>
      <c r="VM431" s="16"/>
      <c r="VN431" s="16"/>
      <c r="VO431" s="16"/>
      <c r="VP431" s="16"/>
      <c r="VQ431" s="16"/>
      <c r="VR431" s="16"/>
      <c r="VS431" s="16"/>
      <c r="VT431" s="16"/>
      <c r="VU431" s="16"/>
      <c r="VV431" s="16"/>
      <c r="VW431" s="16"/>
      <c r="VX431" s="16"/>
      <c r="VY431" s="16"/>
      <c r="VZ431" s="16"/>
      <c r="WA431" s="16"/>
      <c r="WB431" s="16"/>
      <c r="WC431" s="16"/>
      <c r="WD431" s="16"/>
      <c r="WE431" s="16"/>
      <c r="WF431" s="16"/>
      <c r="WG431" s="16"/>
      <c r="WH431" s="16"/>
      <c r="WI431" s="16"/>
      <c r="WJ431" s="16"/>
      <c r="WK431" s="16"/>
      <c r="WL431" s="16"/>
      <c r="WM431" s="16"/>
      <c r="WN431" s="16"/>
      <c r="WO431" s="16"/>
      <c r="WP431" s="16"/>
      <c r="WQ431" s="16"/>
      <c r="WR431" s="16"/>
      <c r="WS431" s="16"/>
      <c r="WT431" s="16"/>
      <c r="WU431" s="16"/>
      <c r="WV431" s="16"/>
      <c r="WW431" s="16"/>
      <c r="WX431" s="16"/>
      <c r="WY431" s="16"/>
      <c r="WZ431" s="16"/>
      <c r="XA431" s="16"/>
      <c r="XB431" s="16"/>
      <c r="XC431" s="16"/>
      <c r="XD431" s="16"/>
      <c r="XE431" s="16"/>
      <c r="XF431" s="16"/>
      <c r="XG431" s="16"/>
      <c r="XH431" s="16"/>
      <c r="XI431" s="16"/>
      <c r="XJ431" s="16"/>
      <c r="XK431" s="16"/>
      <c r="XL431" s="16"/>
      <c r="XM431" s="16"/>
      <c r="XN431" s="16"/>
      <c r="XO431" s="16"/>
      <c r="XP431" s="16"/>
      <c r="XQ431" s="16"/>
      <c r="XR431" s="16"/>
      <c r="XS431" s="16"/>
      <c r="XT431" s="16"/>
      <c r="XU431" s="16"/>
      <c r="XV431" s="16"/>
      <c r="XW431" s="16"/>
      <c r="XX431" s="16"/>
      <c r="XY431" s="16"/>
      <c r="XZ431" s="16"/>
      <c r="YA431" s="16"/>
      <c r="YB431" s="16"/>
      <c r="YC431" s="16"/>
      <c r="YD431" s="16"/>
      <c r="YE431" s="16"/>
      <c r="YF431" s="16"/>
      <c r="YG431" s="16"/>
      <c r="YH431" s="16"/>
      <c r="YI431" s="16"/>
      <c r="YJ431" s="16"/>
      <c r="YK431" s="16"/>
      <c r="YL431" s="16"/>
      <c r="YM431" s="16"/>
      <c r="YN431" s="16"/>
      <c r="YO431" s="16"/>
      <c r="YP431" s="16"/>
      <c r="YQ431" s="16"/>
      <c r="YR431" s="16"/>
      <c r="YS431" s="16"/>
      <c r="YT431" s="16"/>
      <c r="YU431" s="16"/>
      <c r="YV431" s="16"/>
      <c r="YW431" s="16"/>
      <c r="YX431" s="16"/>
      <c r="YY431" s="16"/>
      <c r="YZ431" s="16"/>
      <c r="ZA431" s="16"/>
      <c r="ZB431" s="16"/>
      <c r="ZC431" s="16"/>
      <c r="ZD431" s="16"/>
      <c r="ZE431" s="16"/>
      <c r="ZF431" s="16"/>
      <c r="ZG431" s="16"/>
      <c r="ZH431" s="16"/>
      <c r="ZI431" s="16"/>
      <c r="ZJ431" s="16"/>
      <c r="ZK431" s="16"/>
      <c r="ZL431" s="16"/>
      <c r="ZM431" s="16"/>
      <c r="ZN431" s="16"/>
      <c r="ZO431" s="16"/>
      <c r="ZP431" s="16"/>
      <c r="ZQ431" s="16"/>
      <c r="ZR431" s="16"/>
      <c r="ZS431" s="16"/>
      <c r="ZT431" s="16"/>
      <c r="ZU431" s="16"/>
      <c r="ZV431" s="16"/>
      <c r="ZW431" s="16"/>
      <c r="ZX431" s="16"/>
      <c r="ZY431" s="16"/>
      <c r="ZZ431" s="16"/>
      <c r="AAA431" s="16"/>
      <c r="AAB431" s="16"/>
      <c r="AAC431" s="16"/>
      <c r="AAD431" s="16"/>
      <c r="AAE431" s="16"/>
      <c r="AAF431" s="16"/>
      <c r="AAG431" s="16"/>
      <c r="AAH431" s="16"/>
      <c r="AAI431" s="16"/>
      <c r="AAJ431" s="16"/>
      <c r="AAK431" s="16"/>
      <c r="AAL431" s="16"/>
      <c r="AAM431" s="16"/>
      <c r="AAN431" s="16"/>
      <c r="AAO431" s="16"/>
      <c r="AAP431" s="16"/>
      <c r="AAQ431" s="16"/>
      <c r="AAR431" s="16"/>
      <c r="AAS431" s="16"/>
      <c r="AAT431" s="16"/>
      <c r="AAU431" s="16"/>
      <c r="AAV431" s="16"/>
      <c r="AAW431" s="16"/>
      <c r="AAX431" s="16"/>
      <c r="AAY431" s="16"/>
      <c r="AAZ431" s="16"/>
      <c r="ABA431" s="16"/>
      <c r="ABB431" s="16"/>
      <c r="ABC431" s="16"/>
      <c r="ABD431" s="16"/>
      <c r="ABE431" s="16"/>
      <c r="ABF431" s="16"/>
      <c r="ABG431" s="16"/>
      <c r="ABH431" s="16"/>
      <c r="ABI431" s="16"/>
      <c r="ABJ431" s="16"/>
      <c r="ABK431" s="16"/>
      <c r="ABL431" s="16"/>
      <c r="ABM431" s="16"/>
      <c r="ABN431" s="16"/>
      <c r="ABO431" s="16"/>
      <c r="ABP431" s="16"/>
      <c r="ABQ431" s="16"/>
      <c r="ABR431" s="16"/>
      <c r="ABS431" s="16"/>
      <c r="ABT431" s="16"/>
      <c r="ABU431" s="16"/>
      <c r="ABV431" s="16"/>
      <c r="ABW431" s="16"/>
      <c r="ABX431" s="16"/>
      <c r="ABY431" s="16"/>
      <c r="ABZ431" s="16"/>
      <c r="ACA431" s="16"/>
      <c r="ACB431" s="16"/>
      <c r="ACC431" s="16"/>
      <c r="ACD431" s="16"/>
      <c r="ACE431" s="16"/>
      <c r="ACF431" s="16"/>
      <c r="ACG431" s="16"/>
      <c r="ACH431" s="16"/>
      <c r="ACI431" s="16"/>
      <c r="ACJ431" s="16"/>
      <c r="ACK431" s="16"/>
      <c r="ACL431" s="16"/>
      <c r="ACM431" s="16"/>
      <c r="ACN431" s="16"/>
      <c r="ACO431" s="16"/>
      <c r="ACP431" s="16"/>
      <c r="ACQ431" s="16"/>
      <c r="ACR431" s="16"/>
      <c r="ACS431" s="16"/>
      <c r="ACT431" s="16"/>
      <c r="ACU431" s="16"/>
      <c r="ACV431" s="16"/>
      <c r="ACW431" s="16"/>
      <c r="ACX431" s="16"/>
      <c r="ACY431" s="16"/>
      <c r="ACZ431" s="16"/>
      <c r="ADA431" s="16"/>
      <c r="ADB431" s="16"/>
      <c r="ADC431" s="16"/>
      <c r="ADD431" s="16"/>
      <c r="ADE431" s="16"/>
      <c r="ADF431" s="16"/>
      <c r="ADG431" s="16"/>
      <c r="ADH431" s="16"/>
      <c r="ADI431" s="16"/>
      <c r="ADJ431" s="16"/>
      <c r="ADK431" s="16"/>
      <c r="ADL431" s="16"/>
      <c r="ADM431" s="16"/>
      <c r="ADN431" s="16"/>
      <c r="ADO431" s="16"/>
      <c r="ADP431" s="16"/>
      <c r="ADQ431" s="16"/>
      <c r="ADR431" s="16"/>
      <c r="ADS431" s="16"/>
      <c r="ADT431" s="16"/>
      <c r="ADU431" s="16"/>
      <c r="ADV431" s="16"/>
      <c r="ADW431" s="16"/>
      <c r="ADX431" s="16"/>
      <c r="ADY431" s="16"/>
      <c r="ADZ431" s="16"/>
      <c r="AEA431" s="16"/>
      <c r="AEB431" s="16"/>
      <c r="AEC431" s="16"/>
      <c r="AED431" s="16"/>
      <c r="AEE431" s="16"/>
      <c r="AEF431" s="16"/>
      <c r="AEG431" s="16"/>
      <c r="AEH431" s="16"/>
      <c r="AEI431" s="16"/>
      <c r="AEJ431" s="16"/>
      <c r="AEK431" s="16"/>
      <c r="AEL431" s="16"/>
      <c r="AEM431" s="16"/>
      <c r="AEN431" s="16"/>
      <c r="AEO431" s="16"/>
      <c r="AEP431" s="16"/>
      <c r="AEQ431" s="16"/>
      <c r="AER431" s="16"/>
      <c r="AES431" s="16"/>
      <c r="AET431" s="16"/>
      <c r="AEU431" s="16"/>
      <c r="AEV431" s="16"/>
      <c r="AEW431" s="16"/>
      <c r="AEX431" s="16"/>
      <c r="AEY431" s="16"/>
      <c r="AEZ431" s="16"/>
      <c r="AFA431" s="16"/>
      <c r="AFB431" s="16"/>
      <c r="AFC431" s="16"/>
      <c r="AFD431" s="16"/>
      <c r="AFE431" s="16"/>
      <c r="AFF431" s="16"/>
      <c r="AFG431" s="16"/>
      <c r="AFH431" s="16"/>
      <c r="AFI431" s="16"/>
      <c r="AFJ431" s="16"/>
      <c r="AFK431" s="16"/>
      <c r="AFL431" s="16"/>
      <c r="AFM431" s="16"/>
      <c r="AFN431" s="16"/>
      <c r="AFO431" s="16"/>
      <c r="AFP431" s="16"/>
      <c r="AFQ431" s="16"/>
      <c r="AFR431" s="16"/>
      <c r="AFS431" s="16"/>
      <c r="AFT431" s="16"/>
      <c r="AFU431" s="16"/>
      <c r="AFV431" s="16"/>
      <c r="AFW431" s="16"/>
      <c r="AFX431" s="16"/>
      <c r="AFY431" s="16"/>
      <c r="AFZ431" s="16"/>
      <c r="AGA431" s="16"/>
      <c r="AGB431" s="16"/>
      <c r="AGC431" s="16"/>
      <c r="AGD431" s="16"/>
      <c r="AGE431" s="16"/>
      <c r="AGF431" s="16"/>
      <c r="AGG431" s="16"/>
      <c r="AGH431" s="16"/>
      <c r="AGI431" s="16"/>
      <c r="AGJ431" s="16"/>
      <c r="AGK431" s="16"/>
      <c r="AGL431" s="16"/>
      <c r="AGM431" s="16"/>
      <c r="AGN431" s="16"/>
      <c r="AGO431" s="16"/>
      <c r="AGP431" s="16"/>
      <c r="AGQ431" s="16"/>
      <c r="AGR431" s="16"/>
      <c r="AGS431" s="16"/>
      <c r="AGT431" s="16"/>
      <c r="AGU431" s="16"/>
      <c r="AGV431" s="16"/>
      <c r="AGW431" s="16"/>
      <c r="AGX431" s="16"/>
      <c r="AGY431" s="16"/>
      <c r="AGZ431" s="16"/>
      <c r="AHA431" s="16"/>
      <c r="AHB431" s="16"/>
      <c r="AHC431" s="16"/>
      <c r="AHD431" s="16"/>
      <c r="AHE431" s="16"/>
      <c r="AHF431" s="16"/>
      <c r="AHG431" s="16"/>
      <c r="AHH431" s="16"/>
      <c r="AHI431" s="16"/>
      <c r="AHJ431" s="16"/>
      <c r="AHK431" s="16"/>
      <c r="AHL431" s="16"/>
      <c r="AHM431" s="16"/>
      <c r="AHN431" s="16"/>
      <c r="AHO431" s="16"/>
      <c r="AHP431" s="16"/>
      <c r="AHQ431" s="16"/>
      <c r="AHR431" s="16"/>
      <c r="AHS431" s="16"/>
      <c r="AHT431" s="16"/>
      <c r="AHU431" s="16"/>
      <c r="AHV431" s="16"/>
      <c r="AHW431" s="16"/>
      <c r="AHX431" s="16"/>
      <c r="AHY431" s="16"/>
      <c r="AHZ431" s="16"/>
      <c r="AIA431" s="16"/>
      <c r="AIB431" s="16"/>
      <c r="AIC431" s="16"/>
      <c r="AID431" s="16"/>
      <c r="AIE431" s="16"/>
      <c r="AIF431" s="16"/>
      <c r="AIG431" s="16"/>
      <c r="AIH431" s="16"/>
      <c r="AII431" s="16"/>
      <c r="AIJ431" s="16"/>
      <c r="AIK431" s="16"/>
      <c r="AIL431" s="16"/>
      <c r="AIM431" s="16"/>
      <c r="AIN431" s="16"/>
      <c r="AIO431" s="16"/>
      <c r="AIP431" s="16"/>
      <c r="AIQ431" s="16"/>
      <c r="AIR431" s="16"/>
      <c r="AIS431" s="16"/>
      <c r="AIT431" s="16"/>
      <c r="AIU431" s="16"/>
      <c r="AIV431" s="16"/>
      <c r="AIW431" s="16"/>
      <c r="AIX431" s="16"/>
      <c r="AIY431" s="16"/>
      <c r="AIZ431" s="16"/>
      <c r="AJA431" s="16"/>
      <c r="AJB431" s="16"/>
      <c r="AJC431" s="16"/>
      <c r="AJD431" s="16"/>
      <c r="AJE431" s="16"/>
      <c r="AJF431" s="16"/>
      <c r="AJG431" s="16"/>
      <c r="AJH431" s="16"/>
      <c r="AJI431" s="16"/>
      <c r="AJJ431" s="16"/>
      <c r="AJK431" s="16"/>
      <c r="AJL431" s="16"/>
      <c r="AJM431" s="16"/>
      <c r="AJN431" s="16"/>
      <c r="AJO431" s="16"/>
      <c r="AJP431" s="16"/>
      <c r="AJQ431" s="16"/>
      <c r="AJR431" s="16"/>
      <c r="AJS431" s="16"/>
      <c r="AJT431" s="16"/>
      <c r="AJU431" s="16"/>
      <c r="AJV431" s="16"/>
      <c r="AJW431" s="16"/>
      <c r="AJX431" s="16"/>
      <c r="AJY431" s="16"/>
      <c r="AJZ431" s="16"/>
      <c r="AKA431" s="16"/>
      <c r="AKB431" s="16"/>
      <c r="AKC431" s="16"/>
      <c r="AKD431" s="16"/>
      <c r="AKE431" s="16"/>
      <c r="AKF431" s="16"/>
      <c r="AKG431" s="16"/>
      <c r="AKH431" s="16"/>
      <c r="AKI431" s="16"/>
      <c r="AKJ431" s="16"/>
      <c r="AKK431" s="16"/>
      <c r="AKL431" s="16"/>
      <c r="AKM431" s="16"/>
      <c r="AKN431" s="16"/>
      <c r="AKO431" s="16"/>
      <c r="AKP431" s="16"/>
      <c r="AKQ431" s="16"/>
      <c r="AKR431" s="16"/>
      <c r="AKS431" s="16"/>
      <c r="AKT431" s="16"/>
      <c r="AKU431" s="16"/>
      <c r="AKV431" s="16"/>
      <c r="AKW431" s="16"/>
      <c r="AKX431" s="16"/>
      <c r="AKY431" s="16"/>
      <c r="AKZ431" s="16"/>
      <c r="ALA431" s="16"/>
      <c r="ALB431" s="16"/>
      <c r="ALC431" s="16"/>
      <c r="ALD431" s="16"/>
      <c r="ALE431" s="16"/>
      <c r="ALF431" s="16"/>
      <c r="ALG431" s="16"/>
      <c r="ALH431" s="16"/>
      <c r="ALI431" s="16"/>
      <c r="ALJ431" s="16"/>
      <c r="ALK431" s="16"/>
      <c r="ALL431" s="16"/>
      <c r="ALM431" s="16"/>
      <c r="ALN431" s="16"/>
      <c r="ALO431" s="16"/>
      <c r="ALP431" s="16"/>
      <c r="ALQ431" s="16"/>
      <c r="ALR431" s="16"/>
      <c r="ALS431" s="16"/>
      <c r="ALT431" s="16"/>
      <c r="ALU431" s="16"/>
      <c r="ALV431" s="16"/>
      <c r="ALW431" s="16"/>
      <c r="ALX431" s="16"/>
      <c r="ALY431" s="16"/>
      <c r="ALZ431" s="16"/>
      <c r="AMA431" s="16"/>
      <c r="AMB431" s="16"/>
      <c r="AMC431" s="16"/>
      <c r="AMD431" s="16"/>
      <c r="AME431" s="16"/>
      <c r="AMF431" s="16"/>
      <c r="AMG431" s="16"/>
      <c r="AMH431" s="16"/>
      <c r="AMI431" s="16"/>
      <c r="AMJ431" s="16"/>
      <c r="AMK431" s="16"/>
      <c r="AML431" s="16"/>
      <c r="AMM431" s="16"/>
      <c r="AMN431" s="16"/>
      <c r="AMO431" s="16"/>
      <c r="AMP431" s="16"/>
      <c r="AMQ431" s="16"/>
      <c r="AMR431" s="16"/>
      <c r="AMS431" s="16"/>
      <c r="AMT431" s="16"/>
      <c r="AMU431" s="16"/>
      <c r="AMV431" s="16"/>
      <c r="AMW431" s="16"/>
      <c r="AMX431" s="16"/>
      <c r="AMY431" s="16"/>
      <c r="AMZ431" s="16"/>
      <c r="ANA431" s="16"/>
      <c r="ANB431" s="16"/>
      <c r="ANC431" s="16"/>
      <c r="AND431" s="16"/>
      <c r="ANE431" s="16"/>
      <c r="ANF431" s="16"/>
      <c r="ANG431" s="16"/>
      <c r="ANH431" s="16"/>
      <c r="ANI431" s="16"/>
      <c r="ANJ431" s="16"/>
      <c r="ANK431" s="16"/>
      <c r="ANL431" s="16"/>
      <c r="ANM431" s="16"/>
      <c r="ANN431" s="16"/>
      <c r="ANO431" s="16"/>
      <c r="ANP431" s="16"/>
      <c r="ANQ431" s="16"/>
      <c r="ANR431" s="16"/>
      <c r="ANS431" s="16"/>
      <c r="ANT431" s="16"/>
      <c r="ANU431" s="16"/>
      <c r="ANV431" s="16"/>
      <c r="ANW431" s="16"/>
      <c r="ANX431" s="16"/>
      <c r="ANY431" s="16"/>
      <c r="ANZ431" s="16"/>
      <c r="AOA431" s="16"/>
      <c r="AOB431" s="16"/>
      <c r="AOC431" s="16"/>
      <c r="AOD431" s="16"/>
      <c r="AOE431" s="16"/>
      <c r="AOF431" s="16"/>
      <c r="AOG431" s="16"/>
      <c r="AOH431" s="16"/>
      <c r="AOI431" s="16"/>
      <c r="AOJ431" s="16"/>
      <c r="AOK431" s="16"/>
      <c r="AOL431" s="16"/>
      <c r="AOM431" s="16"/>
      <c r="AON431" s="16"/>
      <c r="AOO431" s="16"/>
      <c r="AOP431" s="16"/>
      <c r="AOQ431" s="16"/>
      <c r="AOR431" s="16"/>
      <c r="AOS431" s="16"/>
      <c r="AOT431" s="16"/>
      <c r="AOU431" s="16"/>
      <c r="AOV431" s="16"/>
      <c r="AOW431" s="16"/>
      <c r="AOX431" s="16"/>
      <c r="AOY431" s="16"/>
      <c r="AOZ431" s="16"/>
      <c r="APA431" s="16"/>
      <c r="APB431" s="16"/>
      <c r="APC431" s="16"/>
      <c r="APD431" s="16"/>
      <c r="APE431" s="16"/>
      <c r="APF431" s="16"/>
      <c r="APG431" s="16"/>
      <c r="APH431" s="16"/>
      <c r="API431" s="16"/>
      <c r="APJ431" s="16"/>
      <c r="APK431" s="16"/>
      <c r="APL431" s="16"/>
      <c r="APM431" s="16"/>
      <c r="APN431" s="16"/>
      <c r="APO431" s="16"/>
      <c r="APP431" s="16"/>
      <c r="APQ431" s="16"/>
      <c r="APR431" s="16"/>
      <c r="APS431" s="16"/>
      <c r="APT431" s="16"/>
      <c r="APU431" s="16"/>
      <c r="APV431" s="16"/>
      <c r="APW431" s="16"/>
      <c r="APX431" s="16"/>
      <c r="APY431" s="16"/>
      <c r="APZ431" s="16"/>
      <c r="AQA431" s="16"/>
      <c r="AQB431" s="16"/>
      <c r="AQC431" s="16"/>
      <c r="AQD431" s="16"/>
      <c r="AQE431" s="16"/>
      <c r="AQF431" s="16"/>
      <c r="AQG431" s="16"/>
      <c r="AQH431" s="16"/>
      <c r="AQI431" s="16"/>
      <c r="AQJ431" s="16"/>
      <c r="AQK431" s="16"/>
      <c r="AQL431" s="16"/>
      <c r="AQM431" s="16"/>
      <c r="AQN431" s="16"/>
      <c r="AQO431" s="16"/>
      <c r="AQP431" s="16"/>
      <c r="AQQ431" s="16"/>
      <c r="AQR431" s="16"/>
      <c r="AQS431" s="16"/>
      <c r="AQT431" s="16"/>
      <c r="AQU431" s="16"/>
      <c r="AQV431" s="16"/>
      <c r="AQW431" s="16"/>
      <c r="AQX431" s="16"/>
      <c r="AQY431" s="16"/>
      <c r="AQZ431" s="16"/>
      <c r="ARA431" s="16"/>
      <c r="ARB431" s="16"/>
      <c r="ARC431" s="16"/>
      <c r="ARD431" s="16"/>
      <c r="ARE431" s="16"/>
      <c r="ARF431" s="16"/>
      <c r="ARG431" s="16"/>
      <c r="ARH431" s="16"/>
      <c r="ARI431" s="16"/>
      <c r="ARJ431" s="16"/>
      <c r="ARK431" s="16"/>
      <c r="ARL431" s="16"/>
      <c r="ARM431" s="16"/>
      <c r="ARN431" s="16"/>
      <c r="ARO431" s="16"/>
      <c r="ARP431" s="16"/>
      <c r="ARQ431" s="16"/>
      <c r="ARR431" s="16"/>
      <c r="ARS431" s="16"/>
      <c r="ART431" s="16"/>
      <c r="ARU431" s="16"/>
      <c r="ARV431" s="16"/>
      <c r="ARW431" s="16"/>
      <c r="ARX431" s="16"/>
      <c r="ARY431" s="16"/>
      <c r="ARZ431" s="16"/>
      <c r="ASA431" s="16"/>
      <c r="ASB431" s="16"/>
      <c r="ASC431" s="16"/>
      <c r="ASD431" s="16"/>
      <c r="ASE431" s="16"/>
      <c r="ASF431" s="16"/>
      <c r="ASG431" s="16"/>
      <c r="ASH431" s="16"/>
      <c r="ASI431" s="16"/>
      <c r="ASJ431" s="16"/>
      <c r="ASK431" s="16"/>
      <c r="ASL431" s="16"/>
      <c r="ASM431" s="16"/>
      <c r="ASN431" s="16"/>
      <c r="ASO431" s="16"/>
      <c r="ASP431" s="16"/>
      <c r="ASQ431" s="16"/>
      <c r="ASR431" s="16"/>
      <c r="ASS431" s="16"/>
      <c r="AST431" s="16"/>
      <c r="ASU431" s="16"/>
      <c r="ASV431" s="16"/>
      <c r="ASW431" s="16"/>
      <c r="ASX431" s="16"/>
      <c r="ASY431" s="16"/>
      <c r="ASZ431" s="16"/>
      <c r="ATA431" s="16"/>
      <c r="ATB431" s="16"/>
      <c r="ATC431" s="16"/>
      <c r="ATD431" s="16"/>
      <c r="ATE431" s="16"/>
      <c r="ATF431" s="16"/>
      <c r="ATG431" s="16"/>
      <c r="ATH431" s="16"/>
      <c r="ATI431" s="16"/>
      <c r="ATJ431" s="16"/>
      <c r="ATK431" s="16"/>
      <c r="ATL431" s="16"/>
      <c r="ATM431" s="16"/>
      <c r="ATN431" s="16"/>
      <c r="ATO431" s="16"/>
      <c r="ATP431" s="16"/>
      <c r="ATQ431" s="16"/>
      <c r="ATR431" s="16"/>
      <c r="ATS431" s="16"/>
      <c r="ATT431" s="16"/>
      <c r="ATU431" s="16"/>
      <c r="ATV431" s="16"/>
      <c r="ATW431" s="16"/>
      <c r="ATX431" s="16"/>
      <c r="ATY431" s="16"/>
      <c r="ATZ431" s="16"/>
      <c r="AUA431" s="16"/>
      <c r="AUB431" s="16"/>
      <c r="AUC431" s="16"/>
      <c r="AUD431" s="16"/>
      <c r="AUE431" s="16"/>
      <c r="AUF431" s="16"/>
      <c r="AUG431" s="16"/>
      <c r="AUH431" s="16"/>
      <c r="AUI431" s="16"/>
      <c r="AUJ431" s="16"/>
      <c r="AUK431" s="16"/>
      <c r="AUL431" s="16"/>
      <c r="AUM431" s="16"/>
      <c r="AUN431" s="16"/>
      <c r="AUO431" s="16"/>
      <c r="AUP431" s="16"/>
      <c r="AUQ431" s="16"/>
      <c r="AUR431" s="16"/>
      <c r="AUS431" s="16"/>
      <c r="AUT431" s="16"/>
      <c r="AUU431" s="16"/>
      <c r="AUV431" s="16"/>
      <c r="AUW431" s="16"/>
      <c r="AUX431" s="16"/>
      <c r="AUY431" s="16"/>
      <c r="AUZ431" s="16"/>
      <c r="AVA431" s="16"/>
      <c r="AVB431" s="16"/>
      <c r="AVC431" s="16"/>
      <c r="AVD431" s="16"/>
      <c r="AVE431" s="16"/>
      <c r="AVF431" s="16"/>
      <c r="AVG431" s="16"/>
      <c r="AVH431" s="16"/>
      <c r="AVI431" s="16"/>
      <c r="AVJ431" s="16"/>
      <c r="AVK431" s="16"/>
      <c r="AVL431" s="16"/>
      <c r="AVM431" s="16"/>
      <c r="AVN431" s="16"/>
      <c r="AVO431" s="16"/>
      <c r="AVP431" s="16"/>
      <c r="AVQ431" s="16"/>
      <c r="AVR431" s="16"/>
      <c r="AVS431" s="16"/>
      <c r="AVT431" s="16"/>
      <c r="AVU431" s="16"/>
      <c r="AVV431" s="16"/>
      <c r="AVW431" s="16"/>
      <c r="AVX431" s="16"/>
      <c r="AVY431" s="16"/>
      <c r="AVZ431" s="16"/>
      <c r="AWA431" s="16"/>
      <c r="AWB431" s="16"/>
      <c r="AWC431" s="16"/>
      <c r="AWD431" s="16"/>
      <c r="AWE431" s="16"/>
      <c r="AWF431" s="16"/>
      <c r="AWG431" s="16"/>
      <c r="AWH431" s="16"/>
      <c r="AWI431" s="16"/>
      <c r="AWJ431" s="16"/>
      <c r="AWK431" s="16"/>
      <c r="AWL431" s="16"/>
      <c r="AWM431" s="16"/>
      <c r="AWN431" s="16"/>
      <c r="AWO431" s="16"/>
      <c r="AWP431" s="16"/>
      <c r="AWQ431" s="16"/>
      <c r="AWR431" s="16"/>
      <c r="AWS431" s="16"/>
      <c r="AWT431" s="16"/>
      <c r="AWU431" s="16"/>
      <c r="AWV431" s="16"/>
      <c r="AWW431" s="16"/>
      <c r="AWX431" s="16"/>
      <c r="AWY431" s="16"/>
      <c r="AWZ431" s="16"/>
      <c r="AXA431" s="16"/>
      <c r="AXB431" s="16"/>
      <c r="AXC431" s="16"/>
      <c r="AXD431" s="16"/>
      <c r="AXE431" s="16"/>
      <c r="AXF431" s="16"/>
      <c r="AXG431" s="16"/>
      <c r="AXH431" s="16"/>
      <c r="AXI431" s="16"/>
      <c r="AXJ431" s="16"/>
      <c r="AXK431" s="16"/>
      <c r="AXL431" s="16"/>
      <c r="AXM431" s="16"/>
      <c r="AXN431" s="16"/>
      <c r="AXO431" s="16"/>
      <c r="AXP431" s="16"/>
      <c r="AXQ431" s="16"/>
      <c r="AXR431" s="16"/>
      <c r="AXS431" s="16"/>
      <c r="AXT431" s="16"/>
      <c r="AXU431" s="16"/>
      <c r="AXV431" s="16"/>
      <c r="AXW431" s="16"/>
      <c r="AXX431" s="16"/>
      <c r="AXY431" s="16"/>
      <c r="AXZ431" s="16"/>
      <c r="AYA431" s="16"/>
      <c r="AYB431" s="16"/>
      <c r="AYC431" s="16"/>
      <c r="AYD431" s="16"/>
      <c r="AYE431" s="16"/>
      <c r="AYF431" s="16"/>
      <c r="AYG431" s="16"/>
      <c r="AYH431" s="16"/>
      <c r="AYI431" s="16"/>
      <c r="AYJ431" s="16"/>
      <c r="AYK431" s="16"/>
      <c r="AYL431" s="16"/>
      <c r="AYM431" s="16"/>
      <c r="AYN431" s="16"/>
      <c r="AYO431" s="16"/>
      <c r="AYP431" s="16"/>
      <c r="AYQ431" s="16"/>
      <c r="AYR431" s="16"/>
      <c r="AYS431" s="16"/>
      <c r="AYT431" s="16"/>
      <c r="AYU431" s="16"/>
      <c r="AYV431" s="16"/>
      <c r="AYW431" s="16"/>
      <c r="AYX431" s="16"/>
      <c r="AYY431" s="16"/>
      <c r="AYZ431" s="16"/>
      <c r="AZA431" s="16"/>
      <c r="AZB431" s="16"/>
      <c r="AZC431" s="16"/>
      <c r="AZD431" s="16"/>
      <c r="AZE431" s="16"/>
      <c r="AZF431" s="16"/>
      <c r="AZG431" s="16"/>
      <c r="AZH431" s="16"/>
      <c r="AZI431" s="16"/>
      <c r="AZJ431" s="16"/>
      <c r="AZK431" s="16"/>
      <c r="AZL431" s="16"/>
      <c r="AZM431" s="16"/>
      <c r="AZN431" s="16"/>
      <c r="AZO431" s="16"/>
      <c r="AZP431" s="16"/>
      <c r="AZQ431" s="16"/>
      <c r="AZR431" s="16"/>
      <c r="AZS431" s="16"/>
      <c r="AZT431" s="16"/>
      <c r="AZU431" s="16"/>
      <c r="AZV431" s="16"/>
      <c r="AZW431" s="16"/>
      <c r="AZX431" s="16"/>
      <c r="AZY431" s="16"/>
      <c r="AZZ431" s="16"/>
      <c r="BAA431" s="16"/>
      <c r="BAB431" s="16"/>
      <c r="BAC431" s="16"/>
      <c r="BAD431" s="16"/>
      <c r="BAE431" s="16"/>
      <c r="BAF431" s="16"/>
      <c r="BAG431" s="16"/>
      <c r="BAH431" s="16"/>
      <c r="BAI431" s="16"/>
      <c r="BAJ431" s="16"/>
      <c r="BAK431" s="16"/>
      <c r="BAL431" s="16"/>
      <c r="BAM431" s="16"/>
      <c r="BAN431" s="16"/>
      <c r="BAO431" s="16"/>
      <c r="BAP431" s="16"/>
      <c r="BAQ431" s="16"/>
      <c r="BAR431" s="16"/>
      <c r="BAS431" s="16"/>
      <c r="BAT431" s="16"/>
      <c r="BAU431" s="16"/>
      <c r="BAV431" s="16"/>
      <c r="BAW431" s="16"/>
      <c r="BAX431" s="16"/>
      <c r="BAY431" s="16"/>
      <c r="BAZ431" s="16"/>
      <c r="BBA431" s="16"/>
      <c r="BBB431" s="16"/>
      <c r="BBC431" s="16"/>
      <c r="BBD431" s="16"/>
      <c r="BBE431" s="16"/>
      <c r="BBF431" s="16"/>
      <c r="BBG431" s="16"/>
      <c r="BBH431" s="16"/>
      <c r="BBI431" s="16"/>
      <c r="BBJ431" s="16"/>
      <c r="BBK431" s="16"/>
      <c r="BBL431" s="16"/>
      <c r="BBM431" s="16"/>
      <c r="BBN431" s="16"/>
      <c r="BBO431" s="16"/>
      <c r="BBP431" s="16"/>
      <c r="BBQ431" s="16"/>
      <c r="BBR431" s="16"/>
      <c r="BBS431" s="16"/>
      <c r="BBT431" s="16"/>
      <c r="BBU431" s="16"/>
      <c r="BBV431" s="16"/>
      <c r="BBW431" s="16"/>
      <c r="BBX431" s="16"/>
      <c r="BBY431" s="16"/>
      <c r="BBZ431" s="16"/>
      <c r="BCA431" s="16"/>
      <c r="BCB431" s="16"/>
      <c r="BCC431" s="16"/>
      <c r="BCD431" s="16"/>
      <c r="BCE431" s="16"/>
      <c r="BCF431" s="16"/>
      <c r="BCG431" s="16"/>
      <c r="BCH431" s="16"/>
      <c r="BCI431" s="16"/>
      <c r="BCJ431" s="16"/>
      <c r="BCK431" s="16"/>
      <c r="BCL431" s="16"/>
      <c r="BCM431" s="16"/>
      <c r="BCN431" s="16"/>
      <c r="BCO431" s="16"/>
      <c r="BCP431" s="16"/>
      <c r="BCQ431" s="16"/>
      <c r="BCR431" s="16"/>
      <c r="BCS431" s="16"/>
      <c r="BCT431" s="16"/>
      <c r="BCU431" s="16"/>
      <c r="BCV431" s="16"/>
      <c r="BCW431" s="16"/>
      <c r="BCX431" s="16"/>
      <c r="BCY431" s="16"/>
      <c r="BCZ431" s="16"/>
      <c r="BDA431" s="16"/>
      <c r="BDB431" s="16"/>
      <c r="BDC431" s="16"/>
      <c r="BDD431" s="16"/>
      <c r="BDE431" s="16"/>
      <c r="BDF431" s="16"/>
      <c r="BDG431" s="16"/>
      <c r="BDH431" s="16"/>
      <c r="BDI431" s="16"/>
      <c r="BDJ431" s="16"/>
      <c r="BDK431" s="16"/>
      <c r="BDL431" s="16"/>
      <c r="BDM431" s="16"/>
      <c r="BDN431" s="16"/>
      <c r="BDO431" s="16"/>
      <c r="BDP431" s="16"/>
      <c r="BDQ431" s="16"/>
      <c r="BDR431" s="16"/>
      <c r="BDS431" s="16"/>
      <c r="BDT431" s="16"/>
      <c r="BDU431" s="16"/>
      <c r="BDV431" s="16"/>
      <c r="BDW431" s="16"/>
      <c r="BDX431" s="16"/>
      <c r="BDY431" s="16"/>
      <c r="BDZ431" s="16"/>
      <c r="BEA431" s="16"/>
      <c r="BEB431" s="16"/>
      <c r="BEC431" s="16"/>
      <c r="BED431" s="16"/>
      <c r="BEE431" s="16"/>
      <c r="BEF431" s="16"/>
      <c r="BEG431" s="16"/>
      <c r="BEH431" s="16"/>
      <c r="BEI431" s="16"/>
      <c r="BEJ431" s="16"/>
      <c r="BEK431" s="16"/>
      <c r="BEL431" s="16"/>
      <c r="BEM431" s="16"/>
      <c r="BEN431" s="16"/>
      <c r="BEO431" s="16"/>
      <c r="BEP431" s="16"/>
      <c r="BEQ431" s="16"/>
      <c r="BER431" s="16"/>
      <c r="BES431" s="16"/>
      <c r="BET431" s="16"/>
      <c r="BEU431" s="16"/>
      <c r="BEV431" s="16"/>
      <c r="BEW431" s="16"/>
      <c r="BEX431" s="16"/>
      <c r="BEY431" s="16"/>
      <c r="BEZ431" s="16"/>
      <c r="BFA431" s="16"/>
      <c r="BFB431" s="16"/>
      <c r="BFC431" s="16"/>
      <c r="BFD431" s="16"/>
      <c r="BFE431" s="16"/>
      <c r="BFF431" s="16"/>
      <c r="BFG431" s="16"/>
      <c r="BFH431" s="16"/>
      <c r="BFI431" s="16"/>
      <c r="BFJ431" s="16"/>
      <c r="BFK431" s="16"/>
      <c r="BFL431" s="16"/>
      <c r="BFM431" s="16"/>
      <c r="BFN431" s="16"/>
      <c r="BFO431" s="16"/>
      <c r="BFP431" s="16"/>
      <c r="BFQ431" s="16"/>
      <c r="BFR431" s="16"/>
      <c r="BFS431" s="16"/>
      <c r="BFT431" s="16"/>
      <c r="BFU431" s="16"/>
      <c r="BFV431" s="16"/>
      <c r="BFW431" s="16"/>
      <c r="BFX431" s="16"/>
      <c r="BFY431" s="16"/>
      <c r="BFZ431" s="16"/>
      <c r="BGA431" s="16"/>
      <c r="BGB431" s="16"/>
      <c r="BGC431" s="16"/>
      <c r="BGD431" s="16"/>
      <c r="BGE431" s="16"/>
      <c r="BGF431" s="16"/>
      <c r="BGG431" s="16"/>
      <c r="BGH431" s="16"/>
      <c r="BGI431" s="16"/>
      <c r="BGJ431" s="16"/>
      <c r="BGK431" s="16"/>
      <c r="BGL431" s="16"/>
      <c r="BGM431" s="16"/>
      <c r="BGN431" s="16"/>
      <c r="BGO431" s="16"/>
      <c r="BGP431" s="16"/>
      <c r="BGQ431" s="16"/>
      <c r="BGR431" s="16"/>
      <c r="BGS431" s="16"/>
      <c r="BGT431" s="16"/>
      <c r="BGU431" s="16"/>
      <c r="BGV431" s="16"/>
      <c r="BGW431" s="16"/>
      <c r="BGX431" s="16"/>
      <c r="BGY431" s="16"/>
      <c r="BGZ431" s="16"/>
      <c r="BHA431" s="16"/>
      <c r="BHB431" s="16"/>
      <c r="BHC431" s="16"/>
      <c r="BHD431" s="16"/>
      <c r="BHE431" s="16"/>
      <c r="BHF431" s="16"/>
      <c r="BHG431" s="16"/>
      <c r="BHH431" s="16"/>
      <c r="BHI431" s="16"/>
      <c r="BHJ431" s="16"/>
      <c r="BHK431" s="16"/>
      <c r="BHL431" s="16"/>
      <c r="BHM431" s="16"/>
      <c r="BHN431" s="16"/>
      <c r="BHO431" s="16"/>
      <c r="BHP431" s="16"/>
      <c r="BHQ431" s="16"/>
      <c r="BHR431" s="16"/>
      <c r="BHS431" s="16"/>
      <c r="BHT431" s="16"/>
      <c r="BHU431" s="16"/>
      <c r="BHV431" s="16"/>
      <c r="BHW431" s="16"/>
      <c r="BHX431" s="16"/>
      <c r="BHY431" s="16"/>
      <c r="BHZ431" s="16"/>
      <c r="BIA431" s="16"/>
      <c r="BIB431" s="16"/>
      <c r="BIC431" s="16"/>
      <c r="BID431" s="16"/>
      <c r="BIE431" s="16"/>
      <c r="BIF431" s="16"/>
      <c r="BIG431" s="16"/>
      <c r="BIH431" s="16"/>
      <c r="BII431" s="16"/>
      <c r="BIJ431" s="16"/>
      <c r="BIK431" s="16"/>
      <c r="BIL431" s="16"/>
      <c r="BIM431" s="16"/>
      <c r="BIN431" s="16"/>
      <c r="BIO431" s="16"/>
      <c r="BIP431" s="16"/>
      <c r="BIQ431" s="16"/>
      <c r="BIR431" s="16"/>
      <c r="BIS431" s="16"/>
      <c r="BIT431" s="16"/>
      <c r="BIU431" s="16"/>
      <c r="BIV431" s="16"/>
      <c r="BIW431" s="16"/>
      <c r="BIX431" s="16"/>
      <c r="BIY431" s="16"/>
      <c r="BIZ431" s="16"/>
      <c r="BJA431" s="16"/>
      <c r="BJB431" s="16"/>
      <c r="BJC431" s="16"/>
      <c r="BJD431" s="16"/>
      <c r="BJE431" s="16"/>
      <c r="BJF431" s="16"/>
      <c r="BJG431" s="16"/>
      <c r="BJH431" s="16"/>
      <c r="BJI431" s="16"/>
      <c r="BJJ431" s="16"/>
      <c r="BJK431" s="16"/>
      <c r="BJL431" s="16"/>
      <c r="BJM431" s="16"/>
      <c r="BJN431" s="16"/>
      <c r="BJO431" s="16"/>
      <c r="BJP431" s="16"/>
      <c r="BJQ431" s="16"/>
      <c r="BJR431" s="16"/>
      <c r="BJS431" s="16"/>
      <c r="BJT431" s="16"/>
      <c r="BJU431" s="16"/>
      <c r="BJV431" s="16"/>
      <c r="BJW431" s="16"/>
      <c r="BJX431" s="16"/>
      <c r="BJY431" s="16"/>
      <c r="BJZ431" s="16"/>
      <c r="BKA431" s="16"/>
      <c r="BKB431" s="16"/>
      <c r="BKC431" s="16"/>
      <c r="BKD431" s="16"/>
      <c r="BKE431" s="16"/>
      <c r="BKF431" s="16"/>
      <c r="BKG431" s="16"/>
      <c r="BKH431" s="16"/>
      <c r="BKI431" s="16"/>
      <c r="BKJ431" s="16"/>
      <c r="BKK431" s="16"/>
      <c r="BKL431" s="16"/>
      <c r="BKM431" s="16"/>
      <c r="BKN431" s="16"/>
      <c r="BKO431" s="16"/>
      <c r="BKP431" s="16"/>
      <c r="BKQ431" s="16"/>
      <c r="BKR431" s="16"/>
      <c r="BKS431" s="16"/>
      <c r="BKT431" s="16"/>
      <c r="BKU431" s="16"/>
      <c r="BKV431" s="16"/>
      <c r="BKW431" s="16"/>
      <c r="BKX431" s="16"/>
      <c r="BKY431" s="16"/>
      <c r="BKZ431" s="16"/>
      <c r="BLA431" s="16"/>
      <c r="BLB431" s="16"/>
      <c r="BLC431" s="16"/>
      <c r="BLD431" s="16"/>
      <c r="BLE431" s="16"/>
      <c r="BLF431" s="16"/>
      <c r="BLG431" s="16"/>
      <c r="BLH431" s="16"/>
      <c r="BLI431" s="16"/>
      <c r="BLJ431" s="16"/>
      <c r="BLK431" s="16"/>
      <c r="BLL431" s="16"/>
      <c r="BLM431" s="16"/>
      <c r="BLN431" s="16"/>
      <c r="BLO431" s="16"/>
      <c r="BLP431" s="16"/>
      <c r="BLQ431" s="16"/>
      <c r="BLR431" s="16"/>
      <c r="BLS431" s="16"/>
      <c r="BLT431" s="16"/>
      <c r="BLU431" s="16"/>
      <c r="BLV431" s="16"/>
      <c r="BLW431" s="16"/>
      <c r="BLX431" s="16"/>
      <c r="BLY431" s="16"/>
      <c r="BLZ431" s="16"/>
      <c r="BMA431" s="16"/>
      <c r="BMB431" s="16"/>
      <c r="BMC431" s="16"/>
      <c r="BMD431" s="16"/>
      <c r="BME431" s="16"/>
      <c r="BMF431" s="16"/>
      <c r="BMG431" s="16"/>
      <c r="BMH431" s="16"/>
      <c r="BMI431" s="16"/>
      <c r="BMJ431" s="16"/>
      <c r="BMK431" s="16"/>
      <c r="BML431" s="16"/>
      <c r="BMM431" s="16"/>
      <c r="BMN431" s="16"/>
      <c r="BMO431" s="16"/>
      <c r="BMP431" s="16"/>
      <c r="BMQ431" s="16"/>
      <c r="BMR431" s="16"/>
      <c r="BMS431" s="16"/>
      <c r="BMT431" s="16"/>
      <c r="BMU431" s="16"/>
      <c r="BMV431" s="16"/>
      <c r="BMW431" s="16"/>
      <c r="BMX431" s="16"/>
      <c r="BMY431" s="16"/>
      <c r="BMZ431" s="16"/>
      <c r="BNA431" s="16"/>
      <c r="BNB431" s="16"/>
      <c r="BNC431" s="16"/>
      <c r="BND431" s="16"/>
      <c r="BNE431" s="16"/>
      <c r="BNF431" s="16"/>
      <c r="BNG431" s="16"/>
      <c r="BNH431" s="16"/>
      <c r="BNI431" s="16"/>
      <c r="BNJ431" s="16"/>
      <c r="BNK431" s="16"/>
      <c r="BNL431" s="16"/>
      <c r="BNM431" s="16"/>
      <c r="BNN431" s="16"/>
      <c r="BNO431" s="16"/>
      <c r="BNP431" s="16"/>
      <c r="BNQ431" s="16"/>
      <c r="BNR431" s="16"/>
      <c r="BNS431" s="16"/>
      <c r="BNT431" s="16"/>
      <c r="BNU431" s="16"/>
      <c r="BNV431" s="16"/>
      <c r="BNW431" s="16"/>
      <c r="BNX431" s="16"/>
      <c r="BNY431" s="16"/>
      <c r="BNZ431" s="16"/>
      <c r="BOA431" s="16"/>
      <c r="BOB431" s="16"/>
      <c r="BOC431" s="16"/>
      <c r="BOD431" s="16"/>
      <c r="BOE431" s="16"/>
      <c r="BOF431" s="16"/>
      <c r="BOG431" s="16"/>
      <c r="BOH431" s="16"/>
      <c r="BOI431" s="16"/>
      <c r="BOJ431" s="16"/>
      <c r="BOK431" s="16"/>
      <c r="BOL431" s="16"/>
      <c r="BOM431" s="16"/>
      <c r="BON431" s="16"/>
      <c r="BOO431" s="16"/>
      <c r="BOP431" s="16"/>
      <c r="BOQ431" s="16"/>
      <c r="BOR431" s="16"/>
      <c r="BOS431" s="16"/>
      <c r="BOT431" s="16"/>
      <c r="BOU431" s="16"/>
      <c r="BOV431" s="16"/>
      <c r="BOW431" s="16"/>
      <c r="BOX431" s="16"/>
      <c r="BOY431" s="16"/>
      <c r="BOZ431" s="16"/>
      <c r="BPA431" s="16"/>
      <c r="BPB431" s="16"/>
      <c r="BPC431" s="16"/>
      <c r="BPD431" s="16"/>
      <c r="BPE431" s="16"/>
      <c r="BPF431" s="16"/>
      <c r="BPG431" s="16"/>
      <c r="BPH431" s="16"/>
      <c r="BPI431" s="16"/>
      <c r="BPJ431" s="16"/>
      <c r="BPK431" s="16"/>
      <c r="BPL431" s="16"/>
      <c r="BPM431" s="16"/>
      <c r="BPN431" s="16"/>
      <c r="BPO431" s="16"/>
      <c r="BPP431" s="16"/>
      <c r="BPQ431" s="16"/>
      <c r="BPR431" s="16"/>
      <c r="BPS431" s="16"/>
      <c r="BPT431" s="16"/>
      <c r="BPU431" s="16"/>
      <c r="BPV431" s="16"/>
      <c r="BPW431" s="16"/>
      <c r="BPX431" s="16"/>
      <c r="BPY431" s="16"/>
      <c r="BPZ431" s="16"/>
      <c r="BQA431" s="16"/>
      <c r="BQB431" s="16"/>
      <c r="BQC431" s="16"/>
      <c r="BQD431" s="16"/>
      <c r="BQE431" s="16"/>
      <c r="BQF431" s="16"/>
      <c r="BQG431" s="16"/>
      <c r="BQH431" s="16"/>
      <c r="BQI431" s="16"/>
      <c r="BQJ431" s="16"/>
      <c r="BQK431" s="16"/>
      <c r="BQL431" s="16"/>
      <c r="BQM431" s="16"/>
      <c r="BQN431" s="16"/>
      <c r="BQO431" s="16"/>
      <c r="BQP431" s="16"/>
      <c r="BQQ431" s="16"/>
      <c r="BQR431" s="16"/>
      <c r="BQS431" s="16"/>
      <c r="BQT431" s="16"/>
      <c r="BQU431" s="16"/>
      <c r="BQV431" s="16"/>
      <c r="BQW431" s="16"/>
      <c r="BQX431" s="16"/>
      <c r="BQY431" s="16"/>
      <c r="BQZ431" s="16"/>
      <c r="BRA431" s="16"/>
      <c r="BRB431" s="16"/>
      <c r="BRC431" s="16"/>
      <c r="BRD431" s="16"/>
      <c r="BRE431" s="16"/>
      <c r="BRF431" s="16"/>
      <c r="BRG431" s="16"/>
      <c r="BRH431" s="16"/>
      <c r="BRI431" s="16"/>
      <c r="BRJ431" s="16"/>
      <c r="BRK431" s="16"/>
      <c r="BRL431" s="16"/>
      <c r="BRM431" s="16"/>
      <c r="BRN431" s="16"/>
      <c r="BRO431" s="16"/>
      <c r="BRP431" s="16"/>
      <c r="BRQ431" s="16"/>
      <c r="BRR431" s="16"/>
      <c r="BRS431" s="16"/>
      <c r="BRT431" s="16"/>
      <c r="BRU431" s="16"/>
      <c r="BRV431" s="16"/>
      <c r="BRW431" s="16"/>
      <c r="BRX431" s="16"/>
      <c r="BRY431" s="16"/>
      <c r="BRZ431" s="16"/>
      <c r="BSA431" s="16"/>
      <c r="BSB431" s="16"/>
      <c r="BSC431" s="16"/>
      <c r="BSD431" s="16"/>
      <c r="BSE431" s="16"/>
      <c r="BSF431" s="16"/>
      <c r="BSG431" s="16"/>
      <c r="BSH431" s="16"/>
      <c r="BSI431" s="16"/>
      <c r="BSJ431" s="16"/>
      <c r="BSK431" s="16"/>
      <c r="BSL431" s="16"/>
      <c r="BSM431" s="16"/>
      <c r="BSN431" s="16"/>
      <c r="BSO431" s="16"/>
      <c r="BSP431" s="16"/>
      <c r="BSQ431" s="16"/>
      <c r="BSR431" s="16"/>
      <c r="BSS431" s="16"/>
      <c r="BST431" s="16"/>
      <c r="BSU431" s="16"/>
      <c r="BSV431" s="16"/>
      <c r="BSW431" s="16"/>
      <c r="BSX431" s="16"/>
      <c r="BSY431" s="16"/>
      <c r="BSZ431" s="16"/>
      <c r="BTA431" s="16"/>
      <c r="BTB431" s="16"/>
      <c r="BTC431" s="16"/>
      <c r="BTD431" s="16"/>
      <c r="BTE431" s="16"/>
      <c r="BTF431" s="16"/>
      <c r="BTG431" s="16"/>
      <c r="BTH431" s="16"/>
      <c r="BTI431" s="16"/>
      <c r="BTJ431" s="16"/>
      <c r="BTK431" s="16"/>
      <c r="BTL431" s="16"/>
      <c r="BTM431" s="16"/>
      <c r="BTN431" s="16"/>
      <c r="BTO431" s="16"/>
      <c r="BTP431" s="16"/>
      <c r="BTQ431" s="16"/>
      <c r="BTR431" s="16"/>
      <c r="BTS431" s="16"/>
      <c r="BTT431" s="16"/>
      <c r="BTU431" s="16"/>
      <c r="BTV431" s="16"/>
      <c r="BTW431" s="16"/>
      <c r="BTX431" s="16"/>
      <c r="BTY431" s="16"/>
      <c r="BTZ431" s="16"/>
      <c r="BUA431" s="16"/>
      <c r="BUB431" s="16"/>
      <c r="BUC431" s="16"/>
      <c r="BUD431" s="16"/>
      <c r="BUE431" s="16"/>
      <c r="BUF431" s="16"/>
      <c r="BUG431" s="16"/>
      <c r="BUH431" s="16"/>
      <c r="BUI431" s="16"/>
      <c r="BUJ431" s="16"/>
      <c r="BUK431" s="16"/>
      <c r="BUL431" s="16"/>
      <c r="BUM431" s="16"/>
      <c r="BUN431" s="16"/>
      <c r="BUO431" s="16"/>
      <c r="BUP431" s="16"/>
      <c r="BUQ431" s="16"/>
      <c r="BUR431" s="16"/>
      <c r="BUS431" s="16"/>
      <c r="BUT431" s="16"/>
      <c r="BUU431" s="16"/>
      <c r="BUV431" s="16"/>
      <c r="BUW431" s="16"/>
      <c r="BUX431" s="16"/>
      <c r="BUY431" s="16"/>
      <c r="BUZ431" s="16"/>
      <c r="BVA431" s="16"/>
      <c r="BVB431" s="16"/>
      <c r="BVC431" s="16"/>
      <c r="BVD431" s="16"/>
      <c r="BVE431" s="16"/>
      <c r="BVF431" s="16"/>
      <c r="BVG431" s="16"/>
      <c r="BVH431" s="16"/>
      <c r="BVI431" s="16"/>
      <c r="BVJ431" s="16"/>
      <c r="BVK431" s="16"/>
      <c r="BVL431" s="16"/>
      <c r="BVM431" s="16"/>
      <c r="BVN431" s="16"/>
      <c r="BVO431" s="16"/>
      <c r="BVP431" s="16"/>
      <c r="BVQ431" s="16"/>
      <c r="BVR431" s="16"/>
      <c r="BVS431" s="16"/>
      <c r="BVT431" s="16"/>
      <c r="BVU431" s="16"/>
      <c r="BVV431" s="16"/>
      <c r="BVW431" s="16"/>
      <c r="BVX431" s="16"/>
      <c r="BVY431" s="16"/>
      <c r="BVZ431" s="16"/>
      <c r="BWA431" s="16"/>
      <c r="BWB431" s="16"/>
      <c r="BWC431" s="16"/>
      <c r="BWD431" s="16"/>
      <c r="BWE431" s="16"/>
      <c r="BWF431" s="16"/>
      <c r="BWG431" s="16"/>
      <c r="BWH431" s="16"/>
      <c r="BWI431" s="16"/>
      <c r="BWJ431" s="16"/>
      <c r="BWK431" s="16"/>
      <c r="BWL431" s="16"/>
      <c r="BWM431" s="16"/>
      <c r="BWN431" s="16"/>
      <c r="BWO431" s="16"/>
      <c r="BWP431" s="16"/>
      <c r="BWQ431" s="16"/>
      <c r="BWR431" s="16"/>
      <c r="BWS431" s="16"/>
      <c r="BWT431" s="16"/>
      <c r="BWU431" s="16"/>
      <c r="BWV431" s="16"/>
      <c r="BWW431" s="16"/>
      <c r="BWX431" s="16"/>
      <c r="BWY431" s="16"/>
      <c r="BWZ431" s="16"/>
      <c r="BXA431" s="16"/>
      <c r="BXB431" s="16"/>
      <c r="BXC431" s="16"/>
      <c r="BXD431" s="16"/>
      <c r="BXE431" s="16"/>
      <c r="BXF431" s="16"/>
      <c r="BXG431" s="16"/>
      <c r="BXH431" s="16"/>
      <c r="BXI431" s="16"/>
      <c r="BXJ431" s="16"/>
      <c r="BXK431" s="16"/>
      <c r="BXL431" s="16"/>
      <c r="BXM431" s="16"/>
      <c r="BXN431" s="16"/>
      <c r="BXO431" s="16"/>
      <c r="BXP431" s="16"/>
      <c r="BXQ431" s="16"/>
      <c r="BXR431" s="16"/>
      <c r="BXS431" s="16"/>
      <c r="BXT431" s="16"/>
      <c r="BXU431" s="16"/>
      <c r="BXV431" s="16"/>
      <c r="BXW431" s="16"/>
      <c r="BXX431" s="16"/>
      <c r="BXY431" s="16"/>
      <c r="BXZ431" s="16"/>
      <c r="BYA431" s="16"/>
      <c r="BYB431" s="16"/>
      <c r="BYC431" s="16"/>
      <c r="BYD431" s="16"/>
      <c r="BYE431" s="16"/>
      <c r="BYF431" s="16"/>
      <c r="BYG431" s="16"/>
      <c r="BYH431" s="16"/>
      <c r="BYI431" s="16"/>
      <c r="BYJ431" s="16"/>
      <c r="BYK431" s="16"/>
      <c r="BYL431" s="16"/>
      <c r="BYM431" s="16"/>
      <c r="BYN431" s="16"/>
      <c r="BYO431" s="16"/>
      <c r="BYP431" s="16"/>
      <c r="BYQ431" s="16"/>
      <c r="BYR431" s="16"/>
      <c r="BYS431" s="16"/>
      <c r="BYT431" s="16"/>
      <c r="BYU431" s="16"/>
      <c r="BYV431" s="16"/>
      <c r="BYW431" s="16"/>
      <c r="BYX431" s="16"/>
      <c r="BYY431" s="16"/>
      <c r="BYZ431" s="16"/>
      <c r="BZA431" s="16"/>
      <c r="BZB431" s="16"/>
      <c r="BZC431" s="16"/>
      <c r="BZD431" s="16"/>
      <c r="BZE431" s="16"/>
      <c r="BZF431" s="16"/>
      <c r="BZG431" s="16"/>
      <c r="BZH431" s="16"/>
      <c r="BZI431" s="16"/>
      <c r="BZJ431" s="16"/>
      <c r="BZK431" s="16"/>
      <c r="BZL431" s="16"/>
      <c r="BZM431" s="16"/>
      <c r="BZN431" s="16"/>
      <c r="BZO431" s="16"/>
      <c r="BZP431" s="16"/>
      <c r="BZQ431" s="16"/>
      <c r="BZR431" s="16"/>
      <c r="BZS431" s="16"/>
      <c r="BZT431" s="16"/>
      <c r="BZU431" s="16"/>
      <c r="BZV431" s="16"/>
      <c r="BZW431" s="16"/>
      <c r="BZX431" s="16"/>
      <c r="BZY431" s="16"/>
      <c r="BZZ431" s="16"/>
      <c r="CAA431" s="16"/>
      <c r="CAB431" s="16"/>
      <c r="CAC431" s="16"/>
      <c r="CAD431" s="16"/>
      <c r="CAE431" s="16"/>
      <c r="CAF431" s="16"/>
      <c r="CAG431" s="16"/>
      <c r="CAH431" s="16"/>
      <c r="CAI431" s="16"/>
      <c r="CAJ431" s="16"/>
      <c r="CAK431" s="16"/>
      <c r="CAL431" s="16"/>
      <c r="CAM431" s="16"/>
      <c r="CAN431" s="16"/>
      <c r="CAO431" s="16"/>
      <c r="CAP431" s="16"/>
      <c r="CAQ431" s="16"/>
      <c r="CAR431" s="16"/>
      <c r="CAS431" s="16"/>
      <c r="CAT431" s="16"/>
      <c r="CAU431" s="16"/>
      <c r="CAV431" s="16"/>
      <c r="CAW431" s="16"/>
      <c r="CAX431" s="16"/>
      <c r="CAY431" s="16"/>
      <c r="CAZ431" s="16"/>
      <c r="CBA431" s="16"/>
      <c r="CBB431" s="16"/>
      <c r="CBC431" s="16"/>
      <c r="CBD431" s="16"/>
      <c r="CBE431" s="16"/>
      <c r="CBF431" s="16"/>
      <c r="CBG431" s="16"/>
      <c r="CBH431" s="16"/>
      <c r="CBI431" s="16"/>
      <c r="CBJ431" s="16"/>
      <c r="CBK431" s="16"/>
      <c r="CBL431" s="16"/>
      <c r="CBM431" s="16"/>
      <c r="CBN431" s="16"/>
      <c r="CBO431" s="16"/>
      <c r="CBP431" s="16"/>
      <c r="CBQ431" s="16"/>
      <c r="CBR431" s="16"/>
      <c r="CBS431" s="16"/>
      <c r="CBT431" s="16"/>
      <c r="CBU431" s="16"/>
      <c r="CBV431" s="16"/>
      <c r="CBW431" s="16"/>
      <c r="CBX431" s="16"/>
      <c r="CBY431" s="16"/>
      <c r="CBZ431" s="16"/>
      <c r="CCA431" s="16"/>
      <c r="CCB431" s="16"/>
      <c r="CCC431" s="16"/>
      <c r="CCD431" s="16"/>
      <c r="CCE431" s="16"/>
      <c r="CCF431" s="16"/>
      <c r="CCG431" s="16"/>
      <c r="CCH431" s="16"/>
      <c r="CCI431" s="16"/>
      <c r="CCJ431" s="16"/>
      <c r="CCK431" s="16"/>
      <c r="CCL431" s="16"/>
      <c r="CCM431" s="16"/>
      <c r="CCN431" s="16"/>
      <c r="CCO431" s="16"/>
      <c r="CCP431" s="16"/>
      <c r="CCQ431" s="16"/>
      <c r="CCR431" s="16"/>
      <c r="CCS431" s="16"/>
      <c r="CCT431" s="16"/>
      <c r="CCU431" s="16"/>
      <c r="CCV431" s="16"/>
      <c r="CCW431" s="16"/>
      <c r="CCX431" s="16"/>
      <c r="CCY431" s="16"/>
      <c r="CCZ431" s="16"/>
      <c r="CDA431" s="16"/>
      <c r="CDB431" s="16"/>
      <c r="CDC431" s="16"/>
      <c r="CDD431" s="16"/>
      <c r="CDE431" s="16"/>
      <c r="CDF431" s="16"/>
      <c r="CDG431" s="16"/>
      <c r="CDH431" s="16"/>
      <c r="CDI431" s="16"/>
      <c r="CDJ431" s="16"/>
      <c r="CDK431" s="16"/>
      <c r="CDL431" s="16"/>
      <c r="CDM431" s="16"/>
      <c r="CDN431" s="16"/>
      <c r="CDO431" s="16"/>
      <c r="CDP431" s="16"/>
      <c r="CDQ431" s="16"/>
      <c r="CDR431" s="16"/>
      <c r="CDS431" s="16"/>
      <c r="CDT431" s="16"/>
      <c r="CDU431" s="16"/>
      <c r="CDV431" s="16"/>
      <c r="CDW431" s="16"/>
      <c r="CDX431" s="16"/>
      <c r="CDY431" s="16"/>
      <c r="CDZ431" s="16"/>
      <c r="CEA431" s="16"/>
      <c r="CEB431" s="16"/>
      <c r="CEC431" s="16"/>
      <c r="CED431" s="16"/>
      <c r="CEE431" s="16"/>
      <c r="CEF431" s="16"/>
      <c r="CEG431" s="16"/>
      <c r="CEH431" s="16"/>
      <c r="CEI431" s="16"/>
      <c r="CEJ431" s="16"/>
      <c r="CEK431" s="16"/>
      <c r="CEL431" s="16"/>
      <c r="CEM431" s="16"/>
      <c r="CEN431" s="16"/>
      <c r="CEO431" s="16"/>
      <c r="CEP431" s="16"/>
      <c r="CEQ431" s="16"/>
      <c r="CER431" s="16"/>
      <c r="CES431" s="16"/>
      <c r="CET431" s="16"/>
      <c r="CEU431" s="16"/>
      <c r="CEV431" s="16"/>
      <c r="CEW431" s="16"/>
      <c r="CEX431" s="16"/>
      <c r="CEY431" s="16"/>
      <c r="CEZ431" s="16"/>
      <c r="CFA431" s="16"/>
      <c r="CFB431" s="16"/>
      <c r="CFC431" s="16"/>
      <c r="CFD431" s="16"/>
      <c r="CFE431" s="16"/>
      <c r="CFF431" s="16"/>
      <c r="CFG431" s="16"/>
      <c r="CFH431" s="16"/>
      <c r="CFI431" s="16"/>
      <c r="CFJ431" s="16"/>
      <c r="CFK431" s="16"/>
      <c r="CFL431" s="16"/>
      <c r="CFM431" s="16"/>
      <c r="CFN431" s="16"/>
      <c r="CFO431" s="16"/>
      <c r="CFP431" s="16"/>
      <c r="CFQ431" s="16"/>
      <c r="CFR431" s="16"/>
      <c r="CFS431" s="16"/>
      <c r="CFT431" s="16"/>
      <c r="CFU431" s="16"/>
      <c r="CFV431" s="16"/>
      <c r="CFW431" s="16"/>
      <c r="CFX431" s="16"/>
      <c r="CFY431" s="16"/>
      <c r="CFZ431" s="16"/>
      <c r="CGA431" s="16"/>
      <c r="CGB431" s="16"/>
      <c r="CGC431" s="16"/>
      <c r="CGD431" s="16"/>
      <c r="CGE431" s="16"/>
      <c r="CGF431" s="16"/>
      <c r="CGG431" s="16"/>
      <c r="CGH431" s="16"/>
      <c r="CGI431" s="16"/>
      <c r="CGJ431" s="16"/>
      <c r="CGK431" s="16"/>
      <c r="CGL431" s="16"/>
      <c r="CGM431" s="16"/>
      <c r="CGN431" s="16"/>
      <c r="CGO431" s="16"/>
      <c r="CGP431" s="16"/>
      <c r="CGQ431" s="16"/>
      <c r="CGR431" s="16"/>
      <c r="CGS431" s="16"/>
      <c r="CGT431" s="16"/>
      <c r="CGU431" s="16"/>
      <c r="CGV431" s="16"/>
      <c r="CGW431" s="16"/>
      <c r="CGX431" s="16"/>
      <c r="CGY431" s="16"/>
      <c r="CGZ431" s="16"/>
      <c r="CHA431" s="16"/>
      <c r="CHB431" s="16"/>
      <c r="CHC431" s="16"/>
      <c r="CHD431" s="16"/>
      <c r="CHE431" s="16"/>
      <c r="CHF431" s="16"/>
      <c r="CHG431" s="16"/>
      <c r="CHH431" s="16"/>
      <c r="CHI431" s="16"/>
      <c r="CHJ431" s="16"/>
      <c r="CHK431" s="16"/>
      <c r="CHL431" s="16"/>
      <c r="CHM431" s="16"/>
      <c r="CHN431" s="16"/>
      <c r="CHO431" s="16"/>
      <c r="CHP431" s="16"/>
      <c r="CHQ431" s="16"/>
      <c r="CHR431" s="16"/>
      <c r="CHS431" s="16"/>
      <c r="CHT431" s="16"/>
      <c r="CHU431" s="16"/>
      <c r="CHV431" s="16"/>
      <c r="CHW431" s="16"/>
      <c r="CHX431" s="16"/>
      <c r="CHY431" s="16"/>
      <c r="CHZ431" s="16"/>
      <c r="CIA431" s="16"/>
      <c r="CIB431" s="16"/>
      <c r="CIC431" s="16"/>
      <c r="CID431" s="16"/>
      <c r="CIE431" s="16"/>
      <c r="CIF431" s="16"/>
      <c r="CIG431" s="16"/>
      <c r="CIH431" s="16"/>
      <c r="CII431" s="16"/>
      <c r="CIJ431" s="16"/>
      <c r="CIK431" s="16"/>
      <c r="CIL431" s="16"/>
      <c r="CIM431" s="16"/>
      <c r="CIN431" s="16"/>
      <c r="CIO431" s="16"/>
      <c r="CIP431" s="16"/>
      <c r="CIQ431" s="16"/>
      <c r="CIR431" s="16"/>
      <c r="CIS431" s="16"/>
      <c r="CIT431" s="16"/>
      <c r="CIU431" s="16"/>
      <c r="CIV431" s="16"/>
      <c r="CIW431" s="16"/>
      <c r="CIX431" s="16"/>
      <c r="CIY431" s="16"/>
      <c r="CIZ431" s="16"/>
      <c r="CJA431" s="16"/>
      <c r="CJB431" s="16"/>
      <c r="CJC431" s="16"/>
      <c r="CJD431" s="16"/>
      <c r="CJE431" s="16"/>
      <c r="CJF431" s="16"/>
      <c r="CJG431" s="16"/>
      <c r="CJH431" s="16"/>
      <c r="CJI431" s="16"/>
      <c r="CJJ431" s="16"/>
      <c r="CJK431" s="16"/>
      <c r="CJL431" s="16"/>
      <c r="CJM431" s="16"/>
      <c r="CJN431" s="16"/>
      <c r="CJO431" s="16"/>
      <c r="CJP431" s="16"/>
      <c r="CJQ431" s="16"/>
      <c r="CJR431" s="16"/>
      <c r="CJS431" s="16"/>
      <c r="CJT431" s="16"/>
      <c r="CJU431" s="16"/>
      <c r="CJV431" s="16"/>
      <c r="CJW431" s="16"/>
      <c r="CJX431" s="16"/>
      <c r="CJY431" s="16"/>
      <c r="CJZ431" s="16"/>
      <c r="CKA431" s="16"/>
      <c r="CKB431" s="16"/>
      <c r="CKC431" s="16"/>
      <c r="CKD431" s="16"/>
      <c r="CKE431" s="16"/>
      <c r="CKF431" s="16"/>
      <c r="CKG431" s="16"/>
      <c r="CKH431" s="16"/>
      <c r="CKI431" s="16"/>
      <c r="CKJ431" s="16"/>
      <c r="CKK431" s="16"/>
      <c r="CKL431" s="16"/>
      <c r="CKM431" s="16"/>
      <c r="CKN431" s="16"/>
      <c r="CKO431" s="16"/>
      <c r="CKP431" s="16"/>
      <c r="CKQ431" s="16"/>
      <c r="CKR431" s="16"/>
      <c r="CKS431" s="16"/>
      <c r="CKT431" s="16"/>
      <c r="CKU431" s="16"/>
      <c r="CKV431" s="16"/>
      <c r="CKW431" s="16"/>
      <c r="CKX431" s="16"/>
      <c r="CKY431" s="16"/>
      <c r="CKZ431" s="16"/>
      <c r="CLA431" s="16"/>
      <c r="CLB431" s="16"/>
      <c r="CLC431" s="16"/>
      <c r="CLD431" s="16"/>
      <c r="CLE431" s="16"/>
      <c r="CLF431" s="16"/>
      <c r="CLG431" s="16"/>
      <c r="CLH431" s="16"/>
      <c r="CLI431" s="16"/>
      <c r="CLJ431" s="16"/>
      <c r="CLK431" s="16"/>
      <c r="CLL431" s="16"/>
      <c r="CLM431" s="16"/>
      <c r="CLN431" s="16"/>
      <c r="CLO431" s="16"/>
      <c r="CLP431" s="16"/>
      <c r="CLQ431" s="16"/>
      <c r="CLR431" s="16"/>
      <c r="CLS431" s="16"/>
      <c r="CLT431" s="16"/>
      <c r="CLU431" s="16"/>
      <c r="CLV431" s="16"/>
      <c r="CLW431" s="16"/>
      <c r="CLX431" s="16"/>
      <c r="CLY431" s="16"/>
      <c r="CLZ431" s="16"/>
      <c r="CMA431" s="16"/>
      <c r="CMB431" s="16"/>
      <c r="CMC431" s="16"/>
      <c r="CMD431" s="16"/>
      <c r="CME431" s="16"/>
      <c r="CMF431" s="16"/>
      <c r="CMG431" s="16"/>
      <c r="CMH431" s="16"/>
      <c r="CMI431" s="16"/>
      <c r="CMJ431" s="16"/>
      <c r="CMK431" s="16"/>
      <c r="CML431" s="16"/>
      <c r="CMM431" s="16"/>
      <c r="CMN431" s="16"/>
      <c r="CMO431" s="16"/>
      <c r="CMP431" s="16"/>
      <c r="CMQ431" s="16"/>
      <c r="CMR431" s="16"/>
      <c r="CMS431" s="16"/>
      <c r="CMT431" s="16"/>
      <c r="CMU431" s="16"/>
      <c r="CMV431" s="16"/>
      <c r="CMW431" s="16"/>
      <c r="CMX431" s="16"/>
      <c r="CMY431" s="16"/>
      <c r="CMZ431" s="16"/>
      <c r="CNA431" s="16"/>
      <c r="CNB431" s="16"/>
      <c r="CNC431" s="16"/>
      <c r="CND431" s="16"/>
      <c r="CNE431" s="16"/>
      <c r="CNF431" s="16"/>
      <c r="CNG431" s="16"/>
      <c r="CNH431" s="16"/>
      <c r="CNI431" s="16"/>
      <c r="CNJ431" s="16"/>
      <c r="CNK431" s="16"/>
      <c r="CNL431" s="16"/>
      <c r="CNM431" s="16"/>
      <c r="CNN431" s="16"/>
      <c r="CNO431" s="16"/>
      <c r="CNP431" s="16"/>
      <c r="CNQ431" s="16"/>
      <c r="CNR431" s="16"/>
      <c r="CNS431" s="16"/>
      <c r="CNT431" s="16"/>
      <c r="CNU431" s="16"/>
      <c r="CNV431" s="16"/>
      <c r="CNW431" s="16"/>
      <c r="CNX431" s="16"/>
      <c r="CNY431" s="16"/>
      <c r="CNZ431" s="16"/>
      <c r="COA431" s="16"/>
      <c r="COB431" s="16"/>
      <c r="COC431" s="16"/>
      <c r="COD431" s="16"/>
      <c r="COE431" s="16"/>
      <c r="COF431" s="16"/>
      <c r="COG431" s="16"/>
      <c r="COH431" s="16"/>
      <c r="COI431" s="16"/>
      <c r="COJ431" s="16"/>
      <c r="COK431" s="16"/>
      <c r="COL431" s="16"/>
      <c r="COM431" s="16"/>
      <c r="CON431" s="16"/>
      <c r="COO431" s="16"/>
      <c r="COP431" s="16"/>
      <c r="COQ431" s="16"/>
      <c r="COR431" s="16"/>
      <c r="COS431" s="16"/>
      <c r="COT431" s="16"/>
      <c r="COU431" s="16"/>
      <c r="COV431" s="16"/>
      <c r="COW431" s="16"/>
      <c r="COX431" s="16"/>
      <c r="COY431" s="16"/>
      <c r="COZ431" s="16"/>
      <c r="CPA431" s="16"/>
      <c r="CPB431" s="16"/>
      <c r="CPC431" s="16"/>
      <c r="CPD431" s="16"/>
      <c r="CPE431" s="16"/>
      <c r="CPF431" s="16"/>
      <c r="CPG431" s="16"/>
      <c r="CPH431" s="16"/>
      <c r="CPI431" s="16"/>
      <c r="CPJ431" s="16"/>
      <c r="CPK431" s="16"/>
      <c r="CPL431" s="16"/>
      <c r="CPM431" s="16"/>
      <c r="CPN431" s="16"/>
      <c r="CPO431" s="16"/>
      <c r="CPP431" s="16"/>
      <c r="CPQ431" s="16"/>
      <c r="CPR431" s="16"/>
      <c r="CPS431" s="16"/>
      <c r="CPT431" s="16"/>
      <c r="CPU431" s="16"/>
      <c r="CPV431" s="16"/>
      <c r="CPW431" s="16"/>
      <c r="CPX431" s="16"/>
      <c r="CPY431" s="16"/>
      <c r="CPZ431" s="16"/>
      <c r="CQA431" s="16"/>
      <c r="CQB431" s="16"/>
      <c r="CQC431" s="16"/>
      <c r="CQD431" s="16"/>
      <c r="CQE431" s="16"/>
      <c r="CQF431" s="16"/>
      <c r="CQG431" s="16"/>
      <c r="CQH431" s="16"/>
      <c r="CQI431" s="16"/>
      <c r="CQJ431" s="16"/>
      <c r="CQK431" s="16"/>
      <c r="CQL431" s="16"/>
      <c r="CQM431" s="16"/>
      <c r="CQN431" s="16"/>
      <c r="CQO431" s="16"/>
      <c r="CQP431" s="16"/>
      <c r="CQQ431" s="16"/>
      <c r="CQR431" s="16"/>
      <c r="CQS431" s="16"/>
      <c r="CQT431" s="16"/>
      <c r="CQU431" s="16"/>
      <c r="CQV431" s="16"/>
      <c r="CQW431" s="16"/>
      <c r="CQX431" s="16"/>
      <c r="CQY431" s="16"/>
      <c r="CQZ431" s="16"/>
      <c r="CRA431" s="16"/>
      <c r="CRB431" s="16"/>
      <c r="CRC431" s="16"/>
      <c r="CRD431" s="16"/>
      <c r="CRE431" s="16"/>
      <c r="CRF431" s="16"/>
      <c r="CRG431" s="16"/>
      <c r="CRH431" s="16"/>
      <c r="CRI431" s="16"/>
      <c r="CRJ431" s="16"/>
      <c r="CRK431" s="16"/>
      <c r="CRL431" s="16"/>
      <c r="CRM431" s="16"/>
      <c r="CRN431" s="16"/>
      <c r="CRO431" s="16"/>
      <c r="CRP431" s="16"/>
      <c r="CRQ431" s="16"/>
      <c r="CRR431" s="16"/>
      <c r="CRS431" s="16"/>
      <c r="CRT431" s="16"/>
      <c r="CRU431" s="16"/>
      <c r="CRV431" s="16"/>
      <c r="CRW431" s="16"/>
      <c r="CRX431" s="16"/>
      <c r="CRY431" s="16"/>
      <c r="CRZ431" s="16"/>
      <c r="CSA431" s="16"/>
      <c r="CSB431" s="16"/>
      <c r="CSC431" s="16"/>
      <c r="CSD431" s="16"/>
      <c r="CSE431" s="16"/>
      <c r="CSF431" s="16"/>
      <c r="CSG431" s="16"/>
      <c r="CSH431" s="16"/>
      <c r="CSI431" s="16"/>
      <c r="CSJ431" s="16"/>
      <c r="CSK431" s="16"/>
      <c r="CSL431" s="16"/>
      <c r="CSM431" s="16"/>
      <c r="CSN431" s="16"/>
      <c r="CSO431" s="16"/>
      <c r="CSP431" s="16"/>
      <c r="CSQ431" s="16"/>
      <c r="CSR431" s="16"/>
      <c r="CSS431" s="16"/>
      <c r="CST431" s="16"/>
      <c r="CSU431" s="16"/>
      <c r="CSV431" s="16"/>
      <c r="CSW431" s="16"/>
      <c r="CSX431" s="16"/>
      <c r="CSY431" s="16"/>
      <c r="CSZ431" s="16"/>
      <c r="CTA431" s="16"/>
      <c r="CTB431" s="16"/>
      <c r="CTC431" s="16"/>
      <c r="CTD431" s="16"/>
      <c r="CTE431" s="16"/>
      <c r="CTF431" s="16"/>
      <c r="CTG431" s="16"/>
      <c r="CTH431" s="16"/>
      <c r="CTI431" s="16"/>
      <c r="CTJ431" s="16"/>
      <c r="CTK431" s="16"/>
      <c r="CTL431" s="16"/>
      <c r="CTM431" s="16"/>
      <c r="CTN431" s="16"/>
      <c r="CTO431" s="16"/>
      <c r="CTP431" s="16"/>
      <c r="CTQ431" s="16"/>
      <c r="CTR431" s="16"/>
      <c r="CTS431" s="16"/>
      <c r="CTT431" s="16"/>
      <c r="CTU431" s="16"/>
      <c r="CTV431" s="16"/>
      <c r="CTW431" s="16"/>
      <c r="CTX431" s="16"/>
      <c r="CTY431" s="16"/>
      <c r="CTZ431" s="16"/>
      <c r="CUA431" s="16"/>
      <c r="CUB431" s="16"/>
      <c r="CUC431" s="16"/>
      <c r="CUD431" s="16"/>
      <c r="CUE431" s="16"/>
      <c r="CUF431" s="16"/>
      <c r="CUG431" s="16"/>
      <c r="CUH431" s="16"/>
      <c r="CUI431" s="16"/>
      <c r="CUJ431" s="16"/>
      <c r="CUK431" s="16"/>
      <c r="CUL431" s="16"/>
      <c r="CUM431" s="16"/>
      <c r="CUN431" s="16"/>
      <c r="CUO431" s="16"/>
      <c r="CUP431" s="16"/>
      <c r="CUQ431" s="16"/>
      <c r="CUR431" s="16"/>
      <c r="CUS431" s="16"/>
      <c r="CUT431" s="16"/>
      <c r="CUU431" s="16"/>
      <c r="CUV431" s="16"/>
      <c r="CUW431" s="16"/>
      <c r="CUX431" s="16"/>
      <c r="CUY431" s="16"/>
      <c r="CUZ431" s="16"/>
      <c r="CVA431" s="16"/>
      <c r="CVB431" s="16"/>
      <c r="CVC431" s="16"/>
      <c r="CVD431" s="16"/>
      <c r="CVE431" s="16"/>
      <c r="CVF431" s="16"/>
      <c r="CVG431" s="16"/>
      <c r="CVH431" s="16"/>
      <c r="CVI431" s="16"/>
      <c r="CVJ431" s="16"/>
      <c r="CVK431" s="16"/>
      <c r="CVL431" s="16"/>
      <c r="CVM431" s="16"/>
      <c r="CVN431" s="16"/>
      <c r="CVO431" s="16"/>
      <c r="CVP431" s="16"/>
      <c r="CVQ431" s="16"/>
      <c r="CVR431" s="16"/>
      <c r="CVS431" s="16"/>
      <c r="CVT431" s="16"/>
      <c r="CVU431" s="16"/>
      <c r="CVV431" s="16"/>
      <c r="CVW431" s="16"/>
      <c r="CVX431" s="16"/>
      <c r="CVY431" s="16"/>
      <c r="CVZ431" s="16"/>
      <c r="CWA431" s="16"/>
      <c r="CWB431" s="16"/>
      <c r="CWC431" s="16"/>
      <c r="CWD431" s="16"/>
      <c r="CWE431" s="16"/>
      <c r="CWF431" s="16"/>
      <c r="CWG431" s="16"/>
      <c r="CWH431" s="16"/>
      <c r="CWI431" s="16"/>
      <c r="CWJ431" s="16"/>
      <c r="CWK431" s="16"/>
      <c r="CWL431" s="16"/>
      <c r="CWM431" s="16"/>
      <c r="CWN431" s="16"/>
      <c r="CWO431" s="16"/>
      <c r="CWP431" s="16"/>
      <c r="CWQ431" s="16"/>
      <c r="CWR431" s="16"/>
      <c r="CWS431" s="16"/>
      <c r="CWT431" s="16"/>
      <c r="CWU431" s="16"/>
      <c r="CWV431" s="16"/>
      <c r="CWW431" s="16"/>
      <c r="CWX431" s="16"/>
      <c r="CWY431" s="16"/>
      <c r="CWZ431" s="16"/>
      <c r="CXA431" s="16"/>
      <c r="CXB431" s="16"/>
      <c r="CXC431" s="16"/>
      <c r="CXD431" s="16"/>
      <c r="CXE431" s="16"/>
      <c r="CXF431" s="16"/>
      <c r="CXG431" s="16"/>
      <c r="CXH431" s="16"/>
      <c r="CXI431" s="16"/>
      <c r="CXJ431" s="16"/>
      <c r="CXK431" s="16"/>
      <c r="CXL431" s="16"/>
      <c r="CXM431" s="16"/>
      <c r="CXN431" s="16"/>
      <c r="CXO431" s="16"/>
      <c r="CXP431" s="16"/>
      <c r="CXQ431" s="16"/>
      <c r="CXR431" s="16"/>
      <c r="CXS431" s="16"/>
      <c r="CXT431" s="16"/>
      <c r="CXU431" s="16"/>
      <c r="CXV431" s="16"/>
      <c r="CXW431" s="16"/>
      <c r="CXX431" s="16"/>
      <c r="CXY431" s="16"/>
      <c r="CXZ431" s="16"/>
      <c r="CYA431" s="16"/>
      <c r="CYB431" s="16"/>
      <c r="CYC431" s="16"/>
      <c r="CYD431" s="16"/>
      <c r="CYE431" s="16"/>
      <c r="CYF431" s="16"/>
      <c r="CYG431" s="16"/>
      <c r="CYH431" s="16"/>
      <c r="CYI431" s="16"/>
      <c r="CYJ431" s="16"/>
      <c r="CYK431" s="16"/>
      <c r="CYL431" s="16"/>
      <c r="CYM431" s="16"/>
      <c r="CYN431" s="16"/>
      <c r="CYO431" s="16"/>
      <c r="CYP431" s="16"/>
      <c r="CYQ431" s="16"/>
      <c r="CYR431" s="16"/>
      <c r="CYS431" s="16"/>
      <c r="CYT431" s="16"/>
      <c r="CYU431" s="16"/>
      <c r="CYV431" s="16"/>
      <c r="CYW431" s="16"/>
      <c r="CYX431" s="16"/>
      <c r="CYY431" s="16"/>
      <c r="CYZ431" s="16"/>
      <c r="CZA431" s="16"/>
      <c r="CZB431" s="16"/>
      <c r="CZC431" s="16"/>
      <c r="CZD431" s="16"/>
      <c r="CZE431" s="16"/>
      <c r="CZF431" s="16"/>
      <c r="CZG431" s="16"/>
      <c r="CZH431" s="16"/>
      <c r="CZI431" s="16"/>
      <c r="CZJ431" s="16"/>
      <c r="CZK431" s="16"/>
      <c r="CZL431" s="16"/>
      <c r="CZM431" s="16"/>
      <c r="CZN431" s="16"/>
      <c r="CZO431" s="16"/>
      <c r="CZP431" s="16"/>
      <c r="CZQ431" s="16"/>
      <c r="CZR431" s="16"/>
      <c r="CZS431" s="16"/>
      <c r="CZT431" s="16"/>
      <c r="CZU431" s="16"/>
      <c r="CZV431" s="16"/>
      <c r="CZW431" s="16"/>
      <c r="CZX431" s="16"/>
      <c r="CZY431" s="16"/>
      <c r="CZZ431" s="16"/>
      <c r="DAA431" s="16"/>
      <c r="DAB431" s="16"/>
      <c r="DAC431" s="16"/>
      <c r="DAD431" s="16"/>
      <c r="DAE431" s="16"/>
      <c r="DAF431" s="16"/>
      <c r="DAG431" s="16"/>
      <c r="DAH431" s="16"/>
      <c r="DAI431" s="16"/>
      <c r="DAJ431" s="16"/>
      <c r="DAK431" s="16"/>
      <c r="DAL431" s="16"/>
      <c r="DAM431" s="16"/>
      <c r="DAN431" s="16"/>
      <c r="DAO431" s="16"/>
      <c r="DAP431" s="16"/>
      <c r="DAQ431" s="16"/>
      <c r="DAR431" s="16"/>
      <c r="DAS431" s="16"/>
      <c r="DAT431" s="16"/>
      <c r="DAU431" s="16"/>
      <c r="DAV431" s="16"/>
      <c r="DAW431" s="16"/>
      <c r="DAX431" s="16"/>
      <c r="DAY431" s="16"/>
      <c r="DAZ431" s="16"/>
      <c r="DBA431" s="16"/>
      <c r="DBB431" s="16"/>
      <c r="DBC431" s="16"/>
      <c r="DBD431" s="16"/>
      <c r="DBE431" s="16"/>
      <c r="DBF431" s="16"/>
      <c r="DBG431" s="16"/>
      <c r="DBH431" s="16"/>
      <c r="DBI431" s="16"/>
      <c r="DBJ431" s="16"/>
      <c r="DBK431" s="16"/>
      <c r="DBL431" s="16"/>
      <c r="DBM431" s="16"/>
      <c r="DBN431" s="16"/>
      <c r="DBO431" s="16"/>
      <c r="DBP431" s="16"/>
      <c r="DBQ431" s="16"/>
      <c r="DBR431" s="16"/>
      <c r="DBS431" s="16"/>
      <c r="DBT431" s="16"/>
      <c r="DBU431" s="16"/>
      <c r="DBV431" s="16"/>
      <c r="DBW431" s="16"/>
      <c r="DBX431" s="16"/>
      <c r="DBY431" s="16"/>
      <c r="DBZ431" s="16"/>
      <c r="DCA431" s="16"/>
      <c r="DCB431" s="16"/>
      <c r="DCC431" s="16"/>
      <c r="DCD431" s="16"/>
      <c r="DCE431" s="16"/>
      <c r="DCF431" s="16"/>
      <c r="DCG431" s="16"/>
      <c r="DCH431" s="16"/>
      <c r="DCI431" s="16"/>
      <c r="DCJ431" s="16"/>
      <c r="DCK431" s="16"/>
      <c r="DCL431" s="16"/>
      <c r="DCM431" s="16"/>
      <c r="DCN431" s="16"/>
      <c r="DCO431" s="16"/>
      <c r="DCP431" s="16"/>
      <c r="DCQ431" s="16"/>
      <c r="DCR431" s="16"/>
      <c r="DCS431" s="16"/>
      <c r="DCT431" s="16"/>
      <c r="DCU431" s="16"/>
      <c r="DCV431" s="16"/>
      <c r="DCW431" s="16"/>
      <c r="DCX431" s="16"/>
      <c r="DCY431" s="16"/>
      <c r="DCZ431" s="16"/>
      <c r="DDA431" s="16"/>
      <c r="DDB431" s="16"/>
      <c r="DDC431" s="16"/>
      <c r="DDD431" s="16"/>
      <c r="DDE431" s="16"/>
      <c r="DDF431" s="16"/>
      <c r="DDG431" s="16"/>
      <c r="DDH431" s="16"/>
      <c r="DDI431" s="16"/>
      <c r="DDJ431" s="16"/>
      <c r="DDK431" s="16"/>
      <c r="DDL431" s="16"/>
      <c r="DDM431" s="16"/>
      <c r="DDN431" s="16"/>
      <c r="DDO431" s="16"/>
      <c r="DDP431" s="16"/>
      <c r="DDQ431" s="16"/>
      <c r="DDR431" s="16"/>
      <c r="DDS431" s="16"/>
      <c r="DDT431" s="16"/>
      <c r="DDU431" s="16"/>
      <c r="DDV431" s="16"/>
      <c r="DDW431" s="16"/>
      <c r="DDX431" s="16"/>
      <c r="DDY431" s="16"/>
      <c r="DDZ431" s="16"/>
      <c r="DEA431" s="16"/>
      <c r="DEB431" s="16"/>
      <c r="DEC431" s="16"/>
      <c r="DED431" s="16"/>
      <c r="DEE431" s="16"/>
      <c r="DEF431" s="16"/>
      <c r="DEG431" s="16"/>
      <c r="DEH431" s="16"/>
      <c r="DEI431" s="16"/>
      <c r="DEJ431" s="16"/>
      <c r="DEK431" s="16"/>
      <c r="DEL431" s="16"/>
      <c r="DEM431" s="16"/>
      <c r="DEN431" s="16"/>
      <c r="DEO431" s="16"/>
      <c r="DEP431" s="16"/>
      <c r="DEQ431" s="16"/>
      <c r="DER431" s="16"/>
      <c r="DES431" s="16"/>
      <c r="DET431" s="16"/>
      <c r="DEU431" s="16"/>
      <c r="DEV431" s="16"/>
      <c r="DEW431" s="16"/>
      <c r="DEX431" s="16"/>
      <c r="DEY431" s="16"/>
      <c r="DEZ431" s="16"/>
      <c r="DFA431" s="16"/>
      <c r="DFB431" s="16"/>
      <c r="DFC431" s="16"/>
      <c r="DFD431" s="16"/>
      <c r="DFE431" s="16"/>
      <c r="DFF431" s="16"/>
      <c r="DFG431" s="16"/>
      <c r="DFH431" s="16"/>
      <c r="DFI431" s="16"/>
      <c r="DFJ431" s="16"/>
      <c r="DFK431" s="16"/>
      <c r="DFL431" s="16"/>
      <c r="DFM431" s="16"/>
      <c r="DFN431" s="16"/>
      <c r="DFO431" s="16"/>
      <c r="DFP431" s="16"/>
      <c r="DFQ431" s="16"/>
      <c r="DFR431" s="16"/>
      <c r="DFS431" s="16"/>
      <c r="DFT431" s="16"/>
      <c r="DFU431" s="16"/>
      <c r="DFV431" s="16"/>
      <c r="DFW431" s="16"/>
      <c r="DFX431" s="16"/>
      <c r="DFY431" s="16"/>
      <c r="DFZ431" s="16"/>
      <c r="DGA431" s="16"/>
      <c r="DGB431" s="16"/>
      <c r="DGC431" s="16"/>
      <c r="DGD431" s="16"/>
      <c r="DGE431" s="16"/>
      <c r="DGF431" s="16"/>
      <c r="DGG431" s="16"/>
      <c r="DGH431" s="16"/>
      <c r="DGI431" s="16"/>
      <c r="DGJ431" s="16"/>
      <c r="DGK431" s="16"/>
      <c r="DGL431" s="16"/>
      <c r="DGM431" s="16"/>
      <c r="DGN431" s="16"/>
      <c r="DGO431" s="16"/>
      <c r="DGP431" s="16"/>
      <c r="DGQ431" s="16"/>
      <c r="DGR431" s="16"/>
      <c r="DGS431" s="16"/>
      <c r="DGT431" s="16"/>
      <c r="DGU431" s="16"/>
      <c r="DGV431" s="16"/>
      <c r="DGW431" s="16"/>
      <c r="DGX431" s="16"/>
      <c r="DGY431" s="16"/>
      <c r="DGZ431" s="16"/>
      <c r="DHA431" s="16"/>
      <c r="DHB431" s="16"/>
      <c r="DHC431" s="16"/>
      <c r="DHD431" s="16"/>
      <c r="DHE431" s="16"/>
      <c r="DHF431" s="16"/>
      <c r="DHG431" s="16"/>
      <c r="DHH431" s="16"/>
      <c r="DHI431" s="16"/>
      <c r="DHJ431" s="16"/>
      <c r="DHK431" s="16"/>
      <c r="DHL431" s="16"/>
      <c r="DHM431" s="16"/>
      <c r="DHN431" s="16"/>
      <c r="DHO431" s="16"/>
      <c r="DHP431" s="16"/>
      <c r="DHQ431" s="16"/>
      <c r="DHR431" s="16"/>
      <c r="DHS431" s="16"/>
      <c r="DHT431" s="16"/>
      <c r="DHU431" s="16"/>
      <c r="DHV431" s="16"/>
      <c r="DHW431" s="16"/>
      <c r="DHX431" s="16"/>
      <c r="DHY431" s="16"/>
      <c r="DHZ431" s="16"/>
      <c r="DIA431" s="16"/>
      <c r="DIB431" s="16"/>
      <c r="DIC431" s="16"/>
      <c r="DID431" s="16"/>
      <c r="DIE431" s="16"/>
      <c r="DIF431" s="16"/>
      <c r="DIG431" s="16"/>
      <c r="DIH431" s="16"/>
      <c r="DII431" s="16"/>
      <c r="DIJ431" s="16"/>
      <c r="DIK431" s="16"/>
      <c r="DIL431" s="16"/>
      <c r="DIM431" s="16"/>
      <c r="DIN431" s="16"/>
      <c r="DIO431" s="16"/>
      <c r="DIP431" s="16"/>
      <c r="DIQ431" s="16"/>
      <c r="DIR431" s="16"/>
      <c r="DIS431" s="16"/>
      <c r="DIT431" s="16"/>
      <c r="DIU431" s="16"/>
      <c r="DIV431" s="16"/>
      <c r="DIW431" s="16"/>
      <c r="DIX431" s="16"/>
      <c r="DIY431" s="16"/>
      <c r="DIZ431" s="16"/>
      <c r="DJA431" s="16"/>
      <c r="DJB431" s="16"/>
      <c r="DJC431" s="16"/>
      <c r="DJD431" s="16"/>
      <c r="DJE431" s="16"/>
      <c r="DJF431" s="16"/>
      <c r="DJG431" s="16"/>
      <c r="DJH431" s="16"/>
      <c r="DJI431" s="16"/>
      <c r="DJJ431" s="16"/>
      <c r="DJK431" s="16"/>
      <c r="DJL431" s="16"/>
      <c r="DJM431" s="16"/>
      <c r="DJN431" s="16"/>
      <c r="DJO431" s="16"/>
      <c r="DJP431" s="16"/>
      <c r="DJQ431" s="16"/>
      <c r="DJR431" s="16"/>
      <c r="DJS431" s="16"/>
      <c r="DJT431" s="16"/>
      <c r="DJU431" s="16"/>
      <c r="DJV431" s="16"/>
      <c r="DJW431" s="16"/>
      <c r="DJX431" s="16"/>
      <c r="DJY431" s="16"/>
      <c r="DJZ431" s="16"/>
      <c r="DKA431" s="16"/>
      <c r="DKB431" s="16"/>
      <c r="DKC431" s="16"/>
      <c r="DKD431" s="16"/>
      <c r="DKE431" s="16"/>
      <c r="DKF431" s="16"/>
      <c r="DKG431" s="16"/>
      <c r="DKH431" s="16"/>
      <c r="DKI431" s="16"/>
      <c r="DKJ431" s="16"/>
      <c r="DKK431" s="16"/>
      <c r="DKL431" s="16"/>
      <c r="DKM431" s="16"/>
      <c r="DKN431" s="16"/>
      <c r="DKO431" s="16"/>
      <c r="DKP431" s="16"/>
      <c r="DKQ431" s="16"/>
      <c r="DKR431" s="16"/>
      <c r="DKS431" s="16"/>
      <c r="DKT431" s="16"/>
      <c r="DKU431" s="16"/>
      <c r="DKV431" s="16"/>
      <c r="DKW431" s="16"/>
      <c r="DKX431" s="16"/>
      <c r="DKY431" s="16"/>
      <c r="DKZ431" s="16"/>
      <c r="DLA431" s="16"/>
      <c r="DLB431" s="16"/>
      <c r="DLC431" s="16"/>
      <c r="DLD431" s="16"/>
      <c r="DLE431" s="16"/>
      <c r="DLF431" s="16"/>
      <c r="DLG431" s="16"/>
      <c r="DLH431" s="16"/>
      <c r="DLI431" s="16"/>
      <c r="DLJ431" s="16"/>
      <c r="DLK431" s="16"/>
      <c r="DLL431" s="16"/>
      <c r="DLM431" s="16"/>
      <c r="DLN431" s="16"/>
      <c r="DLO431" s="16"/>
      <c r="DLP431" s="16"/>
      <c r="DLQ431" s="16"/>
      <c r="DLR431" s="16"/>
      <c r="DLS431" s="16"/>
      <c r="DLT431" s="16"/>
      <c r="DLU431" s="16"/>
      <c r="DLV431" s="16"/>
      <c r="DLW431" s="16"/>
      <c r="DLX431" s="16"/>
      <c r="DLY431" s="16"/>
      <c r="DLZ431" s="16"/>
      <c r="DMA431" s="16"/>
      <c r="DMB431" s="16"/>
      <c r="DMC431" s="16"/>
      <c r="DMD431" s="16"/>
      <c r="DME431" s="16"/>
      <c r="DMF431" s="16"/>
      <c r="DMG431" s="16"/>
      <c r="DMH431" s="16"/>
      <c r="DMI431" s="16"/>
      <c r="DMJ431" s="16"/>
      <c r="DMK431" s="16"/>
      <c r="DML431" s="16"/>
      <c r="DMM431" s="16"/>
      <c r="DMN431" s="16"/>
      <c r="DMO431" s="16"/>
      <c r="DMP431" s="16"/>
      <c r="DMQ431" s="16"/>
      <c r="DMR431" s="16"/>
      <c r="DMS431" s="16"/>
      <c r="DMT431" s="16"/>
      <c r="DMU431" s="16"/>
      <c r="DMV431" s="16"/>
      <c r="DMW431" s="16"/>
      <c r="DMX431" s="16"/>
      <c r="DMY431" s="16"/>
      <c r="DMZ431" s="16"/>
      <c r="DNA431" s="16"/>
      <c r="DNB431" s="16"/>
      <c r="DNC431" s="16"/>
      <c r="DND431" s="16"/>
      <c r="DNE431" s="16"/>
      <c r="DNF431" s="16"/>
      <c r="DNG431" s="16"/>
      <c r="DNH431" s="16"/>
      <c r="DNI431" s="16"/>
      <c r="DNJ431" s="16"/>
      <c r="DNK431" s="16"/>
      <c r="DNL431" s="16"/>
      <c r="DNM431" s="16"/>
      <c r="DNN431" s="16"/>
      <c r="DNO431" s="16"/>
      <c r="DNP431" s="16"/>
      <c r="DNQ431" s="16"/>
      <c r="DNR431" s="16"/>
      <c r="DNS431" s="16"/>
      <c r="DNT431" s="16"/>
      <c r="DNU431" s="16"/>
      <c r="DNV431" s="16"/>
      <c r="DNW431" s="16"/>
      <c r="DNX431" s="16"/>
      <c r="DNY431" s="16"/>
      <c r="DNZ431" s="16"/>
      <c r="DOA431" s="16"/>
      <c r="DOB431" s="16"/>
      <c r="DOC431" s="16"/>
      <c r="DOD431" s="16"/>
      <c r="DOE431" s="16"/>
      <c r="DOF431" s="16"/>
      <c r="DOG431" s="16"/>
      <c r="DOH431" s="16"/>
      <c r="DOI431" s="16"/>
      <c r="DOJ431" s="16"/>
      <c r="DOK431" s="16"/>
      <c r="DOL431" s="16"/>
      <c r="DOM431" s="16"/>
      <c r="DON431" s="16"/>
      <c r="DOO431" s="16"/>
      <c r="DOP431" s="16"/>
      <c r="DOQ431" s="16"/>
      <c r="DOR431" s="16"/>
      <c r="DOS431" s="16"/>
      <c r="DOT431" s="16"/>
      <c r="DOU431" s="16"/>
      <c r="DOV431" s="16"/>
      <c r="DOW431" s="16"/>
      <c r="DOX431" s="16"/>
      <c r="DOY431" s="16"/>
      <c r="DOZ431" s="16"/>
      <c r="DPA431" s="16"/>
      <c r="DPB431" s="16"/>
      <c r="DPC431" s="16"/>
      <c r="DPD431" s="16"/>
      <c r="DPE431" s="16"/>
      <c r="DPF431" s="16"/>
      <c r="DPG431" s="16"/>
      <c r="DPH431" s="16"/>
      <c r="DPI431" s="16"/>
      <c r="DPJ431" s="16"/>
      <c r="DPK431" s="16"/>
      <c r="DPL431" s="16"/>
      <c r="DPM431" s="16"/>
      <c r="DPN431" s="16"/>
      <c r="DPO431" s="16"/>
      <c r="DPP431" s="16"/>
      <c r="DPQ431" s="16"/>
      <c r="DPR431" s="16"/>
      <c r="DPS431" s="16"/>
      <c r="DPT431" s="16"/>
      <c r="DPU431" s="16"/>
      <c r="DPV431" s="16"/>
      <c r="DPW431" s="16"/>
      <c r="DPX431" s="16"/>
      <c r="DPY431" s="16"/>
      <c r="DPZ431" s="16"/>
      <c r="DQA431" s="16"/>
      <c r="DQB431" s="16"/>
      <c r="DQC431" s="16"/>
      <c r="DQD431" s="16"/>
      <c r="DQE431" s="16"/>
      <c r="DQF431" s="16"/>
      <c r="DQG431" s="16"/>
      <c r="DQH431" s="16"/>
      <c r="DQI431" s="16"/>
      <c r="DQJ431" s="16"/>
      <c r="DQK431" s="16"/>
      <c r="DQL431" s="16"/>
      <c r="DQM431" s="16"/>
      <c r="DQN431" s="16"/>
      <c r="DQO431" s="16"/>
      <c r="DQP431" s="16"/>
      <c r="DQQ431" s="16"/>
      <c r="DQR431" s="16"/>
      <c r="DQS431" s="16"/>
      <c r="DQT431" s="16"/>
      <c r="DQU431" s="16"/>
      <c r="DQV431" s="16"/>
      <c r="DQW431" s="16"/>
      <c r="DQX431" s="16"/>
      <c r="DQY431" s="16"/>
      <c r="DQZ431" s="16"/>
      <c r="DRA431" s="16"/>
      <c r="DRB431" s="16"/>
      <c r="DRC431" s="16"/>
      <c r="DRD431" s="16"/>
      <c r="DRE431" s="16"/>
      <c r="DRF431" s="16"/>
      <c r="DRG431" s="16"/>
      <c r="DRH431" s="16"/>
      <c r="DRI431" s="16"/>
      <c r="DRJ431" s="16"/>
      <c r="DRK431" s="16"/>
      <c r="DRL431" s="16"/>
      <c r="DRM431" s="16"/>
      <c r="DRN431" s="16"/>
      <c r="DRO431" s="16"/>
      <c r="DRP431" s="16"/>
      <c r="DRQ431" s="16"/>
      <c r="DRR431" s="16"/>
      <c r="DRS431" s="16"/>
      <c r="DRT431" s="16"/>
      <c r="DRU431" s="16"/>
      <c r="DRV431" s="16"/>
      <c r="DRW431" s="16"/>
      <c r="DRX431" s="16"/>
      <c r="DRY431" s="16"/>
      <c r="DRZ431" s="16"/>
      <c r="DSA431" s="16"/>
      <c r="DSB431" s="16"/>
      <c r="DSC431" s="16"/>
      <c r="DSD431" s="16"/>
      <c r="DSE431" s="16"/>
      <c r="DSF431" s="16"/>
      <c r="DSG431" s="16"/>
      <c r="DSH431" s="16"/>
      <c r="DSI431" s="16"/>
      <c r="DSJ431" s="16"/>
      <c r="DSK431" s="16"/>
      <c r="DSL431" s="16"/>
      <c r="DSM431" s="16"/>
      <c r="DSN431" s="16"/>
      <c r="DSO431" s="16"/>
      <c r="DSP431" s="16"/>
      <c r="DSQ431" s="16"/>
      <c r="DSR431" s="16"/>
      <c r="DSS431" s="16"/>
      <c r="DST431" s="16"/>
      <c r="DSU431" s="16"/>
      <c r="DSV431" s="16"/>
      <c r="DSW431" s="16"/>
      <c r="DSX431" s="16"/>
      <c r="DSY431" s="16"/>
      <c r="DSZ431" s="16"/>
      <c r="DTA431" s="16"/>
      <c r="DTB431" s="16"/>
      <c r="DTC431" s="16"/>
      <c r="DTD431" s="16"/>
      <c r="DTE431" s="16"/>
      <c r="DTF431" s="16"/>
      <c r="DTG431" s="16"/>
      <c r="DTH431" s="16"/>
      <c r="DTI431" s="16"/>
      <c r="DTJ431" s="16"/>
      <c r="DTK431" s="16"/>
      <c r="DTL431" s="16"/>
      <c r="DTM431" s="16"/>
      <c r="DTN431" s="16"/>
      <c r="DTO431" s="16"/>
      <c r="DTP431" s="16"/>
      <c r="DTQ431" s="16"/>
      <c r="DTR431" s="16"/>
      <c r="DTS431" s="16"/>
      <c r="DTT431" s="16"/>
      <c r="DTU431" s="16"/>
      <c r="DTV431" s="16"/>
      <c r="DTW431" s="16"/>
      <c r="DTX431" s="16"/>
      <c r="DTY431" s="16"/>
      <c r="DTZ431" s="16"/>
      <c r="DUA431" s="16"/>
      <c r="DUB431" s="16"/>
      <c r="DUC431" s="16"/>
      <c r="DUD431" s="16"/>
      <c r="DUE431" s="16"/>
      <c r="DUF431" s="16"/>
      <c r="DUG431" s="16"/>
      <c r="DUH431" s="16"/>
      <c r="DUI431" s="16"/>
      <c r="DUJ431" s="16"/>
      <c r="DUK431" s="16"/>
      <c r="DUL431" s="16"/>
      <c r="DUM431" s="16"/>
      <c r="DUN431" s="16"/>
      <c r="DUO431" s="16"/>
      <c r="DUP431" s="16"/>
      <c r="DUQ431" s="16"/>
      <c r="DUR431" s="16"/>
      <c r="DUS431" s="16"/>
      <c r="DUT431" s="16"/>
      <c r="DUU431" s="16"/>
      <c r="DUV431" s="16"/>
      <c r="DUW431" s="16"/>
      <c r="DUX431" s="16"/>
      <c r="DUY431" s="16"/>
      <c r="DUZ431" s="16"/>
      <c r="DVA431" s="16"/>
      <c r="DVB431" s="16"/>
      <c r="DVC431" s="16"/>
      <c r="DVD431" s="16"/>
      <c r="DVE431" s="16"/>
      <c r="DVF431" s="16"/>
      <c r="DVG431" s="16"/>
      <c r="DVH431" s="16"/>
      <c r="DVI431" s="16"/>
      <c r="DVJ431" s="16"/>
      <c r="DVK431" s="16"/>
      <c r="DVL431" s="16"/>
      <c r="DVM431" s="16"/>
      <c r="DVN431" s="16"/>
      <c r="DVO431" s="16"/>
      <c r="DVP431" s="16"/>
      <c r="DVQ431" s="16"/>
      <c r="DVR431" s="16"/>
      <c r="DVS431" s="16"/>
      <c r="DVT431" s="16"/>
      <c r="DVU431" s="16"/>
      <c r="DVV431" s="16"/>
      <c r="DVW431" s="16"/>
      <c r="DVX431" s="16"/>
      <c r="DVY431" s="16"/>
      <c r="DVZ431" s="16"/>
      <c r="DWA431" s="16"/>
      <c r="DWB431" s="16"/>
      <c r="DWC431" s="16"/>
      <c r="DWD431" s="16"/>
      <c r="DWE431" s="16"/>
      <c r="DWF431" s="16"/>
      <c r="DWG431" s="16"/>
      <c r="DWH431" s="16"/>
      <c r="DWI431" s="16"/>
      <c r="DWJ431" s="16"/>
      <c r="DWK431" s="16"/>
      <c r="DWL431" s="16"/>
      <c r="DWM431" s="16"/>
      <c r="DWN431" s="16"/>
      <c r="DWO431" s="16"/>
      <c r="DWP431" s="16"/>
      <c r="DWQ431" s="16"/>
      <c r="DWR431" s="16"/>
      <c r="DWS431" s="16"/>
      <c r="DWT431" s="16"/>
      <c r="DWU431" s="16"/>
      <c r="DWV431" s="16"/>
      <c r="DWW431" s="16"/>
      <c r="DWX431" s="16"/>
      <c r="DWY431" s="16"/>
      <c r="DWZ431" s="16"/>
      <c r="DXA431" s="16"/>
      <c r="DXB431" s="16"/>
      <c r="DXC431" s="16"/>
      <c r="DXD431" s="16"/>
      <c r="DXE431" s="16"/>
      <c r="DXF431" s="16"/>
      <c r="DXG431" s="16"/>
      <c r="DXH431" s="16"/>
      <c r="DXI431" s="16"/>
      <c r="DXJ431" s="16"/>
      <c r="DXK431" s="16"/>
      <c r="DXL431" s="16"/>
      <c r="DXM431" s="16"/>
      <c r="DXN431" s="16"/>
      <c r="DXO431" s="16"/>
      <c r="DXP431" s="16"/>
      <c r="DXQ431" s="16"/>
      <c r="DXR431" s="16"/>
      <c r="DXS431" s="16"/>
      <c r="DXT431" s="16"/>
      <c r="DXU431" s="16"/>
      <c r="DXV431" s="16"/>
      <c r="DXW431" s="16"/>
      <c r="DXX431" s="16"/>
      <c r="DXY431" s="16"/>
      <c r="DXZ431" s="16"/>
      <c r="DYA431" s="16"/>
      <c r="DYB431" s="16"/>
      <c r="DYC431" s="16"/>
      <c r="DYD431" s="16"/>
      <c r="DYE431" s="16"/>
      <c r="DYF431" s="16"/>
      <c r="DYG431" s="16"/>
      <c r="DYH431" s="16"/>
      <c r="DYI431" s="16"/>
      <c r="DYJ431" s="16"/>
      <c r="DYK431" s="16"/>
      <c r="DYL431" s="16"/>
      <c r="DYM431" s="16"/>
      <c r="DYN431" s="16"/>
      <c r="DYO431" s="16"/>
      <c r="DYP431" s="16"/>
      <c r="DYQ431" s="16"/>
      <c r="DYR431" s="16"/>
      <c r="DYS431" s="16"/>
      <c r="DYT431" s="16"/>
      <c r="DYU431" s="16"/>
      <c r="DYV431" s="16"/>
      <c r="DYW431" s="16"/>
      <c r="DYX431" s="16"/>
      <c r="DYY431" s="16"/>
      <c r="DYZ431" s="16"/>
      <c r="DZA431" s="16"/>
      <c r="DZB431" s="16"/>
      <c r="DZC431" s="16"/>
      <c r="DZD431" s="16"/>
      <c r="DZE431" s="16"/>
      <c r="DZF431" s="16"/>
      <c r="DZG431" s="16"/>
      <c r="DZH431" s="16"/>
      <c r="DZI431" s="16"/>
      <c r="DZJ431" s="16"/>
      <c r="DZK431" s="16"/>
      <c r="DZL431" s="16"/>
      <c r="DZM431" s="16"/>
      <c r="DZN431" s="16"/>
      <c r="DZO431" s="16"/>
      <c r="DZP431" s="16"/>
      <c r="DZQ431" s="16"/>
      <c r="DZR431" s="16"/>
      <c r="DZS431" s="16"/>
      <c r="DZT431" s="16"/>
      <c r="DZU431" s="16"/>
      <c r="DZV431" s="16"/>
      <c r="DZW431" s="16"/>
      <c r="DZX431" s="16"/>
      <c r="DZY431" s="16"/>
      <c r="DZZ431" s="16"/>
      <c r="EAA431" s="16"/>
      <c r="EAB431" s="16"/>
      <c r="EAC431" s="16"/>
      <c r="EAD431" s="16"/>
      <c r="EAE431" s="16"/>
      <c r="EAF431" s="16"/>
      <c r="EAG431" s="16"/>
      <c r="EAH431" s="16"/>
      <c r="EAI431" s="16"/>
      <c r="EAJ431" s="16"/>
      <c r="EAK431" s="16"/>
      <c r="EAL431" s="16"/>
      <c r="EAM431" s="16"/>
      <c r="EAN431" s="16"/>
      <c r="EAO431" s="16"/>
      <c r="EAP431" s="16"/>
      <c r="EAQ431" s="16"/>
      <c r="EAR431" s="16"/>
      <c r="EAS431" s="16"/>
      <c r="EAT431" s="16"/>
      <c r="EAU431" s="16"/>
      <c r="EAV431" s="16"/>
      <c r="EAW431" s="16"/>
      <c r="EAX431" s="16"/>
      <c r="EAY431" s="16"/>
      <c r="EAZ431" s="16"/>
      <c r="EBA431" s="16"/>
      <c r="EBB431" s="16"/>
      <c r="EBC431" s="16"/>
      <c r="EBD431" s="16"/>
      <c r="EBE431" s="16"/>
      <c r="EBF431" s="16"/>
      <c r="EBG431" s="16"/>
      <c r="EBH431" s="16"/>
      <c r="EBI431" s="16"/>
      <c r="EBJ431" s="16"/>
      <c r="EBK431" s="16"/>
      <c r="EBL431" s="16"/>
      <c r="EBM431" s="16"/>
      <c r="EBN431" s="16"/>
      <c r="EBO431" s="16"/>
      <c r="EBP431" s="16"/>
      <c r="EBQ431" s="16"/>
      <c r="EBR431" s="16"/>
      <c r="EBS431" s="16"/>
      <c r="EBT431" s="16"/>
      <c r="EBU431" s="16"/>
      <c r="EBV431" s="16"/>
      <c r="EBW431" s="16"/>
      <c r="EBX431" s="16"/>
      <c r="EBY431" s="16"/>
      <c r="EBZ431" s="16"/>
      <c r="ECA431" s="16"/>
      <c r="ECB431" s="16"/>
      <c r="ECC431" s="16"/>
      <c r="ECD431" s="16"/>
      <c r="ECE431" s="16"/>
      <c r="ECF431" s="16"/>
      <c r="ECG431" s="16"/>
      <c r="ECH431" s="16"/>
      <c r="ECI431" s="16"/>
      <c r="ECJ431" s="16"/>
      <c r="ECK431" s="16"/>
      <c r="ECL431" s="16"/>
      <c r="ECM431" s="16"/>
      <c r="ECN431" s="16"/>
      <c r="ECO431" s="16"/>
      <c r="ECP431" s="16"/>
      <c r="ECQ431" s="16"/>
      <c r="ECR431" s="16"/>
      <c r="ECS431" s="16"/>
      <c r="ECT431" s="16"/>
      <c r="ECU431" s="16"/>
      <c r="ECV431" s="16"/>
      <c r="ECW431" s="16"/>
      <c r="ECX431" s="16"/>
      <c r="ECY431" s="16"/>
      <c r="ECZ431" s="16"/>
      <c r="EDA431" s="16"/>
      <c r="EDB431" s="16"/>
      <c r="EDC431" s="16"/>
      <c r="EDD431" s="16"/>
      <c r="EDE431" s="16"/>
      <c r="EDF431" s="16"/>
      <c r="EDG431" s="16"/>
      <c r="EDH431" s="16"/>
      <c r="EDI431" s="16"/>
      <c r="EDJ431" s="16"/>
      <c r="EDK431" s="16"/>
      <c r="EDL431" s="16"/>
      <c r="EDM431" s="16"/>
      <c r="EDN431" s="16"/>
      <c r="EDO431" s="16"/>
      <c r="EDP431" s="16"/>
      <c r="EDQ431" s="16"/>
      <c r="EDR431" s="16"/>
      <c r="EDS431" s="16"/>
      <c r="EDT431" s="16"/>
      <c r="EDU431" s="16"/>
      <c r="EDV431" s="16"/>
      <c r="EDW431" s="16"/>
      <c r="EDX431" s="16"/>
      <c r="EDY431" s="16"/>
      <c r="EDZ431" s="16"/>
      <c r="EEA431" s="16"/>
      <c r="EEB431" s="16"/>
      <c r="EEC431" s="16"/>
      <c r="EED431" s="16"/>
      <c r="EEE431" s="16"/>
      <c r="EEF431" s="16"/>
      <c r="EEG431" s="16"/>
      <c r="EEH431" s="16"/>
      <c r="EEI431" s="16"/>
      <c r="EEJ431" s="16"/>
      <c r="EEK431" s="16"/>
      <c r="EEL431" s="16"/>
      <c r="EEM431" s="16"/>
      <c r="EEN431" s="16"/>
      <c r="EEO431" s="16"/>
      <c r="EEP431" s="16"/>
      <c r="EEQ431" s="16"/>
      <c r="EER431" s="16"/>
      <c r="EES431" s="16"/>
      <c r="EET431" s="16"/>
      <c r="EEU431" s="16"/>
      <c r="EEV431" s="16"/>
      <c r="EEW431" s="16"/>
      <c r="EEX431" s="16"/>
      <c r="EEY431" s="16"/>
      <c r="EEZ431" s="16"/>
      <c r="EFA431" s="16"/>
      <c r="EFB431" s="16"/>
      <c r="EFC431" s="16"/>
      <c r="EFD431" s="16"/>
      <c r="EFE431" s="16"/>
      <c r="EFF431" s="16"/>
      <c r="EFG431" s="16"/>
      <c r="EFH431" s="16"/>
      <c r="EFI431" s="16"/>
      <c r="EFJ431" s="16"/>
      <c r="EFK431" s="16"/>
      <c r="EFL431" s="16"/>
      <c r="EFM431" s="16"/>
      <c r="EFN431" s="16"/>
      <c r="EFO431" s="16"/>
      <c r="EFP431" s="16"/>
      <c r="EFQ431" s="16"/>
      <c r="EFR431" s="16"/>
      <c r="EFS431" s="16"/>
      <c r="EFT431" s="16"/>
      <c r="EFU431" s="16"/>
      <c r="EFV431" s="16"/>
      <c r="EFW431" s="16"/>
      <c r="EFX431" s="16"/>
      <c r="EFY431" s="16"/>
      <c r="EFZ431" s="16"/>
      <c r="EGA431" s="16"/>
      <c r="EGB431" s="16"/>
      <c r="EGC431" s="16"/>
      <c r="EGD431" s="16"/>
      <c r="EGE431" s="16"/>
      <c r="EGF431" s="16"/>
      <c r="EGG431" s="16"/>
      <c r="EGH431" s="16"/>
      <c r="EGI431" s="16"/>
      <c r="EGJ431" s="16"/>
      <c r="EGK431" s="16"/>
      <c r="EGL431" s="16"/>
      <c r="EGM431" s="16"/>
      <c r="EGN431" s="16"/>
      <c r="EGO431" s="16"/>
      <c r="EGP431" s="16"/>
      <c r="EGQ431" s="16"/>
      <c r="EGR431" s="16"/>
      <c r="EGS431" s="16"/>
      <c r="EGT431" s="16"/>
      <c r="EGU431" s="16"/>
      <c r="EGV431" s="16"/>
      <c r="EGW431" s="16"/>
      <c r="EGX431" s="16"/>
      <c r="EGY431" s="16"/>
      <c r="EGZ431" s="16"/>
      <c r="EHA431" s="16"/>
      <c r="EHB431" s="16"/>
      <c r="EHC431" s="16"/>
      <c r="EHD431" s="16"/>
      <c r="EHE431" s="16"/>
      <c r="EHF431" s="16"/>
      <c r="EHG431" s="16"/>
      <c r="EHH431" s="16"/>
      <c r="EHI431" s="16"/>
      <c r="EHJ431" s="16"/>
      <c r="EHK431" s="16"/>
      <c r="EHL431" s="16"/>
      <c r="EHM431" s="16"/>
      <c r="EHN431" s="16"/>
      <c r="EHO431" s="16"/>
      <c r="EHP431" s="16"/>
      <c r="EHQ431" s="16"/>
      <c r="EHR431" s="16"/>
      <c r="EHS431" s="16"/>
      <c r="EHT431" s="16"/>
      <c r="EHU431" s="16"/>
      <c r="EHV431" s="16"/>
      <c r="EHW431" s="16"/>
      <c r="EHX431" s="16"/>
      <c r="EHY431" s="16"/>
      <c r="EHZ431" s="16"/>
      <c r="EIA431" s="16"/>
      <c r="EIB431" s="16"/>
      <c r="EIC431" s="16"/>
      <c r="EID431" s="16"/>
      <c r="EIE431" s="16"/>
      <c r="EIF431" s="16"/>
      <c r="EIG431" s="16"/>
      <c r="EIH431" s="16"/>
      <c r="EII431" s="16"/>
      <c r="EIJ431" s="16"/>
      <c r="EIK431" s="16"/>
      <c r="EIL431" s="16"/>
      <c r="EIM431" s="16"/>
      <c r="EIN431" s="16"/>
      <c r="EIO431" s="16"/>
      <c r="EIP431" s="16"/>
      <c r="EIQ431" s="16"/>
      <c r="EIR431" s="16"/>
      <c r="EIS431" s="16"/>
      <c r="EIT431" s="16"/>
      <c r="EIU431" s="16"/>
      <c r="EIV431" s="16"/>
      <c r="EIW431" s="16"/>
      <c r="EIX431" s="16"/>
      <c r="EIY431" s="16"/>
      <c r="EIZ431" s="16"/>
      <c r="EJA431" s="16"/>
      <c r="EJB431" s="16"/>
      <c r="EJC431" s="16"/>
      <c r="EJD431" s="16"/>
      <c r="EJE431" s="16"/>
      <c r="EJF431" s="16"/>
      <c r="EJG431" s="16"/>
      <c r="EJH431" s="16"/>
      <c r="EJI431" s="16"/>
      <c r="EJJ431" s="16"/>
      <c r="EJK431" s="16"/>
      <c r="EJL431" s="16"/>
      <c r="EJM431" s="16"/>
      <c r="EJN431" s="16"/>
      <c r="EJO431" s="16"/>
      <c r="EJP431" s="16"/>
      <c r="EJQ431" s="16"/>
      <c r="EJR431" s="16"/>
      <c r="EJS431" s="16"/>
      <c r="EJT431" s="16"/>
      <c r="EJU431" s="16"/>
      <c r="EJV431" s="16"/>
      <c r="EJW431" s="16"/>
      <c r="EJX431" s="16"/>
      <c r="EJY431" s="16"/>
      <c r="EJZ431" s="16"/>
      <c r="EKA431" s="16"/>
      <c r="EKB431" s="16"/>
      <c r="EKC431" s="16"/>
      <c r="EKD431" s="16"/>
      <c r="EKE431" s="16"/>
      <c r="EKF431" s="16"/>
      <c r="EKG431" s="16"/>
      <c r="EKH431" s="16"/>
      <c r="EKI431" s="16"/>
      <c r="EKJ431" s="16"/>
      <c r="EKK431" s="16"/>
      <c r="EKL431" s="16"/>
      <c r="EKM431" s="16"/>
      <c r="EKN431" s="16"/>
      <c r="EKO431" s="16"/>
      <c r="EKP431" s="16"/>
      <c r="EKQ431" s="16"/>
      <c r="EKR431" s="16"/>
      <c r="EKS431" s="16"/>
      <c r="EKT431" s="16"/>
      <c r="EKU431" s="16"/>
      <c r="EKV431" s="16"/>
      <c r="EKW431" s="16"/>
      <c r="EKX431" s="16"/>
      <c r="EKY431" s="16"/>
      <c r="EKZ431" s="16"/>
      <c r="ELA431" s="16"/>
      <c r="ELB431" s="16"/>
      <c r="ELC431" s="16"/>
      <c r="ELD431" s="16"/>
      <c r="ELE431" s="16"/>
      <c r="ELF431" s="16"/>
      <c r="ELG431" s="16"/>
      <c r="ELH431" s="16"/>
      <c r="ELI431" s="16"/>
      <c r="ELJ431" s="16"/>
      <c r="ELK431" s="16"/>
      <c r="ELL431" s="16"/>
      <c r="ELM431" s="16"/>
      <c r="ELN431" s="16"/>
      <c r="ELO431" s="16"/>
      <c r="ELP431" s="16"/>
      <c r="ELQ431" s="16"/>
      <c r="ELR431" s="16"/>
      <c r="ELS431" s="16"/>
      <c r="ELT431" s="16"/>
      <c r="ELU431" s="16"/>
      <c r="ELV431" s="16"/>
      <c r="ELW431" s="16"/>
      <c r="ELX431" s="16"/>
      <c r="ELY431" s="16"/>
      <c r="ELZ431" s="16"/>
      <c r="EMA431" s="16"/>
      <c r="EMB431" s="16"/>
      <c r="EMC431" s="16"/>
      <c r="EMD431" s="16"/>
      <c r="EME431" s="16"/>
      <c r="EMF431" s="16"/>
      <c r="EMG431" s="16"/>
      <c r="EMH431" s="16"/>
      <c r="EMI431" s="16"/>
      <c r="EMJ431" s="16"/>
      <c r="EMK431" s="16"/>
      <c r="EML431" s="16"/>
      <c r="EMM431" s="16"/>
      <c r="EMN431" s="16"/>
      <c r="EMO431" s="16"/>
      <c r="EMP431" s="16"/>
      <c r="EMQ431" s="16"/>
      <c r="EMR431" s="16"/>
      <c r="EMS431" s="16"/>
      <c r="EMT431" s="16"/>
      <c r="EMU431" s="16"/>
      <c r="EMV431" s="16"/>
      <c r="EMW431" s="16"/>
      <c r="EMX431" s="16"/>
      <c r="EMY431" s="16"/>
      <c r="EMZ431" s="16"/>
      <c r="ENA431" s="16"/>
      <c r="ENB431" s="16"/>
      <c r="ENC431" s="16"/>
      <c r="END431" s="16"/>
      <c r="ENE431" s="16"/>
      <c r="ENF431" s="16"/>
      <c r="ENG431" s="16"/>
      <c r="ENH431" s="16"/>
      <c r="ENI431" s="16"/>
      <c r="ENJ431" s="16"/>
      <c r="ENK431" s="16"/>
      <c r="ENL431" s="16"/>
      <c r="ENM431" s="16"/>
      <c r="ENN431" s="16"/>
      <c r="ENO431" s="16"/>
      <c r="ENP431" s="16"/>
      <c r="ENQ431" s="16"/>
      <c r="ENR431" s="16"/>
      <c r="ENS431" s="16"/>
      <c r="ENT431" s="16"/>
      <c r="ENU431" s="16"/>
      <c r="ENV431" s="16"/>
      <c r="ENW431" s="16"/>
      <c r="ENX431" s="16"/>
      <c r="ENY431" s="16"/>
      <c r="ENZ431" s="16"/>
      <c r="EOA431" s="16"/>
      <c r="EOB431" s="16"/>
      <c r="EOC431" s="16"/>
      <c r="EOD431" s="16"/>
      <c r="EOE431" s="16"/>
      <c r="EOF431" s="16"/>
      <c r="EOG431" s="16"/>
      <c r="EOH431" s="16"/>
      <c r="EOI431" s="16"/>
      <c r="EOJ431" s="16"/>
      <c r="EOK431" s="16"/>
      <c r="EOL431" s="16"/>
      <c r="EOM431" s="16"/>
      <c r="EON431" s="16"/>
      <c r="EOO431" s="16"/>
      <c r="EOP431" s="16"/>
      <c r="EOQ431" s="16"/>
      <c r="EOR431" s="16"/>
      <c r="EOS431" s="16"/>
      <c r="EOT431" s="16"/>
      <c r="EOU431" s="16"/>
      <c r="EOV431" s="16"/>
      <c r="EOW431" s="16"/>
      <c r="EOX431" s="16"/>
      <c r="EOY431" s="16"/>
      <c r="EOZ431" s="16"/>
      <c r="EPA431" s="16"/>
      <c r="EPB431" s="16"/>
      <c r="EPC431" s="16"/>
      <c r="EPD431" s="16"/>
      <c r="EPE431" s="16"/>
      <c r="EPF431" s="16"/>
      <c r="EPG431" s="16"/>
      <c r="EPH431" s="16"/>
      <c r="EPI431" s="16"/>
      <c r="EPJ431" s="16"/>
      <c r="EPK431" s="16"/>
      <c r="EPL431" s="16"/>
      <c r="EPM431" s="16"/>
      <c r="EPN431" s="16"/>
      <c r="EPO431" s="16"/>
      <c r="EPP431" s="16"/>
      <c r="EPQ431" s="16"/>
      <c r="EPR431" s="16"/>
      <c r="EPS431" s="16"/>
      <c r="EPT431" s="16"/>
      <c r="EPU431" s="16"/>
      <c r="EPV431" s="16"/>
      <c r="EPW431" s="16"/>
      <c r="EPX431" s="16"/>
      <c r="EPY431" s="16"/>
      <c r="EPZ431" s="16"/>
      <c r="EQA431" s="16"/>
      <c r="EQB431" s="16"/>
      <c r="EQC431" s="16"/>
      <c r="EQD431" s="16"/>
      <c r="EQE431" s="16"/>
      <c r="EQF431" s="16"/>
      <c r="EQG431" s="16"/>
      <c r="EQH431" s="16"/>
      <c r="EQI431" s="16"/>
      <c r="EQJ431" s="16"/>
      <c r="EQK431" s="16"/>
      <c r="EQL431" s="16"/>
      <c r="EQM431" s="16"/>
      <c r="EQN431" s="16"/>
      <c r="EQO431" s="16"/>
      <c r="EQP431" s="16"/>
      <c r="EQQ431" s="16"/>
      <c r="EQR431" s="16"/>
      <c r="EQS431" s="16"/>
      <c r="EQT431" s="16"/>
      <c r="EQU431" s="16"/>
      <c r="EQV431" s="16"/>
      <c r="EQW431" s="16"/>
      <c r="EQX431" s="16"/>
      <c r="EQY431" s="16"/>
      <c r="EQZ431" s="16"/>
      <c r="ERA431" s="16"/>
      <c r="ERB431" s="16"/>
      <c r="ERC431" s="16"/>
      <c r="ERD431" s="16"/>
      <c r="ERE431" s="16"/>
      <c r="ERF431" s="16"/>
      <c r="ERG431" s="16"/>
      <c r="ERH431" s="16"/>
      <c r="ERI431" s="16"/>
      <c r="ERJ431" s="16"/>
      <c r="ERK431" s="16"/>
      <c r="ERL431" s="16"/>
      <c r="ERM431" s="16"/>
      <c r="ERN431" s="16"/>
      <c r="ERO431" s="16"/>
      <c r="ERP431" s="16"/>
      <c r="ERQ431" s="16"/>
      <c r="ERR431" s="16"/>
      <c r="ERS431" s="16"/>
      <c r="ERT431" s="16"/>
      <c r="ERU431" s="16"/>
      <c r="ERV431" s="16"/>
      <c r="ERW431" s="16"/>
      <c r="ERX431" s="16"/>
      <c r="ERY431" s="16"/>
      <c r="ERZ431" s="16"/>
      <c r="ESA431" s="16"/>
      <c r="ESB431" s="16"/>
      <c r="ESC431" s="16"/>
      <c r="ESD431" s="16"/>
      <c r="ESE431" s="16"/>
      <c r="ESF431" s="16"/>
      <c r="ESG431" s="16"/>
      <c r="ESH431" s="16"/>
      <c r="ESI431" s="16"/>
      <c r="ESJ431" s="16"/>
      <c r="ESK431" s="16"/>
      <c r="ESL431" s="16"/>
      <c r="ESM431" s="16"/>
      <c r="ESN431" s="16"/>
      <c r="ESO431" s="16"/>
      <c r="ESP431" s="16"/>
      <c r="ESQ431" s="16"/>
      <c r="ESR431" s="16"/>
      <c r="ESS431" s="16"/>
      <c r="EST431" s="16"/>
      <c r="ESU431" s="16"/>
      <c r="ESV431" s="16"/>
      <c r="ESW431" s="16"/>
      <c r="ESX431" s="16"/>
      <c r="ESY431" s="16"/>
      <c r="ESZ431" s="16"/>
      <c r="ETA431" s="16"/>
      <c r="ETB431" s="16"/>
      <c r="ETC431" s="16"/>
      <c r="ETD431" s="16"/>
      <c r="ETE431" s="16"/>
      <c r="ETF431" s="16"/>
      <c r="ETG431" s="16"/>
      <c r="ETH431" s="16"/>
      <c r="ETI431" s="16"/>
      <c r="ETJ431" s="16"/>
      <c r="ETK431" s="16"/>
      <c r="ETL431" s="16"/>
      <c r="ETM431" s="16"/>
      <c r="ETN431" s="16"/>
      <c r="ETO431" s="16"/>
      <c r="ETP431" s="16"/>
      <c r="ETQ431" s="16"/>
      <c r="ETR431" s="16"/>
      <c r="ETS431" s="16"/>
      <c r="ETT431" s="16"/>
      <c r="ETU431" s="16"/>
      <c r="ETV431" s="16"/>
      <c r="ETW431" s="16"/>
      <c r="ETX431" s="16"/>
      <c r="ETY431" s="16"/>
      <c r="ETZ431" s="16"/>
      <c r="EUA431" s="16"/>
      <c r="EUB431" s="16"/>
      <c r="EUC431" s="16"/>
      <c r="EUD431" s="16"/>
      <c r="EUE431" s="16"/>
      <c r="EUF431" s="16"/>
      <c r="EUG431" s="16"/>
      <c r="EUH431" s="16"/>
      <c r="EUI431" s="16"/>
      <c r="EUJ431" s="16"/>
      <c r="EUK431" s="16"/>
      <c r="EUL431" s="16"/>
      <c r="EUM431" s="16"/>
      <c r="EUN431" s="16"/>
      <c r="EUO431" s="16"/>
      <c r="EUP431" s="16"/>
      <c r="EUQ431" s="16"/>
      <c r="EUR431" s="16"/>
      <c r="EUS431" s="16"/>
      <c r="EUT431" s="16"/>
      <c r="EUU431" s="16"/>
      <c r="EUV431" s="16"/>
      <c r="EUW431" s="16"/>
      <c r="EUX431" s="16"/>
      <c r="EUY431" s="16"/>
      <c r="EUZ431" s="16"/>
      <c r="EVA431" s="16"/>
      <c r="EVB431" s="16"/>
      <c r="EVC431" s="16"/>
      <c r="EVD431" s="16"/>
      <c r="EVE431" s="16"/>
      <c r="EVF431" s="16"/>
      <c r="EVG431" s="16"/>
      <c r="EVH431" s="16"/>
      <c r="EVI431" s="16"/>
      <c r="EVJ431" s="16"/>
      <c r="EVK431" s="16"/>
      <c r="EVL431" s="16"/>
      <c r="EVM431" s="16"/>
      <c r="EVN431" s="16"/>
      <c r="EVO431" s="16"/>
      <c r="EVP431" s="16"/>
      <c r="EVQ431" s="16"/>
      <c r="EVR431" s="16"/>
      <c r="EVS431" s="16"/>
      <c r="EVT431" s="16"/>
      <c r="EVU431" s="16"/>
      <c r="EVV431" s="16"/>
      <c r="EVW431" s="16"/>
      <c r="EVX431" s="16"/>
      <c r="EVY431" s="16"/>
      <c r="EVZ431" s="16"/>
      <c r="EWA431" s="16"/>
      <c r="EWB431" s="16"/>
      <c r="EWC431" s="16"/>
      <c r="EWD431" s="16"/>
      <c r="EWE431" s="16"/>
      <c r="EWF431" s="16"/>
      <c r="EWG431" s="16"/>
      <c r="EWH431" s="16"/>
      <c r="EWI431" s="16"/>
      <c r="EWJ431" s="16"/>
      <c r="EWK431" s="16"/>
      <c r="EWL431" s="16"/>
      <c r="EWM431" s="16"/>
      <c r="EWN431" s="16"/>
      <c r="EWO431" s="16"/>
      <c r="EWP431" s="16"/>
      <c r="EWQ431" s="16"/>
      <c r="EWR431" s="16"/>
      <c r="EWS431" s="16"/>
      <c r="EWT431" s="16"/>
      <c r="EWU431" s="16"/>
      <c r="EWV431" s="16"/>
      <c r="EWW431" s="16"/>
      <c r="EWX431" s="16"/>
      <c r="EWY431" s="16"/>
      <c r="EWZ431" s="16"/>
      <c r="EXA431" s="16"/>
      <c r="EXB431" s="16"/>
      <c r="EXC431" s="16"/>
      <c r="EXD431" s="16"/>
      <c r="EXE431" s="16"/>
      <c r="EXF431" s="16"/>
      <c r="EXG431" s="16"/>
      <c r="EXH431" s="16"/>
      <c r="EXI431" s="16"/>
      <c r="EXJ431" s="16"/>
      <c r="EXK431" s="16"/>
      <c r="EXL431" s="16"/>
      <c r="EXM431" s="16"/>
      <c r="EXN431" s="16"/>
      <c r="EXO431" s="16"/>
      <c r="EXP431" s="16"/>
      <c r="EXQ431" s="16"/>
      <c r="EXR431" s="16"/>
      <c r="EXS431" s="16"/>
      <c r="EXT431" s="16"/>
      <c r="EXU431" s="16"/>
      <c r="EXV431" s="16"/>
      <c r="EXW431" s="16"/>
      <c r="EXX431" s="16"/>
      <c r="EXY431" s="16"/>
      <c r="EXZ431" s="16"/>
      <c r="EYA431" s="16"/>
      <c r="EYB431" s="16"/>
      <c r="EYC431" s="16"/>
      <c r="EYD431" s="16"/>
      <c r="EYE431" s="16"/>
      <c r="EYF431" s="16"/>
      <c r="EYG431" s="16"/>
      <c r="EYH431" s="16"/>
      <c r="EYI431" s="16"/>
      <c r="EYJ431" s="16"/>
      <c r="EYK431" s="16"/>
      <c r="EYL431" s="16"/>
      <c r="EYM431" s="16"/>
      <c r="EYN431" s="16"/>
      <c r="EYO431" s="16"/>
      <c r="EYP431" s="16"/>
      <c r="EYQ431" s="16"/>
      <c r="EYR431" s="16"/>
      <c r="EYS431" s="16"/>
      <c r="EYT431" s="16"/>
      <c r="EYU431" s="16"/>
      <c r="EYV431" s="16"/>
      <c r="EYW431" s="16"/>
      <c r="EYX431" s="16"/>
      <c r="EYY431" s="16"/>
      <c r="EYZ431" s="16"/>
      <c r="EZA431" s="16"/>
      <c r="EZB431" s="16"/>
      <c r="EZC431" s="16"/>
      <c r="EZD431" s="16"/>
      <c r="EZE431" s="16"/>
      <c r="EZF431" s="16"/>
      <c r="EZG431" s="16"/>
      <c r="EZH431" s="16"/>
      <c r="EZI431" s="16"/>
      <c r="EZJ431" s="16"/>
      <c r="EZK431" s="16"/>
      <c r="EZL431" s="16"/>
      <c r="EZM431" s="16"/>
      <c r="EZN431" s="16"/>
      <c r="EZO431" s="16"/>
      <c r="EZP431" s="16"/>
      <c r="EZQ431" s="16"/>
      <c r="EZR431" s="16"/>
      <c r="EZS431" s="16"/>
      <c r="EZT431" s="16"/>
      <c r="EZU431" s="16"/>
      <c r="EZV431" s="16"/>
      <c r="EZW431" s="16"/>
      <c r="EZX431" s="16"/>
      <c r="EZY431" s="16"/>
      <c r="EZZ431" s="16"/>
      <c r="FAA431" s="16"/>
      <c r="FAB431" s="16"/>
      <c r="FAC431" s="16"/>
      <c r="FAD431" s="16"/>
      <c r="FAE431" s="16"/>
      <c r="FAF431" s="16"/>
      <c r="FAG431" s="16"/>
      <c r="FAH431" s="16"/>
      <c r="FAI431" s="16"/>
      <c r="FAJ431" s="16"/>
      <c r="FAK431" s="16"/>
      <c r="FAL431" s="16"/>
      <c r="FAM431" s="16"/>
      <c r="FAN431" s="16"/>
      <c r="FAO431" s="16"/>
      <c r="FAP431" s="16"/>
      <c r="FAQ431" s="16"/>
      <c r="FAR431" s="16"/>
      <c r="FAS431" s="16"/>
      <c r="FAT431" s="16"/>
      <c r="FAU431" s="16"/>
      <c r="FAV431" s="16"/>
      <c r="FAW431" s="16"/>
      <c r="FAX431" s="16"/>
      <c r="FAY431" s="16"/>
      <c r="FAZ431" s="16"/>
      <c r="FBA431" s="16"/>
      <c r="FBB431" s="16"/>
      <c r="FBC431" s="16"/>
      <c r="FBD431" s="16"/>
      <c r="FBE431" s="16"/>
      <c r="FBF431" s="16"/>
      <c r="FBG431" s="16"/>
      <c r="FBH431" s="16"/>
      <c r="FBI431" s="16"/>
      <c r="FBJ431" s="16"/>
      <c r="FBK431" s="16"/>
      <c r="FBL431" s="16"/>
      <c r="FBM431" s="16"/>
      <c r="FBN431" s="16"/>
      <c r="FBO431" s="16"/>
      <c r="FBP431" s="16"/>
      <c r="FBQ431" s="16"/>
      <c r="FBR431" s="16"/>
      <c r="FBS431" s="16"/>
      <c r="FBT431" s="16"/>
      <c r="FBU431" s="16"/>
      <c r="FBV431" s="16"/>
      <c r="FBW431" s="16"/>
      <c r="FBX431" s="16"/>
      <c r="FBY431" s="16"/>
      <c r="FBZ431" s="16"/>
      <c r="FCA431" s="16"/>
      <c r="FCB431" s="16"/>
      <c r="FCC431" s="16"/>
      <c r="FCD431" s="16"/>
      <c r="FCE431" s="16"/>
      <c r="FCF431" s="16"/>
      <c r="FCG431" s="16"/>
      <c r="FCH431" s="16"/>
      <c r="FCI431" s="16"/>
      <c r="FCJ431" s="16"/>
      <c r="FCK431" s="16"/>
      <c r="FCL431" s="16"/>
      <c r="FCM431" s="16"/>
      <c r="FCN431" s="16"/>
      <c r="FCO431" s="16"/>
      <c r="FCP431" s="16"/>
      <c r="FCQ431" s="16"/>
      <c r="FCR431" s="16"/>
      <c r="FCS431" s="16"/>
      <c r="FCT431" s="16"/>
      <c r="FCU431" s="16"/>
      <c r="FCV431" s="16"/>
      <c r="FCW431" s="16"/>
      <c r="FCX431" s="16"/>
      <c r="FCY431" s="16"/>
      <c r="FCZ431" s="16"/>
      <c r="FDA431" s="16"/>
      <c r="FDB431" s="16"/>
      <c r="FDC431" s="16"/>
      <c r="FDD431" s="16"/>
      <c r="FDE431" s="16"/>
      <c r="FDF431" s="16"/>
      <c r="FDG431" s="16"/>
      <c r="FDH431" s="16"/>
      <c r="FDI431" s="16"/>
      <c r="FDJ431" s="16"/>
      <c r="FDK431" s="16"/>
      <c r="FDL431" s="16"/>
      <c r="FDM431" s="16"/>
      <c r="FDN431" s="16"/>
      <c r="FDO431" s="16"/>
      <c r="FDP431" s="16"/>
      <c r="FDQ431" s="16"/>
      <c r="FDR431" s="16"/>
      <c r="FDS431" s="16"/>
      <c r="FDT431" s="16"/>
      <c r="FDU431" s="16"/>
      <c r="FDV431" s="16"/>
      <c r="FDW431" s="16"/>
      <c r="FDX431" s="16"/>
      <c r="FDY431" s="16"/>
      <c r="FDZ431" s="16"/>
      <c r="FEA431" s="16"/>
      <c r="FEB431" s="16"/>
      <c r="FEC431" s="16"/>
      <c r="FED431" s="16"/>
      <c r="FEE431" s="16"/>
      <c r="FEF431" s="16"/>
      <c r="FEG431" s="16"/>
      <c r="FEH431" s="16"/>
      <c r="FEI431" s="16"/>
      <c r="FEJ431" s="16"/>
      <c r="FEK431" s="16"/>
      <c r="FEL431" s="16"/>
      <c r="FEM431" s="16"/>
      <c r="FEN431" s="16"/>
      <c r="FEO431" s="16"/>
      <c r="FEP431" s="16"/>
      <c r="FEQ431" s="16"/>
      <c r="FER431" s="16"/>
      <c r="FES431" s="16"/>
      <c r="FET431" s="16"/>
      <c r="FEU431" s="16"/>
      <c r="FEV431" s="16"/>
      <c r="FEW431" s="16"/>
      <c r="FEX431" s="16"/>
      <c r="FEY431" s="16"/>
      <c r="FEZ431" s="16"/>
      <c r="FFA431" s="16"/>
      <c r="FFB431" s="16"/>
      <c r="FFC431" s="16"/>
      <c r="FFD431" s="16"/>
      <c r="FFE431" s="16"/>
      <c r="FFF431" s="16"/>
      <c r="FFG431" s="16"/>
      <c r="FFH431" s="16"/>
      <c r="FFI431" s="16"/>
      <c r="FFJ431" s="16"/>
      <c r="FFK431" s="16"/>
      <c r="FFL431" s="16"/>
      <c r="FFM431" s="16"/>
      <c r="FFN431" s="16"/>
      <c r="FFO431" s="16"/>
      <c r="FFP431" s="16"/>
      <c r="FFQ431" s="16"/>
      <c r="FFR431" s="16"/>
      <c r="FFS431" s="16"/>
      <c r="FFT431" s="16"/>
      <c r="FFU431" s="16"/>
      <c r="FFV431" s="16"/>
      <c r="FFW431" s="16"/>
      <c r="FFX431" s="16"/>
      <c r="FFY431" s="16"/>
      <c r="FFZ431" s="16"/>
      <c r="FGA431" s="16"/>
      <c r="FGB431" s="16"/>
      <c r="FGC431" s="16"/>
      <c r="FGD431" s="16"/>
      <c r="FGE431" s="16"/>
      <c r="FGF431" s="16"/>
      <c r="FGG431" s="16"/>
      <c r="FGH431" s="16"/>
      <c r="FGI431" s="16"/>
      <c r="FGJ431" s="16"/>
      <c r="FGK431" s="16"/>
      <c r="FGL431" s="16"/>
      <c r="FGM431" s="16"/>
      <c r="FGN431" s="16"/>
      <c r="FGO431" s="16"/>
      <c r="FGP431" s="16"/>
      <c r="FGQ431" s="16"/>
      <c r="FGR431" s="16"/>
      <c r="FGS431" s="16"/>
      <c r="FGT431" s="16"/>
      <c r="FGU431" s="16"/>
      <c r="FGV431" s="16"/>
      <c r="FGW431" s="16"/>
      <c r="FGX431" s="16"/>
      <c r="FGY431" s="16"/>
      <c r="FGZ431" s="16"/>
      <c r="FHA431" s="16"/>
      <c r="FHB431" s="16"/>
      <c r="FHC431" s="16"/>
      <c r="FHD431" s="16"/>
      <c r="FHE431" s="16"/>
      <c r="FHF431" s="16"/>
      <c r="FHG431" s="16"/>
      <c r="FHH431" s="16"/>
      <c r="FHI431" s="16"/>
      <c r="FHJ431" s="16"/>
      <c r="FHK431" s="16"/>
      <c r="FHL431" s="16"/>
      <c r="FHM431" s="16"/>
      <c r="FHN431" s="16"/>
      <c r="FHO431" s="16"/>
      <c r="FHP431" s="16"/>
      <c r="FHQ431" s="16"/>
      <c r="FHR431" s="16"/>
      <c r="FHS431" s="16"/>
      <c r="FHT431" s="16"/>
      <c r="FHU431" s="16"/>
      <c r="FHV431" s="16"/>
      <c r="FHW431" s="16"/>
      <c r="FHX431" s="16"/>
      <c r="FHY431" s="16"/>
      <c r="FHZ431" s="16"/>
      <c r="FIA431" s="16"/>
      <c r="FIB431" s="16"/>
      <c r="FIC431" s="16"/>
      <c r="FID431" s="16"/>
      <c r="FIE431" s="16"/>
      <c r="FIF431" s="16"/>
      <c r="FIG431" s="16"/>
      <c r="FIH431" s="16"/>
      <c r="FII431" s="16"/>
      <c r="FIJ431" s="16"/>
      <c r="FIK431" s="16"/>
      <c r="FIL431" s="16"/>
      <c r="FIM431" s="16"/>
      <c r="FIN431" s="16"/>
      <c r="FIO431" s="16"/>
      <c r="FIP431" s="16"/>
      <c r="FIQ431" s="16"/>
      <c r="FIR431" s="16"/>
      <c r="FIS431" s="16"/>
      <c r="FIT431" s="16"/>
      <c r="FIU431" s="16"/>
      <c r="FIV431" s="16"/>
      <c r="FIW431" s="16"/>
      <c r="FIX431" s="16"/>
      <c r="FIY431" s="16"/>
      <c r="FIZ431" s="16"/>
      <c r="FJA431" s="16"/>
      <c r="FJB431" s="16"/>
      <c r="FJC431" s="16"/>
      <c r="FJD431" s="16"/>
      <c r="FJE431" s="16"/>
      <c r="FJF431" s="16"/>
      <c r="FJG431" s="16"/>
      <c r="FJH431" s="16"/>
      <c r="FJI431" s="16"/>
      <c r="FJJ431" s="16"/>
      <c r="FJK431" s="16"/>
      <c r="FJL431" s="16"/>
      <c r="FJM431" s="16"/>
      <c r="FJN431" s="16"/>
      <c r="FJO431" s="16"/>
      <c r="FJP431" s="16"/>
      <c r="FJQ431" s="16"/>
      <c r="FJR431" s="16"/>
      <c r="FJS431" s="16"/>
      <c r="FJT431" s="16"/>
      <c r="FJU431" s="16"/>
      <c r="FJV431" s="16"/>
      <c r="FJW431" s="16"/>
      <c r="FJX431" s="16"/>
      <c r="FJY431" s="16"/>
      <c r="FJZ431" s="16"/>
      <c r="FKA431" s="16"/>
      <c r="FKB431" s="16"/>
      <c r="FKC431" s="16"/>
      <c r="FKD431" s="16"/>
      <c r="FKE431" s="16"/>
      <c r="FKF431" s="16"/>
      <c r="FKG431" s="16"/>
      <c r="FKH431" s="16"/>
      <c r="FKI431" s="16"/>
      <c r="FKJ431" s="16"/>
      <c r="FKK431" s="16"/>
      <c r="FKL431" s="16"/>
      <c r="FKM431" s="16"/>
      <c r="FKN431" s="16"/>
      <c r="FKO431" s="16"/>
      <c r="FKP431" s="16"/>
      <c r="FKQ431" s="16"/>
      <c r="FKR431" s="16"/>
      <c r="FKS431" s="16"/>
      <c r="FKT431" s="16"/>
      <c r="FKU431" s="16"/>
      <c r="FKV431" s="16"/>
      <c r="FKW431" s="16"/>
      <c r="FKX431" s="16"/>
      <c r="FKY431" s="16"/>
      <c r="FKZ431" s="16"/>
      <c r="FLA431" s="16"/>
      <c r="FLB431" s="16"/>
      <c r="FLC431" s="16"/>
      <c r="FLD431" s="16"/>
      <c r="FLE431" s="16"/>
      <c r="FLF431" s="16"/>
      <c r="FLG431" s="16"/>
      <c r="FLH431" s="16"/>
      <c r="FLI431" s="16"/>
      <c r="FLJ431" s="16"/>
      <c r="FLK431" s="16"/>
      <c r="FLL431" s="16"/>
      <c r="FLM431" s="16"/>
      <c r="FLN431" s="16"/>
      <c r="FLO431" s="16"/>
      <c r="FLP431" s="16"/>
      <c r="FLQ431" s="16"/>
      <c r="FLR431" s="16"/>
      <c r="FLS431" s="16"/>
      <c r="FLT431" s="16"/>
      <c r="FLU431" s="16"/>
      <c r="FLV431" s="16"/>
      <c r="FLW431" s="16"/>
      <c r="FLX431" s="16"/>
      <c r="FLY431" s="16"/>
      <c r="FLZ431" s="16"/>
      <c r="FMA431" s="16"/>
      <c r="FMB431" s="16"/>
      <c r="FMC431" s="16"/>
      <c r="FMD431" s="16"/>
      <c r="FME431" s="16"/>
      <c r="FMF431" s="16"/>
      <c r="FMG431" s="16"/>
      <c r="FMH431" s="16"/>
      <c r="FMI431" s="16"/>
      <c r="FMJ431" s="16"/>
      <c r="FMK431" s="16"/>
      <c r="FML431" s="16"/>
      <c r="FMM431" s="16"/>
      <c r="FMN431" s="16"/>
      <c r="FMO431" s="16"/>
      <c r="FMP431" s="16"/>
      <c r="FMQ431" s="16"/>
      <c r="FMR431" s="16"/>
      <c r="FMS431" s="16"/>
      <c r="FMT431" s="16"/>
      <c r="FMU431" s="16"/>
      <c r="FMV431" s="16"/>
      <c r="FMW431" s="16"/>
      <c r="FMX431" s="16"/>
      <c r="FMY431" s="16"/>
      <c r="FMZ431" s="16"/>
      <c r="FNA431" s="16"/>
      <c r="FNB431" s="16"/>
      <c r="FNC431" s="16"/>
      <c r="FND431" s="16"/>
      <c r="FNE431" s="16"/>
      <c r="FNF431" s="16"/>
      <c r="FNG431" s="16"/>
      <c r="FNH431" s="16"/>
      <c r="FNI431" s="16"/>
      <c r="FNJ431" s="16"/>
      <c r="FNK431" s="16"/>
      <c r="FNL431" s="16"/>
      <c r="FNM431" s="16"/>
      <c r="FNN431" s="16"/>
      <c r="FNO431" s="16"/>
      <c r="FNP431" s="16"/>
      <c r="FNQ431" s="16"/>
      <c r="FNR431" s="16"/>
      <c r="FNS431" s="16"/>
      <c r="FNT431" s="16"/>
      <c r="FNU431" s="16"/>
      <c r="FNV431" s="16"/>
      <c r="FNW431" s="16"/>
      <c r="FNX431" s="16"/>
      <c r="FNY431" s="16"/>
      <c r="FNZ431" s="16"/>
      <c r="FOA431" s="16"/>
      <c r="FOB431" s="16"/>
      <c r="FOC431" s="16"/>
      <c r="FOD431" s="16"/>
      <c r="FOE431" s="16"/>
      <c r="FOF431" s="16"/>
      <c r="FOG431" s="16"/>
      <c r="FOH431" s="16"/>
      <c r="FOI431" s="16"/>
      <c r="FOJ431" s="16"/>
      <c r="FOK431" s="16"/>
      <c r="FOL431" s="16"/>
      <c r="FOM431" s="16"/>
      <c r="FON431" s="16"/>
      <c r="FOO431" s="16"/>
      <c r="FOP431" s="16"/>
      <c r="FOQ431" s="16"/>
      <c r="FOR431" s="16"/>
      <c r="FOS431" s="16"/>
      <c r="FOT431" s="16"/>
      <c r="FOU431" s="16"/>
      <c r="FOV431" s="16"/>
      <c r="FOW431" s="16"/>
      <c r="FOX431" s="16"/>
      <c r="FOY431" s="16"/>
      <c r="FOZ431" s="16"/>
      <c r="FPA431" s="16"/>
      <c r="FPB431" s="16"/>
      <c r="FPC431" s="16"/>
      <c r="FPD431" s="16"/>
      <c r="FPE431" s="16"/>
      <c r="FPF431" s="16"/>
      <c r="FPG431" s="16"/>
      <c r="FPH431" s="16"/>
      <c r="FPI431" s="16"/>
      <c r="FPJ431" s="16"/>
      <c r="FPK431" s="16"/>
      <c r="FPL431" s="16"/>
      <c r="FPM431" s="16"/>
      <c r="FPN431" s="16"/>
      <c r="FPO431" s="16"/>
      <c r="FPP431" s="16"/>
      <c r="FPQ431" s="16"/>
      <c r="FPR431" s="16"/>
      <c r="FPS431" s="16"/>
      <c r="FPT431" s="16"/>
      <c r="FPU431" s="16"/>
      <c r="FPV431" s="16"/>
      <c r="FPW431" s="16"/>
      <c r="FPX431" s="16"/>
      <c r="FPY431" s="16"/>
      <c r="FPZ431" s="16"/>
      <c r="FQA431" s="16"/>
      <c r="FQB431" s="16"/>
      <c r="FQC431" s="16"/>
      <c r="FQD431" s="16"/>
      <c r="FQE431" s="16"/>
      <c r="FQF431" s="16"/>
      <c r="FQG431" s="16"/>
      <c r="FQH431" s="16"/>
      <c r="FQI431" s="16"/>
      <c r="FQJ431" s="16"/>
      <c r="FQK431" s="16"/>
      <c r="FQL431" s="16"/>
      <c r="FQM431" s="16"/>
      <c r="FQN431" s="16"/>
      <c r="FQO431" s="16"/>
      <c r="FQP431" s="16"/>
      <c r="FQQ431" s="16"/>
      <c r="FQR431" s="16"/>
      <c r="FQS431" s="16"/>
      <c r="FQT431" s="16"/>
      <c r="FQU431" s="16"/>
      <c r="FQV431" s="16"/>
      <c r="FQW431" s="16"/>
      <c r="FQX431" s="16"/>
      <c r="FQY431" s="16"/>
      <c r="FQZ431" s="16"/>
      <c r="FRA431" s="16"/>
      <c r="FRB431" s="16"/>
      <c r="FRC431" s="16"/>
      <c r="FRD431" s="16"/>
      <c r="FRE431" s="16"/>
      <c r="FRF431" s="16"/>
      <c r="FRG431" s="16"/>
      <c r="FRH431" s="16"/>
      <c r="FRI431" s="16"/>
      <c r="FRJ431" s="16"/>
      <c r="FRK431" s="16"/>
      <c r="FRL431" s="16"/>
      <c r="FRM431" s="16"/>
      <c r="FRN431" s="16"/>
      <c r="FRO431" s="16"/>
      <c r="FRP431" s="16"/>
      <c r="FRQ431" s="16"/>
      <c r="FRR431" s="16"/>
      <c r="FRS431" s="16"/>
      <c r="FRT431" s="16"/>
      <c r="FRU431" s="16"/>
      <c r="FRV431" s="16"/>
      <c r="FRW431" s="16"/>
      <c r="FRX431" s="16"/>
      <c r="FRY431" s="16"/>
      <c r="FRZ431" s="16"/>
      <c r="FSA431" s="16"/>
      <c r="FSB431" s="16"/>
      <c r="FSC431" s="16"/>
      <c r="FSD431" s="16"/>
      <c r="FSE431" s="16"/>
      <c r="FSF431" s="16"/>
      <c r="FSG431" s="16"/>
      <c r="FSH431" s="16"/>
      <c r="FSI431" s="16"/>
      <c r="FSJ431" s="16"/>
      <c r="FSK431" s="16"/>
      <c r="FSL431" s="16"/>
      <c r="FSM431" s="16"/>
      <c r="FSN431" s="16"/>
      <c r="FSO431" s="16"/>
      <c r="FSP431" s="16"/>
      <c r="FSQ431" s="16"/>
      <c r="FSR431" s="16"/>
      <c r="FSS431" s="16"/>
      <c r="FST431" s="16"/>
      <c r="FSU431" s="16"/>
      <c r="FSV431" s="16"/>
      <c r="FSW431" s="16"/>
      <c r="FSX431" s="16"/>
      <c r="FSY431" s="16"/>
      <c r="FSZ431" s="16"/>
      <c r="FTA431" s="16"/>
      <c r="FTB431" s="16"/>
      <c r="FTC431" s="16"/>
      <c r="FTD431" s="16"/>
      <c r="FTE431" s="16"/>
      <c r="FTF431" s="16"/>
      <c r="FTG431" s="16"/>
      <c r="FTH431" s="16"/>
      <c r="FTI431" s="16"/>
      <c r="FTJ431" s="16"/>
      <c r="FTK431" s="16"/>
      <c r="FTL431" s="16"/>
      <c r="FTM431" s="16"/>
      <c r="FTN431" s="16"/>
      <c r="FTO431" s="16"/>
      <c r="FTP431" s="16"/>
      <c r="FTQ431" s="16"/>
      <c r="FTR431" s="16"/>
      <c r="FTS431" s="16"/>
      <c r="FTT431" s="16"/>
      <c r="FTU431" s="16"/>
      <c r="FTV431" s="16"/>
      <c r="FTW431" s="16"/>
      <c r="FTX431" s="16"/>
      <c r="FTY431" s="16"/>
      <c r="FTZ431" s="16"/>
      <c r="FUA431" s="16"/>
      <c r="FUB431" s="16"/>
      <c r="FUC431" s="16"/>
      <c r="FUD431" s="16"/>
      <c r="FUE431" s="16"/>
      <c r="FUF431" s="16"/>
      <c r="FUG431" s="16"/>
      <c r="FUH431" s="16"/>
      <c r="FUI431" s="16"/>
      <c r="FUJ431" s="16"/>
      <c r="FUK431" s="16"/>
      <c r="FUL431" s="16"/>
      <c r="FUM431" s="16"/>
      <c r="FUN431" s="16"/>
      <c r="FUO431" s="16"/>
      <c r="FUP431" s="16"/>
      <c r="FUQ431" s="16"/>
      <c r="FUR431" s="16"/>
      <c r="FUS431" s="16"/>
      <c r="FUT431" s="16"/>
      <c r="FUU431" s="16"/>
      <c r="FUV431" s="16"/>
      <c r="FUW431" s="16"/>
      <c r="FUX431" s="16"/>
      <c r="FUY431" s="16"/>
      <c r="FUZ431" s="16"/>
      <c r="FVA431" s="16"/>
      <c r="FVB431" s="16"/>
      <c r="FVC431" s="16"/>
      <c r="FVD431" s="16"/>
      <c r="FVE431" s="16"/>
      <c r="FVF431" s="16"/>
      <c r="FVG431" s="16"/>
      <c r="FVH431" s="16"/>
      <c r="FVI431" s="16"/>
      <c r="FVJ431" s="16"/>
      <c r="FVK431" s="16"/>
      <c r="FVL431" s="16"/>
      <c r="FVM431" s="16"/>
      <c r="FVN431" s="16"/>
      <c r="FVO431" s="16"/>
      <c r="FVP431" s="16"/>
      <c r="FVQ431" s="16"/>
      <c r="FVR431" s="16"/>
      <c r="FVS431" s="16"/>
      <c r="FVT431" s="16"/>
      <c r="FVU431" s="16"/>
      <c r="FVV431" s="16"/>
      <c r="FVW431" s="16"/>
      <c r="FVX431" s="16"/>
      <c r="FVY431" s="16"/>
      <c r="FVZ431" s="16"/>
      <c r="FWA431" s="16"/>
      <c r="FWB431" s="16"/>
      <c r="FWC431" s="16"/>
      <c r="FWD431" s="16"/>
      <c r="FWE431" s="16"/>
      <c r="FWF431" s="16"/>
      <c r="FWG431" s="16"/>
      <c r="FWH431" s="16"/>
      <c r="FWI431" s="16"/>
      <c r="FWJ431" s="16"/>
      <c r="FWK431" s="16"/>
      <c r="FWL431" s="16"/>
      <c r="FWM431" s="16"/>
      <c r="FWN431" s="16"/>
      <c r="FWO431" s="16"/>
      <c r="FWP431" s="16"/>
      <c r="FWQ431" s="16"/>
      <c r="FWR431" s="16"/>
      <c r="FWS431" s="16"/>
      <c r="FWT431" s="16"/>
      <c r="FWU431" s="16"/>
      <c r="FWV431" s="16"/>
      <c r="FWW431" s="16"/>
      <c r="FWX431" s="16"/>
      <c r="FWY431" s="16"/>
      <c r="FWZ431" s="16"/>
      <c r="FXA431" s="16"/>
      <c r="FXB431" s="16"/>
      <c r="FXC431" s="16"/>
      <c r="FXD431" s="16"/>
      <c r="FXE431" s="16"/>
      <c r="FXF431" s="16"/>
      <c r="FXG431" s="16"/>
      <c r="FXH431" s="16"/>
      <c r="FXI431" s="16"/>
      <c r="FXJ431" s="16"/>
      <c r="FXK431" s="16"/>
      <c r="FXL431" s="16"/>
      <c r="FXM431" s="16"/>
      <c r="FXN431" s="16"/>
      <c r="FXO431" s="16"/>
      <c r="FXP431" s="16"/>
      <c r="FXQ431" s="16"/>
      <c r="FXR431" s="16"/>
      <c r="FXS431" s="16"/>
      <c r="FXT431" s="16"/>
      <c r="FXU431" s="16"/>
      <c r="FXV431" s="16"/>
      <c r="FXW431" s="16"/>
      <c r="FXX431" s="16"/>
      <c r="FXY431" s="16"/>
      <c r="FXZ431" s="16"/>
      <c r="FYA431" s="16"/>
      <c r="FYB431" s="16"/>
      <c r="FYC431" s="16"/>
      <c r="FYD431" s="16"/>
      <c r="FYE431" s="16"/>
      <c r="FYF431" s="16"/>
      <c r="FYG431" s="16"/>
      <c r="FYH431" s="16"/>
      <c r="FYI431" s="16"/>
      <c r="FYJ431" s="16"/>
      <c r="FYK431" s="16"/>
      <c r="FYL431" s="16"/>
      <c r="FYM431" s="16"/>
      <c r="FYN431" s="16"/>
      <c r="FYO431" s="16"/>
      <c r="FYP431" s="16"/>
      <c r="FYQ431" s="16"/>
      <c r="FYR431" s="16"/>
      <c r="FYS431" s="16"/>
      <c r="FYT431" s="16"/>
      <c r="FYU431" s="16"/>
      <c r="FYV431" s="16"/>
      <c r="FYW431" s="16"/>
      <c r="FYX431" s="16"/>
      <c r="FYY431" s="16"/>
      <c r="FYZ431" s="16"/>
      <c r="FZA431" s="16"/>
      <c r="FZB431" s="16"/>
      <c r="FZC431" s="16"/>
      <c r="FZD431" s="16"/>
      <c r="FZE431" s="16"/>
      <c r="FZF431" s="16"/>
      <c r="FZG431" s="16"/>
      <c r="FZH431" s="16"/>
      <c r="FZI431" s="16"/>
      <c r="FZJ431" s="16"/>
      <c r="FZK431" s="16"/>
      <c r="FZL431" s="16"/>
      <c r="FZM431" s="16"/>
      <c r="FZN431" s="16"/>
      <c r="FZO431" s="16"/>
      <c r="FZP431" s="16"/>
      <c r="FZQ431" s="16"/>
      <c r="FZR431" s="16"/>
      <c r="FZS431" s="16"/>
      <c r="FZT431" s="16"/>
      <c r="FZU431" s="16"/>
      <c r="FZV431" s="16"/>
      <c r="FZW431" s="16"/>
      <c r="FZX431" s="16"/>
      <c r="FZY431" s="16"/>
      <c r="FZZ431" s="16"/>
      <c r="GAA431" s="16"/>
      <c r="GAB431" s="16"/>
      <c r="GAC431" s="16"/>
      <c r="GAD431" s="16"/>
      <c r="GAE431" s="16"/>
      <c r="GAF431" s="16"/>
      <c r="GAG431" s="16"/>
      <c r="GAH431" s="16"/>
      <c r="GAI431" s="16"/>
      <c r="GAJ431" s="16"/>
      <c r="GAK431" s="16"/>
      <c r="GAL431" s="16"/>
      <c r="GAM431" s="16"/>
      <c r="GAN431" s="16"/>
      <c r="GAO431" s="16"/>
      <c r="GAP431" s="16"/>
      <c r="GAQ431" s="16"/>
      <c r="GAR431" s="16"/>
      <c r="GAS431" s="16"/>
      <c r="GAT431" s="16"/>
      <c r="GAU431" s="16"/>
      <c r="GAV431" s="16"/>
      <c r="GAW431" s="16"/>
      <c r="GAX431" s="16"/>
      <c r="GAY431" s="16"/>
      <c r="GAZ431" s="16"/>
      <c r="GBA431" s="16"/>
      <c r="GBB431" s="16"/>
      <c r="GBC431" s="16"/>
      <c r="GBD431" s="16"/>
      <c r="GBE431" s="16"/>
      <c r="GBF431" s="16"/>
      <c r="GBG431" s="16"/>
      <c r="GBH431" s="16"/>
      <c r="GBI431" s="16"/>
      <c r="GBJ431" s="16"/>
      <c r="GBK431" s="16"/>
      <c r="GBL431" s="16"/>
      <c r="GBM431" s="16"/>
      <c r="GBN431" s="16"/>
      <c r="GBO431" s="16"/>
      <c r="GBP431" s="16"/>
      <c r="GBQ431" s="16"/>
      <c r="GBR431" s="16"/>
      <c r="GBS431" s="16"/>
      <c r="GBT431" s="16"/>
      <c r="GBU431" s="16"/>
      <c r="GBV431" s="16"/>
      <c r="GBW431" s="16"/>
      <c r="GBX431" s="16"/>
      <c r="GBY431" s="16"/>
      <c r="GBZ431" s="16"/>
      <c r="GCA431" s="16"/>
      <c r="GCB431" s="16"/>
      <c r="GCC431" s="16"/>
      <c r="GCD431" s="16"/>
      <c r="GCE431" s="16"/>
      <c r="GCF431" s="16"/>
      <c r="GCG431" s="16"/>
      <c r="GCH431" s="16"/>
      <c r="GCI431" s="16"/>
      <c r="GCJ431" s="16"/>
      <c r="GCK431" s="16"/>
      <c r="GCL431" s="16"/>
      <c r="GCM431" s="16"/>
      <c r="GCN431" s="16"/>
      <c r="GCO431" s="16"/>
      <c r="GCP431" s="16"/>
      <c r="GCQ431" s="16"/>
      <c r="GCR431" s="16"/>
      <c r="GCS431" s="16"/>
      <c r="GCT431" s="16"/>
      <c r="GCU431" s="16"/>
      <c r="GCV431" s="16"/>
      <c r="GCW431" s="16"/>
      <c r="GCX431" s="16"/>
      <c r="GCY431" s="16"/>
      <c r="GCZ431" s="16"/>
      <c r="GDA431" s="16"/>
      <c r="GDB431" s="16"/>
      <c r="GDC431" s="16"/>
      <c r="GDD431" s="16"/>
      <c r="GDE431" s="16"/>
      <c r="GDF431" s="16"/>
      <c r="GDG431" s="16"/>
      <c r="GDH431" s="16"/>
      <c r="GDI431" s="16"/>
      <c r="GDJ431" s="16"/>
      <c r="GDK431" s="16"/>
      <c r="GDL431" s="16"/>
      <c r="GDM431" s="16"/>
      <c r="GDN431" s="16"/>
      <c r="GDO431" s="16"/>
      <c r="GDP431" s="16"/>
      <c r="GDQ431" s="16"/>
      <c r="GDR431" s="16"/>
      <c r="GDS431" s="16"/>
      <c r="GDT431" s="16"/>
      <c r="GDU431" s="16"/>
      <c r="GDV431" s="16"/>
      <c r="GDW431" s="16"/>
      <c r="GDX431" s="16"/>
      <c r="GDY431" s="16"/>
      <c r="GDZ431" s="16"/>
      <c r="GEA431" s="16"/>
      <c r="GEB431" s="16"/>
      <c r="GEC431" s="16"/>
      <c r="GED431" s="16"/>
      <c r="GEE431" s="16"/>
      <c r="GEF431" s="16"/>
      <c r="GEG431" s="16"/>
      <c r="GEH431" s="16"/>
      <c r="GEI431" s="16"/>
      <c r="GEJ431" s="16"/>
      <c r="GEK431" s="16"/>
      <c r="GEL431" s="16"/>
      <c r="GEM431" s="16"/>
      <c r="GEN431" s="16"/>
      <c r="GEO431" s="16"/>
      <c r="GEP431" s="16"/>
      <c r="GEQ431" s="16"/>
      <c r="GER431" s="16"/>
      <c r="GES431" s="16"/>
      <c r="GET431" s="16"/>
      <c r="GEU431" s="16"/>
      <c r="GEV431" s="16"/>
      <c r="GEW431" s="16"/>
      <c r="GEX431" s="16"/>
      <c r="GEY431" s="16"/>
      <c r="GEZ431" s="16"/>
      <c r="GFA431" s="16"/>
      <c r="GFB431" s="16"/>
      <c r="GFC431" s="16"/>
      <c r="GFD431" s="16"/>
      <c r="GFE431" s="16"/>
      <c r="GFF431" s="16"/>
      <c r="GFG431" s="16"/>
      <c r="GFH431" s="16"/>
      <c r="GFI431" s="16"/>
      <c r="GFJ431" s="16"/>
      <c r="GFK431" s="16"/>
      <c r="GFL431" s="16"/>
      <c r="GFM431" s="16"/>
      <c r="GFN431" s="16"/>
      <c r="GFO431" s="16"/>
      <c r="GFP431" s="16"/>
      <c r="GFQ431" s="16"/>
      <c r="GFR431" s="16"/>
      <c r="GFS431" s="16"/>
      <c r="GFT431" s="16"/>
      <c r="GFU431" s="16"/>
      <c r="GFV431" s="16"/>
      <c r="GFW431" s="16"/>
      <c r="GFX431" s="16"/>
      <c r="GFY431" s="16"/>
      <c r="GFZ431" s="16"/>
      <c r="GGA431" s="16"/>
      <c r="GGB431" s="16"/>
      <c r="GGC431" s="16"/>
      <c r="GGD431" s="16"/>
      <c r="GGE431" s="16"/>
      <c r="GGF431" s="16"/>
      <c r="GGG431" s="16"/>
      <c r="GGH431" s="16"/>
      <c r="GGI431" s="16"/>
      <c r="GGJ431" s="16"/>
      <c r="GGK431" s="16"/>
      <c r="GGL431" s="16"/>
      <c r="GGM431" s="16"/>
      <c r="GGN431" s="16"/>
      <c r="GGO431" s="16"/>
      <c r="GGP431" s="16"/>
      <c r="GGQ431" s="16"/>
      <c r="GGR431" s="16"/>
      <c r="GGS431" s="16"/>
      <c r="GGT431" s="16"/>
      <c r="GGU431" s="16"/>
      <c r="GGV431" s="16"/>
      <c r="GGW431" s="16"/>
      <c r="GGX431" s="16"/>
      <c r="GGY431" s="16"/>
      <c r="GGZ431" s="16"/>
      <c r="GHA431" s="16"/>
      <c r="GHB431" s="16"/>
      <c r="GHC431" s="16"/>
      <c r="GHD431" s="16"/>
      <c r="GHE431" s="16"/>
      <c r="GHF431" s="16"/>
      <c r="GHG431" s="16"/>
      <c r="GHH431" s="16"/>
      <c r="GHI431" s="16"/>
      <c r="GHJ431" s="16"/>
      <c r="GHK431" s="16"/>
      <c r="GHL431" s="16"/>
      <c r="GHM431" s="16"/>
      <c r="GHN431" s="16"/>
      <c r="GHO431" s="16"/>
      <c r="GHP431" s="16"/>
      <c r="GHQ431" s="16"/>
      <c r="GHR431" s="16"/>
      <c r="GHS431" s="16"/>
      <c r="GHT431" s="16"/>
      <c r="GHU431" s="16"/>
      <c r="GHV431" s="16"/>
      <c r="GHW431" s="16"/>
      <c r="GHX431" s="16"/>
      <c r="GHY431" s="16"/>
      <c r="GHZ431" s="16"/>
      <c r="GIA431" s="16"/>
      <c r="GIB431" s="16"/>
      <c r="GIC431" s="16"/>
      <c r="GID431" s="16"/>
      <c r="GIE431" s="16"/>
      <c r="GIF431" s="16"/>
      <c r="GIG431" s="16"/>
      <c r="GIH431" s="16"/>
      <c r="GII431" s="16"/>
      <c r="GIJ431" s="16"/>
      <c r="GIK431" s="16"/>
      <c r="GIL431" s="16"/>
      <c r="GIM431" s="16"/>
      <c r="GIN431" s="16"/>
      <c r="GIO431" s="16"/>
      <c r="GIP431" s="16"/>
      <c r="GIQ431" s="16"/>
      <c r="GIR431" s="16"/>
      <c r="GIS431" s="16"/>
      <c r="GIT431" s="16"/>
      <c r="GIU431" s="16"/>
      <c r="GIV431" s="16"/>
      <c r="GIW431" s="16"/>
      <c r="GIX431" s="16"/>
      <c r="GIY431" s="16"/>
      <c r="GIZ431" s="16"/>
      <c r="GJA431" s="16"/>
      <c r="GJB431" s="16"/>
      <c r="GJC431" s="16"/>
      <c r="GJD431" s="16"/>
      <c r="GJE431" s="16"/>
      <c r="GJF431" s="16"/>
      <c r="GJG431" s="16"/>
      <c r="GJH431" s="16"/>
      <c r="GJI431" s="16"/>
      <c r="GJJ431" s="16"/>
      <c r="GJK431" s="16"/>
      <c r="GJL431" s="16"/>
      <c r="GJM431" s="16"/>
      <c r="GJN431" s="16"/>
      <c r="GJO431" s="16"/>
      <c r="GJP431" s="16"/>
      <c r="GJQ431" s="16"/>
      <c r="GJR431" s="16"/>
      <c r="GJS431" s="16"/>
      <c r="GJT431" s="16"/>
      <c r="GJU431" s="16"/>
      <c r="GJV431" s="16"/>
      <c r="GJW431" s="16"/>
      <c r="GJX431" s="16"/>
      <c r="GJY431" s="16"/>
      <c r="GJZ431" s="16"/>
      <c r="GKA431" s="16"/>
      <c r="GKB431" s="16"/>
      <c r="GKC431" s="16"/>
      <c r="GKD431" s="16"/>
      <c r="GKE431" s="16"/>
      <c r="GKF431" s="16"/>
      <c r="GKG431" s="16"/>
      <c r="GKH431" s="16"/>
      <c r="GKI431" s="16"/>
      <c r="GKJ431" s="16"/>
      <c r="GKK431" s="16"/>
      <c r="GKL431" s="16"/>
      <c r="GKM431" s="16"/>
      <c r="GKN431" s="16"/>
      <c r="GKO431" s="16"/>
      <c r="GKP431" s="16"/>
      <c r="GKQ431" s="16"/>
      <c r="GKR431" s="16"/>
      <c r="GKS431" s="16"/>
      <c r="GKT431" s="16"/>
      <c r="GKU431" s="16"/>
      <c r="GKV431" s="16"/>
      <c r="GKW431" s="16"/>
      <c r="GKX431" s="16"/>
      <c r="GKY431" s="16"/>
      <c r="GKZ431" s="16"/>
      <c r="GLA431" s="16"/>
      <c r="GLB431" s="16"/>
      <c r="GLC431" s="16"/>
      <c r="GLD431" s="16"/>
      <c r="GLE431" s="16"/>
      <c r="GLF431" s="16"/>
      <c r="GLG431" s="16"/>
      <c r="GLH431" s="16"/>
      <c r="GLI431" s="16"/>
      <c r="GLJ431" s="16"/>
      <c r="GLK431" s="16"/>
      <c r="GLL431" s="16"/>
      <c r="GLM431" s="16"/>
      <c r="GLN431" s="16"/>
      <c r="GLO431" s="16"/>
      <c r="GLP431" s="16"/>
      <c r="GLQ431" s="16"/>
      <c r="GLR431" s="16"/>
      <c r="GLS431" s="16"/>
      <c r="GLT431" s="16"/>
      <c r="GLU431" s="16"/>
      <c r="GLV431" s="16"/>
      <c r="GLW431" s="16"/>
      <c r="GLX431" s="16"/>
      <c r="GLY431" s="16"/>
      <c r="GLZ431" s="16"/>
      <c r="GMA431" s="16"/>
      <c r="GMB431" s="16"/>
      <c r="GMC431" s="16"/>
      <c r="GMD431" s="16"/>
      <c r="GME431" s="16"/>
      <c r="GMF431" s="16"/>
      <c r="GMG431" s="16"/>
      <c r="GMH431" s="16"/>
      <c r="GMI431" s="16"/>
      <c r="GMJ431" s="16"/>
      <c r="GMK431" s="16"/>
      <c r="GML431" s="16"/>
      <c r="GMM431" s="16"/>
      <c r="GMN431" s="16"/>
      <c r="GMO431" s="16"/>
      <c r="GMP431" s="16"/>
      <c r="GMQ431" s="16"/>
      <c r="GMR431" s="16"/>
      <c r="GMS431" s="16"/>
      <c r="GMT431" s="16"/>
      <c r="GMU431" s="16"/>
      <c r="GMV431" s="16"/>
      <c r="GMW431" s="16"/>
      <c r="GMX431" s="16"/>
      <c r="GMY431" s="16"/>
      <c r="GMZ431" s="16"/>
      <c r="GNA431" s="16"/>
      <c r="GNB431" s="16"/>
      <c r="GNC431" s="16"/>
      <c r="GND431" s="16"/>
      <c r="GNE431" s="16"/>
      <c r="GNF431" s="16"/>
      <c r="GNG431" s="16"/>
      <c r="GNH431" s="16"/>
      <c r="GNI431" s="16"/>
      <c r="GNJ431" s="16"/>
      <c r="GNK431" s="16"/>
      <c r="GNL431" s="16"/>
      <c r="GNM431" s="16"/>
      <c r="GNN431" s="16"/>
      <c r="GNO431" s="16"/>
      <c r="GNP431" s="16"/>
      <c r="GNQ431" s="16"/>
      <c r="GNR431" s="16"/>
      <c r="GNS431" s="16"/>
      <c r="GNT431" s="16"/>
      <c r="GNU431" s="16"/>
      <c r="GNV431" s="16"/>
      <c r="GNW431" s="16"/>
      <c r="GNX431" s="16"/>
      <c r="GNY431" s="16"/>
      <c r="GNZ431" s="16"/>
      <c r="GOA431" s="16"/>
      <c r="GOB431" s="16"/>
      <c r="GOC431" s="16"/>
      <c r="GOD431" s="16"/>
      <c r="GOE431" s="16"/>
      <c r="GOF431" s="16"/>
      <c r="GOG431" s="16"/>
      <c r="GOH431" s="16"/>
      <c r="GOI431" s="16"/>
      <c r="GOJ431" s="16"/>
      <c r="GOK431" s="16"/>
      <c r="GOL431" s="16"/>
      <c r="GOM431" s="16"/>
      <c r="GON431" s="16"/>
      <c r="GOO431" s="16"/>
      <c r="GOP431" s="16"/>
      <c r="GOQ431" s="16"/>
      <c r="GOR431" s="16"/>
      <c r="GOS431" s="16"/>
      <c r="GOT431" s="16"/>
      <c r="GOU431" s="16"/>
      <c r="GOV431" s="16"/>
      <c r="GOW431" s="16"/>
      <c r="GOX431" s="16"/>
      <c r="GOY431" s="16"/>
      <c r="GOZ431" s="16"/>
      <c r="GPA431" s="16"/>
      <c r="GPB431" s="16"/>
      <c r="GPC431" s="16"/>
      <c r="GPD431" s="16"/>
      <c r="GPE431" s="16"/>
      <c r="GPF431" s="16"/>
      <c r="GPG431" s="16"/>
      <c r="GPH431" s="16"/>
      <c r="GPI431" s="16"/>
      <c r="GPJ431" s="16"/>
      <c r="GPK431" s="16"/>
      <c r="GPL431" s="16"/>
      <c r="GPM431" s="16"/>
      <c r="GPN431" s="16"/>
      <c r="GPO431" s="16"/>
      <c r="GPP431" s="16"/>
      <c r="GPQ431" s="16"/>
      <c r="GPR431" s="16"/>
      <c r="GPS431" s="16"/>
      <c r="GPT431" s="16"/>
      <c r="GPU431" s="16"/>
      <c r="GPV431" s="16"/>
      <c r="GPW431" s="16"/>
      <c r="GPX431" s="16"/>
      <c r="GPY431" s="16"/>
      <c r="GPZ431" s="16"/>
      <c r="GQA431" s="16"/>
      <c r="GQB431" s="16"/>
      <c r="GQC431" s="16"/>
      <c r="GQD431" s="16"/>
      <c r="GQE431" s="16"/>
      <c r="GQF431" s="16"/>
      <c r="GQG431" s="16"/>
      <c r="GQH431" s="16"/>
      <c r="GQI431" s="16"/>
      <c r="GQJ431" s="16"/>
      <c r="GQK431" s="16"/>
      <c r="GQL431" s="16"/>
      <c r="GQM431" s="16"/>
      <c r="GQN431" s="16"/>
      <c r="GQO431" s="16"/>
      <c r="GQP431" s="16"/>
      <c r="GQQ431" s="16"/>
      <c r="GQR431" s="16"/>
      <c r="GQS431" s="16"/>
      <c r="GQT431" s="16"/>
      <c r="GQU431" s="16"/>
      <c r="GQV431" s="16"/>
      <c r="GQW431" s="16"/>
      <c r="GQX431" s="16"/>
      <c r="GQY431" s="16"/>
      <c r="GQZ431" s="16"/>
      <c r="GRA431" s="16"/>
      <c r="GRB431" s="16"/>
      <c r="GRC431" s="16"/>
      <c r="GRD431" s="16"/>
      <c r="GRE431" s="16"/>
      <c r="GRF431" s="16"/>
      <c r="GRG431" s="16"/>
      <c r="GRH431" s="16"/>
      <c r="GRI431" s="16"/>
      <c r="GRJ431" s="16"/>
      <c r="GRK431" s="16"/>
      <c r="GRL431" s="16"/>
      <c r="GRM431" s="16"/>
      <c r="GRN431" s="16"/>
      <c r="GRO431" s="16"/>
      <c r="GRP431" s="16"/>
      <c r="GRQ431" s="16"/>
      <c r="GRR431" s="16"/>
      <c r="GRS431" s="16"/>
      <c r="GRT431" s="16"/>
      <c r="GRU431" s="16"/>
      <c r="GRV431" s="16"/>
      <c r="GRW431" s="16"/>
      <c r="GRX431" s="16"/>
      <c r="GRY431" s="16"/>
      <c r="GRZ431" s="16"/>
      <c r="GSA431" s="16"/>
      <c r="GSB431" s="16"/>
      <c r="GSC431" s="16"/>
      <c r="GSD431" s="16"/>
      <c r="GSE431" s="16"/>
      <c r="GSF431" s="16"/>
      <c r="GSG431" s="16"/>
      <c r="GSH431" s="16"/>
      <c r="GSI431" s="16"/>
      <c r="GSJ431" s="16"/>
      <c r="GSK431" s="16"/>
      <c r="GSL431" s="16"/>
      <c r="GSM431" s="16"/>
      <c r="GSN431" s="16"/>
      <c r="GSO431" s="16"/>
      <c r="GSP431" s="16"/>
      <c r="GSQ431" s="16"/>
      <c r="GSR431" s="16"/>
      <c r="GSS431" s="16"/>
      <c r="GST431" s="16"/>
      <c r="GSU431" s="16"/>
      <c r="GSV431" s="16"/>
      <c r="GSW431" s="16"/>
      <c r="GSX431" s="16"/>
      <c r="GSY431" s="16"/>
      <c r="GSZ431" s="16"/>
      <c r="GTA431" s="16"/>
      <c r="GTB431" s="16"/>
      <c r="GTC431" s="16"/>
      <c r="GTD431" s="16"/>
      <c r="GTE431" s="16"/>
      <c r="GTF431" s="16"/>
      <c r="GTG431" s="16"/>
      <c r="GTH431" s="16"/>
      <c r="GTI431" s="16"/>
      <c r="GTJ431" s="16"/>
      <c r="GTK431" s="16"/>
      <c r="GTL431" s="16"/>
      <c r="GTM431" s="16"/>
      <c r="GTN431" s="16"/>
      <c r="GTO431" s="16"/>
      <c r="GTP431" s="16"/>
      <c r="GTQ431" s="16"/>
      <c r="GTR431" s="16"/>
      <c r="GTS431" s="16"/>
      <c r="GTT431" s="16"/>
      <c r="GTU431" s="16"/>
      <c r="GTV431" s="16"/>
      <c r="GTW431" s="16"/>
      <c r="GTX431" s="16"/>
      <c r="GTY431" s="16"/>
      <c r="GTZ431" s="16"/>
      <c r="GUA431" s="16"/>
      <c r="GUB431" s="16"/>
      <c r="GUC431" s="16"/>
      <c r="GUD431" s="16"/>
      <c r="GUE431" s="16"/>
      <c r="GUF431" s="16"/>
      <c r="GUG431" s="16"/>
      <c r="GUH431" s="16"/>
      <c r="GUI431" s="16"/>
      <c r="GUJ431" s="16"/>
      <c r="GUK431" s="16"/>
      <c r="GUL431" s="16"/>
      <c r="GUM431" s="16"/>
      <c r="GUN431" s="16"/>
      <c r="GUO431" s="16"/>
      <c r="GUP431" s="16"/>
      <c r="GUQ431" s="16"/>
      <c r="GUR431" s="16"/>
      <c r="GUS431" s="16"/>
      <c r="GUT431" s="16"/>
      <c r="GUU431" s="16"/>
      <c r="GUV431" s="16"/>
      <c r="GUW431" s="16"/>
      <c r="GUX431" s="16"/>
      <c r="GUY431" s="16"/>
      <c r="GUZ431" s="16"/>
      <c r="GVA431" s="16"/>
      <c r="GVB431" s="16"/>
      <c r="GVC431" s="16"/>
      <c r="GVD431" s="16"/>
      <c r="GVE431" s="16"/>
      <c r="GVF431" s="16"/>
      <c r="GVG431" s="16"/>
      <c r="GVH431" s="16"/>
      <c r="GVI431" s="16"/>
      <c r="GVJ431" s="16"/>
      <c r="GVK431" s="16"/>
      <c r="GVL431" s="16"/>
      <c r="GVM431" s="16"/>
      <c r="GVN431" s="16"/>
      <c r="GVO431" s="16"/>
      <c r="GVP431" s="16"/>
      <c r="GVQ431" s="16"/>
      <c r="GVR431" s="16"/>
      <c r="GVS431" s="16"/>
      <c r="GVT431" s="16"/>
      <c r="GVU431" s="16"/>
      <c r="GVV431" s="16"/>
      <c r="GVW431" s="16"/>
      <c r="GVX431" s="16"/>
      <c r="GVY431" s="16"/>
      <c r="GVZ431" s="16"/>
      <c r="GWA431" s="16"/>
      <c r="GWB431" s="16"/>
      <c r="GWC431" s="16"/>
      <c r="GWD431" s="16"/>
      <c r="GWE431" s="16"/>
      <c r="GWF431" s="16"/>
      <c r="GWG431" s="16"/>
      <c r="GWH431" s="16"/>
      <c r="GWI431" s="16"/>
      <c r="GWJ431" s="16"/>
      <c r="GWK431" s="16"/>
      <c r="GWL431" s="16"/>
      <c r="GWM431" s="16"/>
      <c r="GWN431" s="16"/>
      <c r="GWO431" s="16"/>
      <c r="GWP431" s="16"/>
      <c r="GWQ431" s="16"/>
      <c r="GWR431" s="16"/>
      <c r="GWS431" s="16"/>
      <c r="GWT431" s="16"/>
      <c r="GWU431" s="16"/>
      <c r="GWV431" s="16"/>
      <c r="GWW431" s="16"/>
      <c r="GWX431" s="16"/>
      <c r="GWY431" s="16"/>
      <c r="GWZ431" s="16"/>
      <c r="GXA431" s="16"/>
      <c r="GXB431" s="16"/>
      <c r="GXC431" s="16"/>
      <c r="GXD431" s="16"/>
      <c r="GXE431" s="16"/>
      <c r="GXF431" s="16"/>
      <c r="GXG431" s="16"/>
      <c r="GXH431" s="16"/>
      <c r="GXI431" s="16"/>
      <c r="GXJ431" s="16"/>
      <c r="GXK431" s="16"/>
      <c r="GXL431" s="16"/>
      <c r="GXM431" s="16"/>
      <c r="GXN431" s="16"/>
      <c r="GXO431" s="16"/>
      <c r="GXP431" s="16"/>
      <c r="GXQ431" s="16"/>
      <c r="GXR431" s="16"/>
      <c r="GXS431" s="16"/>
      <c r="GXT431" s="16"/>
      <c r="GXU431" s="16"/>
      <c r="GXV431" s="16"/>
      <c r="GXW431" s="16"/>
      <c r="GXX431" s="16"/>
      <c r="GXY431" s="16"/>
      <c r="GXZ431" s="16"/>
      <c r="GYA431" s="16"/>
      <c r="GYB431" s="16"/>
      <c r="GYC431" s="16"/>
      <c r="GYD431" s="16"/>
      <c r="GYE431" s="16"/>
      <c r="GYF431" s="16"/>
      <c r="GYG431" s="16"/>
      <c r="GYH431" s="16"/>
      <c r="GYI431" s="16"/>
      <c r="GYJ431" s="16"/>
      <c r="GYK431" s="16"/>
      <c r="GYL431" s="16"/>
      <c r="GYM431" s="16"/>
      <c r="GYN431" s="16"/>
      <c r="GYO431" s="16"/>
      <c r="GYP431" s="16"/>
      <c r="GYQ431" s="16"/>
      <c r="GYR431" s="16"/>
      <c r="GYS431" s="16"/>
      <c r="GYT431" s="16"/>
      <c r="GYU431" s="16"/>
      <c r="GYV431" s="16"/>
      <c r="GYW431" s="16"/>
      <c r="GYX431" s="16"/>
      <c r="GYY431" s="16"/>
      <c r="GYZ431" s="16"/>
      <c r="GZA431" s="16"/>
      <c r="GZB431" s="16"/>
      <c r="GZC431" s="16"/>
      <c r="GZD431" s="16"/>
      <c r="GZE431" s="16"/>
      <c r="GZF431" s="16"/>
      <c r="GZG431" s="16"/>
      <c r="GZH431" s="16"/>
      <c r="GZI431" s="16"/>
      <c r="GZJ431" s="16"/>
      <c r="GZK431" s="16"/>
      <c r="GZL431" s="16"/>
      <c r="GZM431" s="16"/>
      <c r="GZN431" s="16"/>
      <c r="GZO431" s="16"/>
      <c r="GZP431" s="16"/>
      <c r="GZQ431" s="16"/>
      <c r="GZR431" s="16"/>
      <c r="GZS431" s="16"/>
      <c r="GZT431" s="16"/>
      <c r="GZU431" s="16"/>
      <c r="GZV431" s="16"/>
      <c r="GZW431" s="16"/>
      <c r="GZX431" s="16"/>
      <c r="GZY431" s="16"/>
      <c r="GZZ431" s="16"/>
      <c r="HAA431" s="16"/>
      <c r="HAB431" s="16"/>
      <c r="HAC431" s="16"/>
      <c r="HAD431" s="16"/>
      <c r="HAE431" s="16"/>
      <c r="HAF431" s="16"/>
      <c r="HAG431" s="16"/>
      <c r="HAH431" s="16"/>
      <c r="HAI431" s="16"/>
      <c r="HAJ431" s="16"/>
      <c r="HAK431" s="16"/>
      <c r="HAL431" s="16"/>
      <c r="HAM431" s="16"/>
      <c r="HAN431" s="16"/>
      <c r="HAO431" s="16"/>
      <c r="HAP431" s="16"/>
      <c r="HAQ431" s="16"/>
      <c r="HAR431" s="16"/>
      <c r="HAS431" s="16"/>
      <c r="HAT431" s="16"/>
      <c r="HAU431" s="16"/>
      <c r="HAV431" s="16"/>
      <c r="HAW431" s="16"/>
      <c r="HAX431" s="16"/>
      <c r="HAY431" s="16"/>
      <c r="HAZ431" s="16"/>
      <c r="HBA431" s="16"/>
      <c r="HBB431" s="16"/>
      <c r="HBC431" s="16"/>
      <c r="HBD431" s="16"/>
      <c r="HBE431" s="16"/>
      <c r="HBF431" s="16"/>
      <c r="HBG431" s="16"/>
      <c r="HBH431" s="16"/>
      <c r="HBI431" s="16"/>
      <c r="HBJ431" s="16"/>
      <c r="HBK431" s="16"/>
      <c r="HBL431" s="16"/>
      <c r="HBM431" s="16"/>
      <c r="HBN431" s="16"/>
      <c r="HBO431" s="16"/>
      <c r="HBP431" s="16"/>
      <c r="HBQ431" s="16"/>
      <c r="HBR431" s="16"/>
      <c r="HBS431" s="16"/>
      <c r="HBT431" s="16"/>
      <c r="HBU431" s="16"/>
      <c r="HBV431" s="16"/>
      <c r="HBW431" s="16"/>
      <c r="HBX431" s="16"/>
      <c r="HBY431" s="16"/>
      <c r="HBZ431" s="16"/>
      <c r="HCA431" s="16"/>
      <c r="HCB431" s="16"/>
      <c r="HCC431" s="16"/>
      <c r="HCD431" s="16"/>
      <c r="HCE431" s="16"/>
      <c r="HCF431" s="16"/>
      <c r="HCG431" s="16"/>
      <c r="HCH431" s="16"/>
      <c r="HCI431" s="16"/>
      <c r="HCJ431" s="16"/>
      <c r="HCK431" s="16"/>
      <c r="HCL431" s="16"/>
      <c r="HCM431" s="16"/>
      <c r="HCN431" s="16"/>
      <c r="HCO431" s="16"/>
      <c r="HCP431" s="16"/>
      <c r="HCQ431" s="16"/>
      <c r="HCR431" s="16"/>
      <c r="HCS431" s="16"/>
      <c r="HCT431" s="16"/>
      <c r="HCU431" s="16"/>
      <c r="HCV431" s="16"/>
      <c r="HCW431" s="16"/>
      <c r="HCX431" s="16"/>
      <c r="HCY431" s="16"/>
      <c r="HCZ431" s="16"/>
      <c r="HDA431" s="16"/>
      <c r="HDB431" s="16"/>
      <c r="HDC431" s="16"/>
      <c r="HDD431" s="16"/>
      <c r="HDE431" s="16"/>
      <c r="HDF431" s="16"/>
      <c r="HDG431" s="16"/>
      <c r="HDH431" s="16"/>
      <c r="HDI431" s="16"/>
      <c r="HDJ431" s="16"/>
      <c r="HDK431" s="16"/>
      <c r="HDL431" s="16"/>
      <c r="HDM431" s="16"/>
      <c r="HDN431" s="16"/>
      <c r="HDO431" s="16"/>
      <c r="HDP431" s="16"/>
      <c r="HDQ431" s="16"/>
      <c r="HDR431" s="16"/>
      <c r="HDS431" s="16"/>
      <c r="HDT431" s="16"/>
      <c r="HDU431" s="16"/>
      <c r="HDV431" s="16"/>
      <c r="HDW431" s="16"/>
      <c r="HDX431" s="16"/>
      <c r="HDY431" s="16"/>
      <c r="HDZ431" s="16"/>
      <c r="HEA431" s="16"/>
      <c r="HEB431" s="16"/>
      <c r="HEC431" s="16"/>
      <c r="HED431" s="16"/>
      <c r="HEE431" s="16"/>
      <c r="HEF431" s="16"/>
      <c r="HEG431" s="16"/>
      <c r="HEH431" s="16"/>
      <c r="HEI431" s="16"/>
      <c r="HEJ431" s="16"/>
      <c r="HEK431" s="16"/>
      <c r="HEL431" s="16"/>
      <c r="HEM431" s="16"/>
      <c r="HEN431" s="16"/>
      <c r="HEO431" s="16"/>
      <c r="HEP431" s="16"/>
      <c r="HEQ431" s="16"/>
      <c r="HER431" s="16"/>
      <c r="HES431" s="16"/>
      <c r="HET431" s="16"/>
      <c r="HEU431" s="16"/>
      <c r="HEV431" s="16"/>
      <c r="HEW431" s="16"/>
      <c r="HEX431" s="16"/>
      <c r="HEY431" s="16"/>
      <c r="HEZ431" s="16"/>
      <c r="HFA431" s="16"/>
      <c r="HFB431" s="16"/>
      <c r="HFC431" s="16"/>
      <c r="HFD431" s="16"/>
      <c r="HFE431" s="16"/>
      <c r="HFF431" s="16"/>
      <c r="HFG431" s="16"/>
      <c r="HFH431" s="16"/>
      <c r="HFI431" s="16"/>
      <c r="HFJ431" s="16"/>
      <c r="HFK431" s="16"/>
      <c r="HFL431" s="16"/>
      <c r="HFM431" s="16"/>
      <c r="HFN431" s="16"/>
      <c r="HFO431" s="16"/>
      <c r="HFP431" s="16"/>
      <c r="HFQ431" s="16"/>
      <c r="HFR431" s="16"/>
      <c r="HFS431" s="16"/>
      <c r="HFT431" s="16"/>
      <c r="HFU431" s="16"/>
      <c r="HFV431" s="16"/>
      <c r="HFW431" s="16"/>
      <c r="HFX431" s="16"/>
      <c r="HFY431" s="16"/>
      <c r="HFZ431" s="16"/>
      <c r="HGA431" s="16"/>
      <c r="HGB431" s="16"/>
      <c r="HGC431" s="16"/>
      <c r="HGD431" s="16"/>
      <c r="HGE431" s="16"/>
      <c r="HGF431" s="16"/>
      <c r="HGG431" s="16"/>
      <c r="HGH431" s="16"/>
      <c r="HGI431" s="16"/>
      <c r="HGJ431" s="16"/>
      <c r="HGK431" s="16"/>
      <c r="HGL431" s="16"/>
      <c r="HGM431" s="16"/>
      <c r="HGN431" s="16"/>
      <c r="HGO431" s="16"/>
      <c r="HGP431" s="16"/>
      <c r="HGQ431" s="16"/>
      <c r="HGR431" s="16"/>
      <c r="HGS431" s="16"/>
      <c r="HGT431" s="16"/>
      <c r="HGU431" s="16"/>
      <c r="HGV431" s="16"/>
      <c r="HGW431" s="16"/>
      <c r="HGX431" s="16"/>
      <c r="HGY431" s="16"/>
      <c r="HGZ431" s="16"/>
      <c r="HHA431" s="16"/>
      <c r="HHB431" s="16"/>
      <c r="HHC431" s="16"/>
      <c r="HHD431" s="16"/>
      <c r="HHE431" s="16"/>
      <c r="HHF431" s="16"/>
      <c r="HHG431" s="16"/>
      <c r="HHH431" s="16"/>
      <c r="HHI431" s="16"/>
      <c r="HHJ431" s="16"/>
      <c r="HHK431" s="16"/>
      <c r="HHL431" s="16"/>
      <c r="HHM431" s="16"/>
      <c r="HHN431" s="16"/>
      <c r="HHO431" s="16"/>
      <c r="HHP431" s="16"/>
      <c r="HHQ431" s="16"/>
      <c r="HHR431" s="16"/>
      <c r="HHS431" s="16"/>
      <c r="HHT431" s="16"/>
      <c r="HHU431" s="16"/>
      <c r="HHV431" s="16"/>
      <c r="HHW431" s="16"/>
      <c r="HHX431" s="16"/>
      <c r="HHY431" s="16"/>
      <c r="HHZ431" s="16"/>
      <c r="HIA431" s="16"/>
      <c r="HIB431" s="16"/>
      <c r="HIC431" s="16"/>
      <c r="HID431" s="16"/>
      <c r="HIE431" s="16"/>
      <c r="HIF431" s="16"/>
      <c r="HIG431" s="16"/>
      <c r="HIH431" s="16"/>
      <c r="HII431" s="16"/>
      <c r="HIJ431" s="16"/>
      <c r="HIK431" s="16"/>
      <c r="HIL431" s="16"/>
      <c r="HIM431" s="16"/>
      <c r="HIN431" s="16"/>
      <c r="HIO431" s="16"/>
      <c r="HIP431" s="16"/>
      <c r="HIQ431" s="16"/>
      <c r="HIR431" s="16"/>
      <c r="HIS431" s="16"/>
      <c r="HIT431" s="16"/>
      <c r="HIU431" s="16"/>
      <c r="HIV431" s="16"/>
      <c r="HIW431" s="16"/>
      <c r="HIX431" s="16"/>
      <c r="HIY431" s="16"/>
      <c r="HIZ431" s="16"/>
      <c r="HJA431" s="16"/>
      <c r="HJB431" s="16"/>
      <c r="HJC431" s="16"/>
      <c r="HJD431" s="16"/>
      <c r="HJE431" s="16"/>
      <c r="HJF431" s="16"/>
      <c r="HJG431" s="16"/>
      <c r="HJH431" s="16"/>
      <c r="HJI431" s="16"/>
      <c r="HJJ431" s="16"/>
      <c r="HJK431" s="16"/>
      <c r="HJL431" s="16"/>
      <c r="HJM431" s="16"/>
      <c r="HJN431" s="16"/>
      <c r="HJO431" s="16"/>
      <c r="HJP431" s="16"/>
      <c r="HJQ431" s="16"/>
      <c r="HJR431" s="16"/>
      <c r="HJS431" s="16"/>
      <c r="HJT431" s="16"/>
      <c r="HJU431" s="16"/>
      <c r="HJV431" s="16"/>
      <c r="HJW431" s="16"/>
      <c r="HJX431" s="16"/>
      <c r="HJY431" s="16"/>
      <c r="HJZ431" s="16"/>
      <c r="HKA431" s="16"/>
      <c r="HKB431" s="16"/>
      <c r="HKC431" s="16"/>
      <c r="HKD431" s="16"/>
      <c r="HKE431" s="16"/>
      <c r="HKF431" s="16"/>
      <c r="HKG431" s="16"/>
      <c r="HKH431" s="16"/>
      <c r="HKI431" s="16"/>
      <c r="HKJ431" s="16"/>
      <c r="HKK431" s="16"/>
      <c r="HKL431" s="16"/>
      <c r="HKM431" s="16"/>
      <c r="HKN431" s="16"/>
      <c r="HKO431" s="16"/>
      <c r="HKP431" s="16"/>
      <c r="HKQ431" s="16"/>
      <c r="HKR431" s="16"/>
      <c r="HKS431" s="16"/>
      <c r="HKT431" s="16"/>
      <c r="HKU431" s="16"/>
      <c r="HKV431" s="16"/>
      <c r="HKW431" s="16"/>
      <c r="HKX431" s="16"/>
      <c r="HKY431" s="16"/>
      <c r="HKZ431" s="16"/>
      <c r="HLA431" s="16"/>
      <c r="HLB431" s="16"/>
      <c r="HLC431" s="16"/>
      <c r="HLD431" s="16"/>
      <c r="HLE431" s="16"/>
      <c r="HLF431" s="16"/>
      <c r="HLG431" s="16"/>
      <c r="HLH431" s="16"/>
      <c r="HLI431" s="16"/>
      <c r="HLJ431" s="16"/>
      <c r="HLK431" s="16"/>
      <c r="HLL431" s="16"/>
      <c r="HLM431" s="16"/>
      <c r="HLN431" s="16"/>
      <c r="HLO431" s="16"/>
      <c r="HLP431" s="16"/>
      <c r="HLQ431" s="16"/>
      <c r="HLR431" s="16"/>
      <c r="HLS431" s="16"/>
      <c r="HLT431" s="16"/>
      <c r="HLU431" s="16"/>
      <c r="HLV431" s="16"/>
      <c r="HLW431" s="16"/>
      <c r="HLX431" s="16"/>
      <c r="HLY431" s="16"/>
      <c r="HLZ431" s="16"/>
      <c r="HMA431" s="16"/>
      <c r="HMB431" s="16"/>
      <c r="HMC431" s="16"/>
      <c r="HMD431" s="16"/>
      <c r="HME431" s="16"/>
      <c r="HMF431" s="16"/>
      <c r="HMG431" s="16"/>
      <c r="HMH431" s="16"/>
      <c r="HMI431" s="16"/>
      <c r="HMJ431" s="16"/>
      <c r="HMK431" s="16"/>
      <c r="HML431" s="16"/>
      <c r="HMM431" s="16"/>
      <c r="HMN431" s="16"/>
      <c r="HMO431" s="16"/>
      <c r="HMP431" s="16"/>
      <c r="HMQ431" s="16"/>
      <c r="HMR431" s="16"/>
      <c r="HMS431" s="16"/>
      <c r="HMT431" s="16"/>
      <c r="HMU431" s="16"/>
      <c r="HMV431" s="16"/>
      <c r="HMW431" s="16"/>
      <c r="HMX431" s="16"/>
      <c r="HMY431" s="16"/>
      <c r="HMZ431" s="16"/>
      <c r="HNA431" s="16"/>
      <c r="HNB431" s="16"/>
      <c r="HNC431" s="16"/>
      <c r="HND431" s="16"/>
      <c r="HNE431" s="16"/>
      <c r="HNF431" s="16"/>
      <c r="HNG431" s="16"/>
      <c r="HNH431" s="16"/>
      <c r="HNI431" s="16"/>
      <c r="HNJ431" s="16"/>
      <c r="HNK431" s="16"/>
      <c r="HNL431" s="16"/>
      <c r="HNM431" s="16"/>
      <c r="HNN431" s="16"/>
      <c r="HNO431" s="16"/>
      <c r="HNP431" s="16"/>
      <c r="HNQ431" s="16"/>
      <c r="HNR431" s="16"/>
      <c r="HNS431" s="16"/>
      <c r="HNT431" s="16"/>
      <c r="HNU431" s="16"/>
      <c r="HNV431" s="16"/>
      <c r="HNW431" s="16"/>
      <c r="HNX431" s="16"/>
      <c r="HNY431" s="16"/>
      <c r="HNZ431" s="16"/>
      <c r="HOA431" s="16"/>
      <c r="HOB431" s="16"/>
      <c r="HOC431" s="16"/>
      <c r="HOD431" s="16"/>
      <c r="HOE431" s="16"/>
      <c r="HOF431" s="16"/>
      <c r="HOG431" s="16"/>
      <c r="HOH431" s="16"/>
      <c r="HOI431" s="16"/>
      <c r="HOJ431" s="16"/>
      <c r="HOK431" s="16"/>
      <c r="HOL431" s="16"/>
      <c r="HOM431" s="16"/>
      <c r="HON431" s="16"/>
      <c r="HOO431" s="16"/>
      <c r="HOP431" s="16"/>
      <c r="HOQ431" s="16"/>
      <c r="HOR431" s="16"/>
      <c r="HOS431" s="16"/>
      <c r="HOT431" s="16"/>
      <c r="HOU431" s="16"/>
      <c r="HOV431" s="16"/>
      <c r="HOW431" s="16"/>
      <c r="HOX431" s="16"/>
      <c r="HOY431" s="16"/>
      <c r="HOZ431" s="16"/>
      <c r="HPA431" s="16"/>
      <c r="HPB431" s="16"/>
      <c r="HPC431" s="16"/>
      <c r="HPD431" s="16"/>
      <c r="HPE431" s="16"/>
      <c r="HPF431" s="16"/>
      <c r="HPG431" s="16"/>
      <c r="HPH431" s="16"/>
      <c r="HPI431" s="16"/>
      <c r="HPJ431" s="16"/>
      <c r="HPK431" s="16"/>
      <c r="HPL431" s="16"/>
      <c r="HPM431" s="16"/>
      <c r="HPN431" s="16"/>
      <c r="HPO431" s="16"/>
      <c r="HPP431" s="16"/>
      <c r="HPQ431" s="16"/>
      <c r="HPR431" s="16"/>
      <c r="HPS431" s="16"/>
      <c r="HPT431" s="16"/>
      <c r="HPU431" s="16"/>
      <c r="HPV431" s="16"/>
      <c r="HPW431" s="16"/>
      <c r="HPX431" s="16"/>
      <c r="HPY431" s="16"/>
      <c r="HPZ431" s="16"/>
      <c r="HQA431" s="16"/>
      <c r="HQB431" s="16"/>
      <c r="HQC431" s="16"/>
      <c r="HQD431" s="16"/>
      <c r="HQE431" s="16"/>
      <c r="HQF431" s="16"/>
      <c r="HQG431" s="16"/>
      <c r="HQH431" s="16"/>
      <c r="HQI431" s="16"/>
      <c r="HQJ431" s="16"/>
      <c r="HQK431" s="16"/>
      <c r="HQL431" s="16"/>
      <c r="HQM431" s="16"/>
      <c r="HQN431" s="16"/>
      <c r="HQO431" s="16"/>
      <c r="HQP431" s="16"/>
      <c r="HQQ431" s="16"/>
      <c r="HQR431" s="16"/>
      <c r="HQS431" s="16"/>
      <c r="HQT431" s="16"/>
      <c r="HQU431" s="16"/>
      <c r="HQV431" s="16"/>
      <c r="HQW431" s="16"/>
      <c r="HQX431" s="16"/>
      <c r="HQY431" s="16"/>
      <c r="HQZ431" s="16"/>
      <c r="HRA431" s="16"/>
      <c r="HRB431" s="16"/>
      <c r="HRC431" s="16"/>
      <c r="HRD431" s="16"/>
      <c r="HRE431" s="16"/>
      <c r="HRF431" s="16"/>
      <c r="HRG431" s="16"/>
      <c r="HRH431" s="16"/>
      <c r="HRI431" s="16"/>
      <c r="HRJ431" s="16"/>
      <c r="HRK431" s="16"/>
      <c r="HRL431" s="16"/>
      <c r="HRM431" s="16"/>
      <c r="HRN431" s="16"/>
      <c r="HRO431" s="16"/>
      <c r="HRP431" s="16"/>
      <c r="HRQ431" s="16"/>
      <c r="HRR431" s="16"/>
      <c r="HRS431" s="16"/>
      <c r="HRT431" s="16"/>
      <c r="HRU431" s="16"/>
      <c r="HRV431" s="16"/>
      <c r="HRW431" s="16"/>
      <c r="HRX431" s="16"/>
      <c r="HRY431" s="16"/>
      <c r="HRZ431" s="16"/>
      <c r="HSA431" s="16"/>
      <c r="HSB431" s="16"/>
      <c r="HSC431" s="16"/>
      <c r="HSD431" s="16"/>
      <c r="HSE431" s="16"/>
      <c r="HSF431" s="16"/>
      <c r="HSG431" s="16"/>
      <c r="HSH431" s="16"/>
      <c r="HSI431" s="16"/>
      <c r="HSJ431" s="16"/>
      <c r="HSK431" s="16"/>
      <c r="HSL431" s="16"/>
      <c r="HSM431" s="16"/>
      <c r="HSN431" s="16"/>
      <c r="HSO431" s="16"/>
      <c r="HSP431" s="16"/>
      <c r="HSQ431" s="16"/>
      <c r="HSR431" s="16"/>
      <c r="HSS431" s="16"/>
      <c r="HST431" s="16"/>
      <c r="HSU431" s="16"/>
      <c r="HSV431" s="16"/>
      <c r="HSW431" s="16"/>
      <c r="HSX431" s="16"/>
      <c r="HSY431" s="16"/>
      <c r="HSZ431" s="16"/>
      <c r="HTA431" s="16"/>
      <c r="HTB431" s="16"/>
      <c r="HTC431" s="16"/>
      <c r="HTD431" s="16"/>
      <c r="HTE431" s="16"/>
      <c r="HTF431" s="16"/>
      <c r="HTG431" s="16"/>
      <c r="HTH431" s="16"/>
      <c r="HTI431" s="16"/>
      <c r="HTJ431" s="16"/>
      <c r="HTK431" s="16"/>
      <c r="HTL431" s="16"/>
      <c r="HTM431" s="16"/>
      <c r="HTN431" s="16"/>
      <c r="HTO431" s="16"/>
      <c r="HTP431" s="16"/>
      <c r="HTQ431" s="16"/>
      <c r="HTR431" s="16"/>
      <c r="HTS431" s="16"/>
      <c r="HTT431" s="16"/>
      <c r="HTU431" s="16"/>
      <c r="HTV431" s="16"/>
      <c r="HTW431" s="16"/>
      <c r="HTX431" s="16"/>
      <c r="HTY431" s="16"/>
      <c r="HTZ431" s="16"/>
      <c r="HUA431" s="16"/>
      <c r="HUB431" s="16"/>
      <c r="HUC431" s="16"/>
      <c r="HUD431" s="16"/>
      <c r="HUE431" s="16"/>
      <c r="HUF431" s="16"/>
      <c r="HUG431" s="16"/>
      <c r="HUH431" s="16"/>
      <c r="HUI431" s="16"/>
      <c r="HUJ431" s="16"/>
      <c r="HUK431" s="16"/>
      <c r="HUL431" s="16"/>
      <c r="HUM431" s="16"/>
      <c r="HUN431" s="16"/>
      <c r="HUO431" s="16"/>
      <c r="HUP431" s="16"/>
      <c r="HUQ431" s="16"/>
      <c r="HUR431" s="16"/>
      <c r="HUS431" s="16"/>
      <c r="HUT431" s="16"/>
      <c r="HUU431" s="16"/>
      <c r="HUV431" s="16"/>
      <c r="HUW431" s="16"/>
      <c r="HUX431" s="16"/>
      <c r="HUY431" s="16"/>
      <c r="HUZ431" s="16"/>
      <c r="HVA431" s="16"/>
      <c r="HVB431" s="16"/>
      <c r="HVC431" s="16"/>
      <c r="HVD431" s="16"/>
      <c r="HVE431" s="16"/>
      <c r="HVF431" s="16"/>
      <c r="HVG431" s="16"/>
      <c r="HVH431" s="16"/>
      <c r="HVI431" s="16"/>
      <c r="HVJ431" s="16"/>
      <c r="HVK431" s="16"/>
      <c r="HVL431" s="16"/>
      <c r="HVM431" s="16"/>
      <c r="HVN431" s="16"/>
      <c r="HVO431" s="16"/>
      <c r="HVP431" s="16"/>
      <c r="HVQ431" s="16"/>
      <c r="HVR431" s="16"/>
      <c r="HVS431" s="16"/>
      <c r="HVT431" s="16"/>
      <c r="HVU431" s="16"/>
      <c r="HVV431" s="16"/>
      <c r="HVW431" s="16"/>
      <c r="HVX431" s="16"/>
      <c r="HVY431" s="16"/>
      <c r="HVZ431" s="16"/>
      <c r="HWA431" s="16"/>
      <c r="HWB431" s="16"/>
      <c r="HWC431" s="16"/>
      <c r="HWD431" s="16"/>
      <c r="HWE431" s="16"/>
      <c r="HWF431" s="16"/>
      <c r="HWG431" s="16"/>
      <c r="HWH431" s="16"/>
      <c r="HWI431" s="16"/>
      <c r="HWJ431" s="16"/>
      <c r="HWK431" s="16"/>
      <c r="HWL431" s="16"/>
      <c r="HWM431" s="16"/>
      <c r="HWN431" s="16"/>
      <c r="HWO431" s="16"/>
      <c r="HWP431" s="16"/>
      <c r="HWQ431" s="16"/>
      <c r="HWR431" s="16"/>
      <c r="HWS431" s="16"/>
      <c r="HWT431" s="16"/>
      <c r="HWU431" s="16"/>
      <c r="HWV431" s="16"/>
      <c r="HWW431" s="16"/>
      <c r="HWX431" s="16"/>
      <c r="HWY431" s="16"/>
      <c r="HWZ431" s="16"/>
      <c r="HXA431" s="16"/>
      <c r="HXB431" s="16"/>
      <c r="HXC431" s="16"/>
      <c r="HXD431" s="16"/>
      <c r="HXE431" s="16"/>
      <c r="HXF431" s="16"/>
      <c r="HXG431" s="16"/>
      <c r="HXH431" s="16"/>
      <c r="HXI431" s="16"/>
      <c r="HXJ431" s="16"/>
      <c r="HXK431" s="16"/>
      <c r="HXL431" s="16"/>
      <c r="HXM431" s="16"/>
      <c r="HXN431" s="16"/>
      <c r="HXO431" s="16"/>
      <c r="HXP431" s="16"/>
      <c r="HXQ431" s="16"/>
      <c r="HXR431" s="16"/>
      <c r="HXS431" s="16"/>
      <c r="HXT431" s="16"/>
      <c r="HXU431" s="16"/>
      <c r="HXV431" s="16"/>
      <c r="HXW431" s="16"/>
      <c r="HXX431" s="16"/>
      <c r="HXY431" s="16"/>
      <c r="HXZ431" s="16"/>
      <c r="HYA431" s="16"/>
      <c r="HYB431" s="16"/>
      <c r="HYC431" s="16"/>
      <c r="HYD431" s="16"/>
      <c r="HYE431" s="16"/>
      <c r="HYF431" s="16"/>
      <c r="HYG431" s="16"/>
      <c r="HYH431" s="16"/>
      <c r="HYI431" s="16"/>
      <c r="HYJ431" s="16"/>
      <c r="HYK431" s="16"/>
      <c r="HYL431" s="16"/>
      <c r="HYM431" s="16"/>
      <c r="HYN431" s="16"/>
      <c r="HYO431" s="16"/>
      <c r="HYP431" s="16"/>
      <c r="HYQ431" s="16"/>
      <c r="HYR431" s="16"/>
      <c r="HYS431" s="16"/>
      <c r="HYT431" s="16"/>
      <c r="HYU431" s="16"/>
      <c r="HYV431" s="16"/>
      <c r="HYW431" s="16"/>
      <c r="HYX431" s="16"/>
      <c r="HYY431" s="16"/>
      <c r="HYZ431" s="16"/>
      <c r="HZA431" s="16"/>
      <c r="HZB431" s="16"/>
      <c r="HZC431" s="16"/>
      <c r="HZD431" s="16"/>
      <c r="HZE431" s="16"/>
      <c r="HZF431" s="16"/>
      <c r="HZG431" s="16"/>
      <c r="HZH431" s="16"/>
      <c r="HZI431" s="16"/>
      <c r="HZJ431" s="16"/>
      <c r="HZK431" s="16"/>
      <c r="HZL431" s="16"/>
      <c r="HZM431" s="16"/>
      <c r="HZN431" s="16"/>
      <c r="HZO431" s="16"/>
      <c r="HZP431" s="16"/>
      <c r="HZQ431" s="16"/>
      <c r="HZR431" s="16"/>
      <c r="HZS431" s="16"/>
      <c r="HZT431" s="16"/>
      <c r="HZU431" s="16"/>
      <c r="HZV431" s="16"/>
      <c r="HZW431" s="16"/>
      <c r="HZX431" s="16"/>
      <c r="HZY431" s="16"/>
      <c r="HZZ431" s="16"/>
      <c r="IAA431" s="16"/>
      <c r="IAB431" s="16"/>
      <c r="IAC431" s="16"/>
      <c r="IAD431" s="16"/>
      <c r="IAE431" s="16"/>
      <c r="IAF431" s="16"/>
      <c r="IAG431" s="16"/>
      <c r="IAH431" s="16"/>
      <c r="IAI431" s="16"/>
      <c r="IAJ431" s="16"/>
      <c r="IAK431" s="16"/>
      <c r="IAL431" s="16"/>
      <c r="IAM431" s="16"/>
      <c r="IAN431" s="16"/>
      <c r="IAO431" s="16"/>
      <c r="IAP431" s="16"/>
      <c r="IAQ431" s="16"/>
      <c r="IAR431" s="16"/>
      <c r="IAS431" s="16"/>
      <c r="IAT431" s="16"/>
      <c r="IAU431" s="16"/>
      <c r="IAV431" s="16"/>
      <c r="IAW431" s="16"/>
      <c r="IAX431" s="16"/>
      <c r="IAY431" s="16"/>
      <c r="IAZ431" s="16"/>
      <c r="IBA431" s="16"/>
      <c r="IBB431" s="16"/>
      <c r="IBC431" s="16"/>
      <c r="IBD431" s="16"/>
      <c r="IBE431" s="16"/>
      <c r="IBF431" s="16"/>
      <c r="IBG431" s="16"/>
      <c r="IBH431" s="16"/>
      <c r="IBI431" s="16"/>
      <c r="IBJ431" s="16"/>
      <c r="IBK431" s="16"/>
      <c r="IBL431" s="16"/>
      <c r="IBM431" s="16"/>
      <c r="IBN431" s="16"/>
      <c r="IBO431" s="16"/>
      <c r="IBP431" s="16"/>
      <c r="IBQ431" s="16"/>
      <c r="IBR431" s="16"/>
      <c r="IBS431" s="16"/>
      <c r="IBT431" s="16"/>
      <c r="IBU431" s="16"/>
      <c r="IBV431" s="16"/>
      <c r="IBW431" s="16"/>
      <c r="IBX431" s="16"/>
      <c r="IBY431" s="16"/>
      <c r="IBZ431" s="16"/>
      <c r="ICA431" s="16"/>
      <c r="ICB431" s="16"/>
      <c r="ICC431" s="16"/>
      <c r="ICD431" s="16"/>
      <c r="ICE431" s="16"/>
      <c r="ICF431" s="16"/>
      <c r="ICG431" s="16"/>
      <c r="ICH431" s="16"/>
      <c r="ICI431" s="16"/>
      <c r="ICJ431" s="16"/>
      <c r="ICK431" s="16"/>
      <c r="ICL431" s="16"/>
      <c r="ICM431" s="16"/>
      <c r="ICN431" s="16"/>
      <c r="ICO431" s="16"/>
      <c r="ICP431" s="16"/>
      <c r="ICQ431" s="16"/>
      <c r="ICR431" s="16"/>
      <c r="ICS431" s="16"/>
      <c r="ICT431" s="16"/>
      <c r="ICU431" s="16"/>
      <c r="ICV431" s="16"/>
      <c r="ICW431" s="16"/>
      <c r="ICX431" s="16"/>
      <c r="ICY431" s="16"/>
      <c r="ICZ431" s="16"/>
      <c r="IDA431" s="16"/>
      <c r="IDB431" s="16"/>
      <c r="IDC431" s="16"/>
      <c r="IDD431" s="16"/>
      <c r="IDE431" s="16"/>
      <c r="IDF431" s="16"/>
      <c r="IDG431" s="16"/>
      <c r="IDH431" s="16"/>
      <c r="IDI431" s="16"/>
      <c r="IDJ431" s="16"/>
      <c r="IDK431" s="16"/>
      <c r="IDL431" s="16"/>
      <c r="IDM431" s="16"/>
      <c r="IDN431" s="16"/>
      <c r="IDO431" s="16"/>
      <c r="IDP431" s="16"/>
      <c r="IDQ431" s="16"/>
      <c r="IDR431" s="16"/>
      <c r="IDS431" s="16"/>
      <c r="IDT431" s="16"/>
      <c r="IDU431" s="16"/>
      <c r="IDV431" s="16"/>
      <c r="IDW431" s="16"/>
      <c r="IDX431" s="16"/>
      <c r="IDY431" s="16"/>
      <c r="IDZ431" s="16"/>
      <c r="IEA431" s="16"/>
      <c r="IEB431" s="16"/>
      <c r="IEC431" s="16"/>
      <c r="IED431" s="16"/>
      <c r="IEE431" s="16"/>
      <c r="IEF431" s="16"/>
      <c r="IEG431" s="16"/>
      <c r="IEH431" s="16"/>
      <c r="IEI431" s="16"/>
      <c r="IEJ431" s="16"/>
      <c r="IEK431" s="16"/>
      <c r="IEL431" s="16"/>
      <c r="IEM431" s="16"/>
      <c r="IEN431" s="16"/>
      <c r="IEO431" s="16"/>
      <c r="IEP431" s="16"/>
      <c r="IEQ431" s="16"/>
      <c r="IER431" s="16"/>
      <c r="IES431" s="16"/>
      <c r="IET431" s="16"/>
      <c r="IEU431" s="16"/>
      <c r="IEV431" s="16"/>
      <c r="IEW431" s="16"/>
      <c r="IEX431" s="16"/>
      <c r="IEY431" s="16"/>
      <c r="IEZ431" s="16"/>
      <c r="IFA431" s="16"/>
      <c r="IFB431" s="16"/>
      <c r="IFC431" s="16"/>
      <c r="IFD431" s="16"/>
      <c r="IFE431" s="16"/>
      <c r="IFF431" s="16"/>
      <c r="IFG431" s="16"/>
      <c r="IFH431" s="16"/>
      <c r="IFI431" s="16"/>
      <c r="IFJ431" s="16"/>
      <c r="IFK431" s="16"/>
      <c r="IFL431" s="16"/>
      <c r="IFM431" s="16"/>
      <c r="IFN431" s="16"/>
      <c r="IFO431" s="16"/>
      <c r="IFP431" s="16"/>
      <c r="IFQ431" s="16"/>
      <c r="IFR431" s="16"/>
      <c r="IFS431" s="16"/>
      <c r="IFT431" s="16"/>
      <c r="IFU431" s="16"/>
      <c r="IFV431" s="16"/>
      <c r="IFW431" s="16"/>
      <c r="IFX431" s="16"/>
      <c r="IFY431" s="16"/>
      <c r="IFZ431" s="16"/>
      <c r="IGA431" s="16"/>
      <c r="IGB431" s="16"/>
      <c r="IGC431" s="16"/>
      <c r="IGD431" s="16"/>
      <c r="IGE431" s="16"/>
      <c r="IGF431" s="16"/>
      <c r="IGG431" s="16"/>
      <c r="IGH431" s="16"/>
      <c r="IGI431" s="16"/>
      <c r="IGJ431" s="16"/>
      <c r="IGK431" s="16"/>
      <c r="IGL431" s="16"/>
      <c r="IGM431" s="16"/>
      <c r="IGN431" s="16"/>
      <c r="IGO431" s="16"/>
      <c r="IGP431" s="16"/>
      <c r="IGQ431" s="16"/>
      <c r="IGR431" s="16"/>
      <c r="IGS431" s="16"/>
      <c r="IGT431" s="16"/>
      <c r="IGU431" s="16"/>
      <c r="IGV431" s="16"/>
      <c r="IGW431" s="16"/>
      <c r="IGX431" s="16"/>
      <c r="IGY431" s="16"/>
      <c r="IGZ431" s="16"/>
      <c r="IHA431" s="16"/>
      <c r="IHB431" s="16"/>
      <c r="IHC431" s="16"/>
      <c r="IHD431" s="16"/>
      <c r="IHE431" s="16"/>
      <c r="IHF431" s="16"/>
      <c r="IHG431" s="16"/>
      <c r="IHH431" s="16"/>
      <c r="IHI431" s="16"/>
      <c r="IHJ431" s="16"/>
      <c r="IHK431" s="16"/>
      <c r="IHL431" s="16"/>
      <c r="IHM431" s="16"/>
      <c r="IHN431" s="16"/>
      <c r="IHO431" s="16"/>
      <c r="IHP431" s="16"/>
      <c r="IHQ431" s="16"/>
      <c r="IHR431" s="16"/>
      <c r="IHS431" s="16"/>
      <c r="IHT431" s="16"/>
      <c r="IHU431" s="16"/>
      <c r="IHV431" s="16"/>
      <c r="IHW431" s="16"/>
      <c r="IHX431" s="16"/>
      <c r="IHY431" s="16"/>
      <c r="IHZ431" s="16"/>
      <c r="IIA431" s="16"/>
      <c r="IIB431" s="16"/>
      <c r="IIC431" s="16"/>
      <c r="IID431" s="16"/>
      <c r="IIE431" s="16"/>
      <c r="IIF431" s="16"/>
      <c r="IIG431" s="16"/>
      <c r="IIH431" s="16"/>
      <c r="III431" s="16"/>
      <c r="IIJ431" s="16"/>
      <c r="IIK431" s="16"/>
      <c r="IIL431" s="16"/>
      <c r="IIM431" s="16"/>
      <c r="IIN431" s="16"/>
      <c r="IIO431" s="16"/>
      <c r="IIP431" s="16"/>
      <c r="IIQ431" s="16"/>
      <c r="IIR431" s="16"/>
      <c r="IIS431" s="16"/>
      <c r="IIT431" s="16"/>
      <c r="IIU431" s="16"/>
      <c r="IIV431" s="16"/>
      <c r="IIW431" s="16"/>
      <c r="IIX431" s="16"/>
      <c r="IIY431" s="16"/>
      <c r="IIZ431" s="16"/>
      <c r="IJA431" s="16"/>
      <c r="IJB431" s="16"/>
      <c r="IJC431" s="16"/>
      <c r="IJD431" s="16"/>
      <c r="IJE431" s="16"/>
      <c r="IJF431" s="16"/>
      <c r="IJG431" s="16"/>
      <c r="IJH431" s="16"/>
      <c r="IJI431" s="16"/>
      <c r="IJJ431" s="16"/>
      <c r="IJK431" s="16"/>
      <c r="IJL431" s="16"/>
      <c r="IJM431" s="16"/>
      <c r="IJN431" s="16"/>
      <c r="IJO431" s="16"/>
      <c r="IJP431" s="16"/>
      <c r="IJQ431" s="16"/>
      <c r="IJR431" s="16"/>
      <c r="IJS431" s="16"/>
      <c r="IJT431" s="16"/>
      <c r="IJU431" s="16"/>
      <c r="IJV431" s="16"/>
      <c r="IJW431" s="16"/>
      <c r="IJX431" s="16"/>
      <c r="IJY431" s="16"/>
      <c r="IJZ431" s="16"/>
      <c r="IKA431" s="16"/>
      <c r="IKB431" s="16"/>
      <c r="IKC431" s="16"/>
      <c r="IKD431" s="16"/>
      <c r="IKE431" s="16"/>
      <c r="IKF431" s="16"/>
      <c r="IKG431" s="16"/>
      <c r="IKH431" s="16"/>
      <c r="IKI431" s="16"/>
      <c r="IKJ431" s="16"/>
      <c r="IKK431" s="16"/>
      <c r="IKL431" s="16"/>
      <c r="IKM431" s="16"/>
      <c r="IKN431" s="16"/>
      <c r="IKO431" s="16"/>
      <c r="IKP431" s="16"/>
      <c r="IKQ431" s="16"/>
      <c r="IKR431" s="16"/>
      <c r="IKS431" s="16"/>
      <c r="IKT431" s="16"/>
      <c r="IKU431" s="16"/>
      <c r="IKV431" s="16"/>
      <c r="IKW431" s="16"/>
      <c r="IKX431" s="16"/>
      <c r="IKY431" s="16"/>
      <c r="IKZ431" s="16"/>
      <c r="ILA431" s="16"/>
      <c r="ILB431" s="16"/>
      <c r="ILC431" s="16"/>
      <c r="ILD431" s="16"/>
      <c r="ILE431" s="16"/>
      <c r="ILF431" s="16"/>
      <c r="ILG431" s="16"/>
      <c r="ILH431" s="16"/>
      <c r="ILI431" s="16"/>
      <c r="ILJ431" s="16"/>
      <c r="ILK431" s="16"/>
      <c r="ILL431" s="16"/>
      <c r="ILM431" s="16"/>
      <c r="ILN431" s="16"/>
      <c r="ILO431" s="16"/>
      <c r="ILP431" s="16"/>
      <c r="ILQ431" s="16"/>
      <c r="ILR431" s="16"/>
      <c r="ILS431" s="16"/>
      <c r="ILT431" s="16"/>
      <c r="ILU431" s="16"/>
      <c r="ILV431" s="16"/>
      <c r="ILW431" s="16"/>
      <c r="ILX431" s="16"/>
      <c r="ILY431" s="16"/>
      <c r="ILZ431" s="16"/>
      <c r="IMA431" s="16"/>
      <c r="IMB431" s="16"/>
      <c r="IMC431" s="16"/>
      <c r="IMD431" s="16"/>
      <c r="IME431" s="16"/>
      <c r="IMF431" s="16"/>
      <c r="IMG431" s="16"/>
      <c r="IMH431" s="16"/>
      <c r="IMI431" s="16"/>
      <c r="IMJ431" s="16"/>
      <c r="IMK431" s="16"/>
      <c r="IML431" s="16"/>
      <c r="IMM431" s="16"/>
      <c r="IMN431" s="16"/>
      <c r="IMO431" s="16"/>
      <c r="IMP431" s="16"/>
      <c r="IMQ431" s="16"/>
      <c r="IMR431" s="16"/>
      <c r="IMS431" s="16"/>
      <c r="IMT431" s="16"/>
      <c r="IMU431" s="16"/>
      <c r="IMV431" s="16"/>
      <c r="IMW431" s="16"/>
      <c r="IMX431" s="16"/>
      <c r="IMY431" s="16"/>
      <c r="IMZ431" s="16"/>
      <c r="INA431" s="16"/>
      <c r="INB431" s="16"/>
      <c r="INC431" s="16"/>
      <c r="IND431" s="16"/>
      <c r="INE431" s="16"/>
      <c r="INF431" s="16"/>
      <c r="ING431" s="16"/>
      <c r="INH431" s="16"/>
      <c r="INI431" s="16"/>
      <c r="INJ431" s="16"/>
      <c r="INK431" s="16"/>
      <c r="INL431" s="16"/>
      <c r="INM431" s="16"/>
      <c r="INN431" s="16"/>
      <c r="INO431" s="16"/>
      <c r="INP431" s="16"/>
      <c r="INQ431" s="16"/>
      <c r="INR431" s="16"/>
      <c r="INS431" s="16"/>
      <c r="INT431" s="16"/>
      <c r="INU431" s="16"/>
      <c r="INV431" s="16"/>
      <c r="INW431" s="16"/>
      <c r="INX431" s="16"/>
      <c r="INY431" s="16"/>
      <c r="INZ431" s="16"/>
      <c r="IOA431" s="16"/>
      <c r="IOB431" s="16"/>
      <c r="IOC431" s="16"/>
      <c r="IOD431" s="16"/>
      <c r="IOE431" s="16"/>
      <c r="IOF431" s="16"/>
      <c r="IOG431" s="16"/>
      <c r="IOH431" s="16"/>
      <c r="IOI431" s="16"/>
      <c r="IOJ431" s="16"/>
      <c r="IOK431" s="16"/>
      <c r="IOL431" s="16"/>
      <c r="IOM431" s="16"/>
      <c r="ION431" s="16"/>
      <c r="IOO431" s="16"/>
      <c r="IOP431" s="16"/>
      <c r="IOQ431" s="16"/>
      <c r="IOR431" s="16"/>
      <c r="IOS431" s="16"/>
      <c r="IOT431" s="16"/>
      <c r="IOU431" s="16"/>
      <c r="IOV431" s="16"/>
      <c r="IOW431" s="16"/>
      <c r="IOX431" s="16"/>
      <c r="IOY431" s="16"/>
      <c r="IOZ431" s="16"/>
      <c r="IPA431" s="16"/>
      <c r="IPB431" s="16"/>
      <c r="IPC431" s="16"/>
      <c r="IPD431" s="16"/>
      <c r="IPE431" s="16"/>
      <c r="IPF431" s="16"/>
      <c r="IPG431" s="16"/>
      <c r="IPH431" s="16"/>
      <c r="IPI431" s="16"/>
      <c r="IPJ431" s="16"/>
      <c r="IPK431" s="16"/>
      <c r="IPL431" s="16"/>
      <c r="IPM431" s="16"/>
      <c r="IPN431" s="16"/>
      <c r="IPO431" s="16"/>
      <c r="IPP431" s="16"/>
      <c r="IPQ431" s="16"/>
      <c r="IPR431" s="16"/>
      <c r="IPS431" s="16"/>
      <c r="IPT431" s="16"/>
      <c r="IPU431" s="16"/>
      <c r="IPV431" s="16"/>
      <c r="IPW431" s="16"/>
      <c r="IPX431" s="16"/>
      <c r="IPY431" s="16"/>
      <c r="IPZ431" s="16"/>
      <c r="IQA431" s="16"/>
      <c r="IQB431" s="16"/>
      <c r="IQC431" s="16"/>
      <c r="IQD431" s="16"/>
      <c r="IQE431" s="16"/>
      <c r="IQF431" s="16"/>
      <c r="IQG431" s="16"/>
      <c r="IQH431" s="16"/>
      <c r="IQI431" s="16"/>
      <c r="IQJ431" s="16"/>
      <c r="IQK431" s="16"/>
      <c r="IQL431" s="16"/>
      <c r="IQM431" s="16"/>
      <c r="IQN431" s="16"/>
      <c r="IQO431" s="16"/>
      <c r="IQP431" s="16"/>
      <c r="IQQ431" s="16"/>
      <c r="IQR431" s="16"/>
      <c r="IQS431" s="16"/>
      <c r="IQT431" s="16"/>
      <c r="IQU431" s="16"/>
      <c r="IQV431" s="16"/>
      <c r="IQW431" s="16"/>
      <c r="IQX431" s="16"/>
      <c r="IQY431" s="16"/>
      <c r="IQZ431" s="16"/>
      <c r="IRA431" s="16"/>
      <c r="IRB431" s="16"/>
      <c r="IRC431" s="16"/>
      <c r="IRD431" s="16"/>
      <c r="IRE431" s="16"/>
      <c r="IRF431" s="16"/>
      <c r="IRG431" s="16"/>
      <c r="IRH431" s="16"/>
      <c r="IRI431" s="16"/>
      <c r="IRJ431" s="16"/>
      <c r="IRK431" s="16"/>
      <c r="IRL431" s="16"/>
      <c r="IRM431" s="16"/>
      <c r="IRN431" s="16"/>
      <c r="IRO431" s="16"/>
      <c r="IRP431" s="16"/>
      <c r="IRQ431" s="16"/>
      <c r="IRR431" s="16"/>
      <c r="IRS431" s="16"/>
      <c r="IRT431" s="16"/>
      <c r="IRU431" s="16"/>
      <c r="IRV431" s="16"/>
      <c r="IRW431" s="16"/>
      <c r="IRX431" s="16"/>
      <c r="IRY431" s="16"/>
      <c r="IRZ431" s="16"/>
      <c r="ISA431" s="16"/>
      <c r="ISB431" s="16"/>
      <c r="ISC431" s="16"/>
      <c r="ISD431" s="16"/>
      <c r="ISE431" s="16"/>
      <c r="ISF431" s="16"/>
      <c r="ISG431" s="16"/>
      <c r="ISH431" s="16"/>
      <c r="ISI431" s="16"/>
      <c r="ISJ431" s="16"/>
      <c r="ISK431" s="16"/>
      <c r="ISL431" s="16"/>
      <c r="ISM431" s="16"/>
      <c r="ISN431" s="16"/>
      <c r="ISO431" s="16"/>
      <c r="ISP431" s="16"/>
      <c r="ISQ431" s="16"/>
      <c r="ISR431" s="16"/>
      <c r="ISS431" s="16"/>
      <c r="IST431" s="16"/>
      <c r="ISU431" s="16"/>
      <c r="ISV431" s="16"/>
      <c r="ISW431" s="16"/>
      <c r="ISX431" s="16"/>
      <c r="ISY431" s="16"/>
      <c r="ISZ431" s="16"/>
      <c r="ITA431" s="16"/>
      <c r="ITB431" s="16"/>
      <c r="ITC431" s="16"/>
      <c r="ITD431" s="16"/>
      <c r="ITE431" s="16"/>
      <c r="ITF431" s="16"/>
      <c r="ITG431" s="16"/>
      <c r="ITH431" s="16"/>
      <c r="ITI431" s="16"/>
      <c r="ITJ431" s="16"/>
      <c r="ITK431" s="16"/>
      <c r="ITL431" s="16"/>
      <c r="ITM431" s="16"/>
      <c r="ITN431" s="16"/>
      <c r="ITO431" s="16"/>
      <c r="ITP431" s="16"/>
      <c r="ITQ431" s="16"/>
      <c r="ITR431" s="16"/>
      <c r="ITS431" s="16"/>
      <c r="ITT431" s="16"/>
      <c r="ITU431" s="16"/>
      <c r="ITV431" s="16"/>
      <c r="ITW431" s="16"/>
      <c r="ITX431" s="16"/>
      <c r="ITY431" s="16"/>
      <c r="ITZ431" s="16"/>
      <c r="IUA431" s="16"/>
      <c r="IUB431" s="16"/>
      <c r="IUC431" s="16"/>
      <c r="IUD431" s="16"/>
      <c r="IUE431" s="16"/>
      <c r="IUF431" s="16"/>
      <c r="IUG431" s="16"/>
      <c r="IUH431" s="16"/>
      <c r="IUI431" s="16"/>
      <c r="IUJ431" s="16"/>
      <c r="IUK431" s="16"/>
      <c r="IUL431" s="16"/>
      <c r="IUM431" s="16"/>
      <c r="IUN431" s="16"/>
      <c r="IUO431" s="16"/>
      <c r="IUP431" s="16"/>
      <c r="IUQ431" s="16"/>
      <c r="IUR431" s="16"/>
      <c r="IUS431" s="16"/>
      <c r="IUT431" s="16"/>
      <c r="IUU431" s="16"/>
      <c r="IUV431" s="16"/>
      <c r="IUW431" s="16"/>
      <c r="IUX431" s="16"/>
      <c r="IUY431" s="16"/>
      <c r="IUZ431" s="16"/>
      <c r="IVA431" s="16"/>
      <c r="IVB431" s="16"/>
      <c r="IVC431" s="16"/>
      <c r="IVD431" s="16"/>
      <c r="IVE431" s="16"/>
      <c r="IVF431" s="16"/>
      <c r="IVG431" s="16"/>
      <c r="IVH431" s="16"/>
      <c r="IVI431" s="16"/>
      <c r="IVJ431" s="16"/>
      <c r="IVK431" s="16"/>
      <c r="IVL431" s="16"/>
      <c r="IVM431" s="16"/>
      <c r="IVN431" s="16"/>
      <c r="IVO431" s="16"/>
      <c r="IVP431" s="16"/>
      <c r="IVQ431" s="16"/>
      <c r="IVR431" s="16"/>
      <c r="IVS431" s="16"/>
      <c r="IVT431" s="16"/>
      <c r="IVU431" s="16"/>
      <c r="IVV431" s="16"/>
      <c r="IVW431" s="16"/>
      <c r="IVX431" s="16"/>
      <c r="IVY431" s="16"/>
      <c r="IVZ431" s="16"/>
      <c r="IWA431" s="16"/>
      <c r="IWB431" s="16"/>
      <c r="IWC431" s="16"/>
      <c r="IWD431" s="16"/>
      <c r="IWE431" s="16"/>
      <c r="IWF431" s="16"/>
      <c r="IWG431" s="16"/>
      <c r="IWH431" s="16"/>
      <c r="IWI431" s="16"/>
      <c r="IWJ431" s="16"/>
      <c r="IWK431" s="16"/>
      <c r="IWL431" s="16"/>
      <c r="IWM431" s="16"/>
      <c r="IWN431" s="16"/>
      <c r="IWO431" s="16"/>
      <c r="IWP431" s="16"/>
      <c r="IWQ431" s="16"/>
      <c r="IWR431" s="16"/>
      <c r="IWS431" s="16"/>
      <c r="IWT431" s="16"/>
      <c r="IWU431" s="16"/>
      <c r="IWV431" s="16"/>
      <c r="IWW431" s="16"/>
      <c r="IWX431" s="16"/>
      <c r="IWY431" s="16"/>
      <c r="IWZ431" s="16"/>
      <c r="IXA431" s="16"/>
      <c r="IXB431" s="16"/>
      <c r="IXC431" s="16"/>
      <c r="IXD431" s="16"/>
      <c r="IXE431" s="16"/>
      <c r="IXF431" s="16"/>
      <c r="IXG431" s="16"/>
      <c r="IXH431" s="16"/>
      <c r="IXI431" s="16"/>
      <c r="IXJ431" s="16"/>
      <c r="IXK431" s="16"/>
      <c r="IXL431" s="16"/>
      <c r="IXM431" s="16"/>
      <c r="IXN431" s="16"/>
      <c r="IXO431" s="16"/>
      <c r="IXP431" s="16"/>
      <c r="IXQ431" s="16"/>
      <c r="IXR431" s="16"/>
      <c r="IXS431" s="16"/>
      <c r="IXT431" s="16"/>
      <c r="IXU431" s="16"/>
      <c r="IXV431" s="16"/>
      <c r="IXW431" s="16"/>
      <c r="IXX431" s="16"/>
      <c r="IXY431" s="16"/>
      <c r="IXZ431" s="16"/>
      <c r="IYA431" s="16"/>
      <c r="IYB431" s="16"/>
      <c r="IYC431" s="16"/>
      <c r="IYD431" s="16"/>
      <c r="IYE431" s="16"/>
      <c r="IYF431" s="16"/>
      <c r="IYG431" s="16"/>
      <c r="IYH431" s="16"/>
      <c r="IYI431" s="16"/>
      <c r="IYJ431" s="16"/>
      <c r="IYK431" s="16"/>
      <c r="IYL431" s="16"/>
      <c r="IYM431" s="16"/>
      <c r="IYN431" s="16"/>
      <c r="IYO431" s="16"/>
      <c r="IYP431" s="16"/>
      <c r="IYQ431" s="16"/>
      <c r="IYR431" s="16"/>
      <c r="IYS431" s="16"/>
      <c r="IYT431" s="16"/>
      <c r="IYU431" s="16"/>
      <c r="IYV431" s="16"/>
      <c r="IYW431" s="16"/>
      <c r="IYX431" s="16"/>
      <c r="IYY431" s="16"/>
      <c r="IYZ431" s="16"/>
      <c r="IZA431" s="16"/>
      <c r="IZB431" s="16"/>
      <c r="IZC431" s="16"/>
      <c r="IZD431" s="16"/>
      <c r="IZE431" s="16"/>
      <c r="IZF431" s="16"/>
      <c r="IZG431" s="16"/>
      <c r="IZH431" s="16"/>
      <c r="IZI431" s="16"/>
      <c r="IZJ431" s="16"/>
      <c r="IZK431" s="16"/>
      <c r="IZL431" s="16"/>
      <c r="IZM431" s="16"/>
      <c r="IZN431" s="16"/>
      <c r="IZO431" s="16"/>
      <c r="IZP431" s="16"/>
      <c r="IZQ431" s="16"/>
      <c r="IZR431" s="16"/>
      <c r="IZS431" s="16"/>
      <c r="IZT431" s="16"/>
      <c r="IZU431" s="16"/>
      <c r="IZV431" s="16"/>
      <c r="IZW431" s="16"/>
      <c r="IZX431" s="16"/>
      <c r="IZY431" s="16"/>
      <c r="IZZ431" s="16"/>
      <c r="JAA431" s="16"/>
      <c r="JAB431" s="16"/>
      <c r="JAC431" s="16"/>
      <c r="JAD431" s="16"/>
      <c r="JAE431" s="16"/>
      <c r="JAF431" s="16"/>
      <c r="JAG431" s="16"/>
      <c r="JAH431" s="16"/>
      <c r="JAI431" s="16"/>
      <c r="JAJ431" s="16"/>
      <c r="JAK431" s="16"/>
      <c r="JAL431" s="16"/>
      <c r="JAM431" s="16"/>
      <c r="JAN431" s="16"/>
      <c r="JAO431" s="16"/>
      <c r="JAP431" s="16"/>
      <c r="JAQ431" s="16"/>
      <c r="JAR431" s="16"/>
      <c r="JAS431" s="16"/>
      <c r="JAT431" s="16"/>
      <c r="JAU431" s="16"/>
      <c r="JAV431" s="16"/>
      <c r="JAW431" s="16"/>
      <c r="JAX431" s="16"/>
      <c r="JAY431" s="16"/>
      <c r="JAZ431" s="16"/>
      <c r="JBA431" s="16"/>
      <c r="JBB431" s="16"/>
      <c r="JBC431" s="16"/>
      <c r="JBD431" s="16"/>
      <c r="JBE431" s="16"/>
      <c r="JBF431" s="16"/>
      <c r="JBG431" s="16"/>
      <c r="JBH431" s="16"/>
      <c r="JBI431" s="16"/>
      <c r="JBJ431" s="16"/>
      <c r="JBK431" s="16"/>
      <c r="JBL431" s="16"/>
      <c r="JBM431" s="16"/>
      <c r="JBN431" s="16"/>
      <c r="JBO431" s="16"/>
      <c r="JBP431" s="16"/>
      <c r="JBQ431" s="16"/>
      <c r="JBR431" s="16"/>
      <c r="JBS431" s="16"/>
      <c r="JBT431" s="16"/>
      <c r="JBU431" s="16"/>
      <c r="JBV431" s="16"/>
      <c r="JBW431" s="16"/>
      <c r="JBX431" s="16"/>
      <c r="JBY431" s="16"/>
      <c r="JBZ431" s="16"/>
      <c r="JCA431" s="16"/>
      <c r="JCB431" s="16"/>
      <c r="JCC431" s="16"/>
      <c r="JCD431" s="16"/>
      <c r="JCE431" s="16"/>
      <c r="JCF431" s="16"/>
      <c r="JCG431" s="16"/>
      <c r="JCH431" s="16"/>
      <c r="JCI431" s="16"/>
      <c r="JCJ431" s="16"/>
      <c r="JCK431" s="16"/>
      <c r="JCL431" s="16"/>
      <c r="JCM431" s="16"/>
      <c r="JCN431" s="16"/>
      <c r="JCO431" s="16"/>
      <c r="JCP431" s="16"/>
      <c r="JCQ431" s="16"/>
      <c r="JCR431" s="16"/>
      <c r="JCS431" s="16"/>
      <c r="JCT431" s="16"/>
      <c r="JCU431" s="16"/>
      <c r="JCV431" s="16"/>
      <c r="JCW431" s="16"/>
      <c r="JCX431" s="16"/>
      <c r="JCY431" s="16"/>
      <c r="JCZ431" s="16"/>
      <c r="JDA431" s="16"/>
      <c r="JDB431" s="16"/>
      <c r="JDC431" s="16"/>
      <c r="JDD431" s="16"/>
      <c r="JDE431" s="16"/>
      <c r="JDF431" s="16"/>
      <c r="JDG431" s="16"/>
      <c r="JDH431" s="16"/>
      <c r="JDI431" s="16"/>
      <c r="JDJ431" s="16"/>
      <c r="JDK431" s="16"/>
      <c r="JDL431" s="16"/>
      <c r="JDM431" s="16"/>
      <c r="JDN431" s="16"/>
      <c r="JDO431" s="16"/>
      <c r="JDP431" s="16"/>
      <c r="JDQ431" s="16"/>
      <c r="JDR431" s="16"/>
      <c r="JDS431" s="16"/>
      <c r="JDT431" s="16"/>
      <c r="JDU431" s="16"/>
      <c r="JDV431" s="16"/>
      <c r="JDW431" s="16"/>
      <c r="JDX431" s="16"/>
      <c r="JDY431" s="16"/>
      <c r="JDZ431" s="16"/>
      <c r="JEA431" s="16"/>
      <c r="JEB431" s="16"/>
      <c r="JEC431" s="16"/>
      <c r="JED431" s="16"/>
      <c r="JEE431" s="16"/>
      <c r="JEF431" s="16"/>
      <c r="JEG431" s="16"/>
      <c r="JEH431" s="16"/>
      <c r="JEI431" s="16"/>
      <c r="JEJ431" s="16"/>
      <c r="JEK431" s="16"/>
      <c r="JEL431" s="16"/>
      <c r="JEM431" s="16"/>
      <c r="JEN431" s="16"/>
      <c r="JEO431" s="16"/>
      <c r="JEP431" s="16"/>
      <c r="JEQ431" s="16"/>
      <c r="JER431" s="16"/>
      <c r="JES431" s="16"/>
      <c r="JET431" s="16"/>
      <c r="JEU431" s="16"/>
      <c r="JEV431" s="16"/>
      <c r="JEW431" s="16"/>
      <c r="JEX431" s="16"/>
      <c r="JEY431" s="16"/>
      <c r="JEZ431" s="16"/>
      <c r="JFA431" s="16"/>
      <c r="JFB431" s="16"/>
      <c r="JFC431" s="16"/>
      <c r="JFD431" s="16"/>
      <c r="JFE431" s="16"/>
      <c r="JFF431" s="16"/>
      <c r="JFG431" s="16"/>
      <c r="JFH431" s="16"/>
      <c r="JFI431" s="16"/>
      <c r="JFJ431" s="16"/>
      <c r="JFK431" s="16"/>
      <c r="JFL431" s="16"/>
      <c r="JFM431" s="16"/>
      <c r="JFN431" s="16"/>
      <c r="JFO431" s="16"/>
      <c r="JFP431" s="16"/>
      <c r="JFQ431" s="16"/>
      <c r="JFR431" s="16"/>
      <c r="JFS431" s="16"/>
      <c r="JFT431" s="16"/>
      <c r="JFU431" s="16"/>
      <c r="JFV431" s="16"/>
      <c r="JFW431" s="16"/>
      <c r="JFX431" s="16"/>
      <c r="JFY431" s="16"/>
      <c r="JFZ431" s="16"/>
      <c r="JGA431" s="16"/>
      <c r="JGB431" s="16"/>
      <c r="JGC431" s="16"/>
      <c r="JGD431" s="16"/>
      <c r="JGE431" s="16"/>
      <c r="JGF431" s="16"/>
      <c r="JGG431" s="16"/>
      <c r="JGH431" s="16"/>
      <c r="JGI431" s="16"/>
      <c r="JGJ431" s="16"/>
      <c r="JGK431" s="16"/>
      <c r="JGL431" s="16"/>
      <c r="JGM431" s="16"/>
      <c r="JGN431" s="16"/>
      <c r="JGO431" s="16"/>
      <c r="JGP431" s="16"/>
      <c r="JGQ431" s="16"/>
      <c r="JGR431" s="16"/>
      <c r="JGS431" s="16"/>
      <c r="JGT431" s="16"/>
      <c r="JGU431" s="16"/>
      <c r="JGV431" s="16"/>
      <c r="JGW431" s="16"/>
      <c r="JGX431" s="16"/>
      <c r="JGY431" s="16"/>
      <c r="JGZ431" s="16"/>
      <c r="JHA431" s="16"/>
      <c r="JHB431" s="16"/>
      <c r="JHC431" s="16"/>
      <c r="JHD431" s="16"/>
      <c r="JHE431" s="16"/>
      <c r="JHF431" s="16"/>
      <c r="JHG431" s="16"/>
      <c r="JHH431" s="16"/>
      <c r="JHI431" s="16"/>
      <c r="JHJ431" s="16"/>
      <c r="JHK431" s="16"/>
      <c r="JHL431" s="16"/>
      <c r="JHM431" s="16"/>
      <c r="JHN431" s="16"/>
      <c r="JHO431" s="16"/>
      <c r="JHP431" s="16"/>
      <c r="JHQ431" s="16"/>
      <c r="JHR431" s="16"/>
      <c r="JHS431" s="16"/>
      <c r="JHT431" s="16"/>
      <c r="JHU431" s="16"/>
      <c r="JHV431" s="16"/>
      <c r="JHW431" s="16"/>
      <c r="JHX431" s="16"/>
      <c r="JHY431" s="16"/>
      <c r="JHZ431" s="16"/>
      <c r="JIA431" s="16"/>
      <c r="JIB431" s="16"/>
      <c r="JIC431" s="16"/>
      <c r="JID431" s="16"/>
      <c r="JIE431" s="16"/>
      <c r="JIF431" s="16"/>
      <c r="JIG431" s="16"/>
      <c r="JIH431" s="16"/>
      <c r="JII431" s="16"/>
      <c r="JIJ431" s="16"/>
      <c r="JIK431" s="16"/>
      <c r="JIL431" s="16"/>
      <c r="JIM431" s="16"/>
      <c r="JIN431" s="16"/>
      <c r="JIO431" s="16"/>
      <c r="JIP431" s="16"/>
      <c r="JIQ431" s="16"/>
      <c r="JIR431" s="16"/>
      <c r="JIS431" s="16"/>
      <c r="JIT431" s="16"/>
      <c r="JIU431" s="16"/>
      <c r="JIV431" s="16"/>
      <c r="JIW431" s="16"/>
      <c r="JIX431" s="16"/>
      <c r="JIY431" s="16"/>
      <c r="JIZ431" s="16"/>
      <c r="JJA431" s="16"/>
      <c r="JJB431" s="16"/>
      <c r="JJC431" s="16"/>
      <c r="JJD431" s="16"/>
      <c r="JJE431" s="16"/>
      <c r="JJF431" s="16"/>
      <c r="JJG431" s="16"/>
      <c r="JJH431" s="16"/>
      <c r="JJI431" s="16"/>
      <c r="JJJ431" s="16"/>
      <c r="JJK431" s="16"/>
      <c r="JJL431" s="16"/>
      <c r="JJM431" s="16"/>
      <c r="JJN431" s="16"/>
      <c r="JJO431" s="16"/>
      <c r="JJP431" s="16"/>
      <c r="JJQ431" s="16"/>
      <c r="JJR431" s="16"/>
      <c r="JJS431" s="16"/>
      <c r="JJT431" s="16"/>
      <c r="JJU431" s="16"/>
      <c r="JJV431" s="16"/>
      <c r="JJW431" s="16"/>
      <c r="JJX431" s="16"/>
      <c r="JJY431" s="16"/>
      <c r="JJZ431" s="16"/>
      <c r="JKA431" s="16"/>
      <c r="JKB431" s="16"/>
      <c r="JKC431" s="16"/>
      <c r="JKD431" s="16"/>
      <c r="JKE431" s="16"/>
      <c r="JKF431" s="16"/>
      <c r="JKG431" s="16"/>
      <c r="JKH431" s="16"/>
      <c r="JKI431" s="16"/>
      <c r="JKJ431" s="16"/>
      <c r="JKK431" s="16"/>
      <c r="JKL431" s="16"/>
      <c r="JKM431" s="16"/>
      <c r="JKN431" s="16"/>
      <c r="JKO431" s="16"/>
      <c r="JKP431" s="16"/>
      <c r="JKQ431" s="16"/>
      <c r="JKR431" s="16"/>
      <c r="JKS431" s="16"/>
      <c r="JKT431" s="16"/>
      <c r="JKU431" s="16"/>
      <c r="JKV431" s="16"/>
      <c r="JKW431" s="16"/>
      <c r="JKX431" s="16"/>
      <c r="JKY431" s="16"/>
      <c r="JKZ431" s="16"/>
      <c r="JLA431" s="16"/>
      <c r="JLB431" s="16"/>
      <c r="JLC431" s="16"/>
      <c r="JLD431" s="16"/>
      <c r="JLE431" s="16"/>
      <c r="JLF431" s="16"/>
      <c r="JLG431" s="16"/>
      <c r="JLH431" s="16"/>
      <c r="JLI431" s="16"/>
      <c r="JLJ431" s="16"/>
      <c r="JLK431" s="16"/>
      <c r="JLL431" s="16"/>
      <c r="JLM431" s="16"/>
      <c r="JLN431" s="16"/>
      <c r="JLO431" s="16"/>
      <c r="JLP431" s="16"/>
      <c r="JLQ431" s="16"/>
      <c r="JLR431" s="16"/>
      <c r="JLS431" s="16"/>
      <c r="JLT431" s="16"/>
      <c r="JLU431" s="16"/>
      <c r="JLV431" s="16"/>
      <c r="JLW431" s="16"/>
      <c r="JLX431" s="16"/>
      <c r="JLY431" s="16"/>
      <c r="JLZ431" s="16"/>
      <c r="JMA431" s="16"/>
      <c r="JMB431" s="16"/>
      <c r="JMC431" s="16"/>
      <c r="JMD431" s="16"/>
      <c r="JME431" s="16"/>
      <c r="JMF431" s="16"/>
      <c r="JMG431" s="16"/>
      <c r="JMH431" s="16"/>
      <c r="JMI431" s="16"/>
      <c r="JMJ431" s="16"/>
      <c r="JMK431" s="16"/>
      <c r="JML431" s="16"/>
      <c r="JMM431" s="16"/>
      <c r="JMN431" s="16"/>
      <c r="JMO431" s="16"/>
      <c r="JMP431" s="16"/>
      <c r="JMQ431" s="16"/>
      <c r="JMR431" s="16"/>
      <c r="JMS431" s="16"/>
      <c r="JMT431" s="16"/>
      <c r="JMU431" s="16"/>
      <c r="JMV431" s="16"/>
      <c r="JMW431" s="16"/>
      <c r="JMX431" s="16"/>
      <c r="JMY431" s="16"/>
      <c r="JMZ431" s="16"/>
      <c r="JNA431" s="16"/>
      <c r="JNB431" s="16"/>
      <c r="JNC431" s="16"/>
      <c r="JND431" s="16"/>
      <c r="JNE431" s="16"/>
      <c r="JNF431" s="16"/>
      <c r="JNG431" s="16"/>
      <c r="JNH431" s="16"/>
      <c r="JNI431" s="16"/>
      <c r="JNJ431" s="16"/>
      <c r="JNK431" s="16"/>
      <c r="JNL431" s="16"/>
      <c r="JNM431" s="16"/>
      <c r="JNN431" s="16"/>
      <c r="JNO431" s="16"/>
      <c r="JNP431" s="16"/>
      <c r="JNQ431" s="16"/>
      <c r="JNR431" s="16"/>
      <c r="JNS431" s="16"/>
      <c r="JNT431" s="16"/>
      <c r="JNU431" s="16"/>
      <c r="JNV431" s="16"/>
      <c r="JNW431" s="16"/>
      <c r="JNX431" s="16"/>
      <c r="JNY431" s="16"/>
      <c r="JNZ431" s="16"/>
      <c r="JOA431" s="16"/>
      <c r="JOB431" s="16"/>
      <c r="JOC431" s="16"/>
      <c r="JOD431" s="16"/>
      <c r="JOE431" s="16"/>
      <c r="JOF431" s="16"/>
      <c r="JOG431" s="16"/>
      <c r="JOH431" s="16"/>
      <c r="JOI431" s="16"/>
      <c r="JOJ431" s="16"/>
      <c r="JOK431" s="16"/>
      <c r="JOL431" s="16"/>
      <c r="JOM431" s="16"/>
      <c r="JON431" s="16"/>
      <c r="JOO431" s="16"/>
      <c r="JOP431" s="16"/>
      <c r="JOQ431" s="16"/>
      <c r="JOR431" s="16"/>
      <c r="JOS431" s="16"/>
      <c r="JOT431" s="16"/>
      <c r="JOU431" s="16"/>
      <c r="JOV431" s="16"/>
      <c r="JOW431" s="16"/>
      <c r="JOX431" s="16"/>
      <c r="JOY431" s="16"/>
      <c r="JOZ431" s="16"/>
      <c r="JPA431" s="16"/>
      <c r="JPB431" s="16"/>
      <c r="JPC431" s="16"/>
      <c r="JPD431" s="16"/>
      <c r="JPE431" s="16"/>
      <c r="JPF431" s="16"/>
      <c r="JPG431" s="16"/>
      <c r="JPH431" s="16"/>
      <c r="JPI431" s="16"/>
      <c r="JPJ431" s="16"/>
      <c r="JPK431" s="16"/>
      <c r="JPL431" s="16"/>
      <c r="JPM431" s="16"/>
      <c r="JPN431" s="16"/>
      <c r="JPO431" s="16"/>
      <c r="JPP431" s="16"/>
      <c r="JPQ431" s="16"/>
      <c r="JPR431" s="16"/>
      <c r="JPS431" s="16"/>
      <c r="JPT431" s="16"/>
      <c r="JPU431" s="16"/>
      <c r="JPV431" s="16"/>
      <c r="JPW431" s="16"/>
      <c r="JPX431" s="16"/>
      <c r="JPY431" s="16"/>
      <c r="JPZ431" s="16"/>
      <c r="JQA431" s="16"/>
      <c r="JQB431" s="16"/>
      <c r="JQC431" s="16"/>
      <c r="JQD431" s="16"/>
      <c r="JQE431" s="16"/>
      <c r="JQF431" s="16"/>
      <c r="JQG431" s="16"/>
      <c r="JQH431" s="16"/>
      <c r="JQI431" s="16"/>
      <c r="JQJ431" s="16"/>
      <c r="JQK431" s="16"/>
      <c r="JQL431" s="16"/>
      <c r="JQM431" s="16"/>
      <c r="JQN431" s="16"/>
      <c r="JQO431" s="16"/>
      <c r="JQP431" s="16"/>
      <c r="JQQ431" s="16"/>
      <c r="JQR431" s="16"/>
      <c r="JQS431" s="16"/>
      <c r="JQT431" s="16"/>
      <c r="JQU431" s="16"/>
      <c r="JQV431" s="16"/>
      <c r="JQW431" s="16"/>
      <c r="JQX431" s="16"/>
      <c r="JQY431" s="16"/>
      <c r="JQZ431" s="16"/>
      <c r="JRA431" s="16"/>
      <c r="JRB431" s="16"/>
      <c r="JRC431" s="16"/>
      <c r="JRD431" s="16"/>
      <c r="JRE431" s="16"/>
      <c r="JRF431" s="16"/>
      <c r="JRG431" s="16"/>
      <c r="JRH431" s="16"/>
      <c r="JRI431" s="16"/>
      <c r="JRJ431" s="16"/>
      <c r="JRK431" s="16"/>
      <c r="JRL431" s="16"/>
      <c r="JRM431" s="16"/>
      <c r="JRN431" s="16"/>
      <c r="JRO431" s="16"/>
      <c r="JRP431" s="16"/>
      <c r="JRQ431" s="16"/>
      <c r="JRR431" s="16"/>
      <c r="JRS431" s="16"/>
      <c r="JRT431" s="16"/>
      <c r="JRU431" s="16"/>
      <c r="JRV431" s="16"/>
      <c r="JRW431" s="16"/>
      <c r="JRX431" s="16"/>
      <c r="JRY431" s="16"/>
      <c r="JRZ431" s="16"/>
      <c r="JSA431" s="16"/>
      <c r="JSB431" s="16"/>
      <c r="JSC431" s="16"/>
      <c r="JSD431" s="16"/>
      <c r="JSE431" s="16"/>
      <c r="JSF431" s="16"/>
      <c r="JSG431" s="16"/>
      <c r="JSH431" s="16"/>
      <c r="JSI431" s="16"/>
      <c r="JSJ431" s="16"/>
      <c r="JSK431" s="16"/>
      <c r="JSL431" s="16"/>
      <c r="JSM431" s="16"/>
      <c r="JSN431" s="16"/>
      <c r="JSO431" s="16"/>
      <c r="JSP431" s="16"/>
      <c r="JSQ431" s="16"/>
      <c r="JSR431" s="16"/>
      <c r="JSS431" s="16"/>
      <c r="JST431" s="16"/>
      <c r="JSU431" s="16"/>
      <c r="JSV431" s="16"/>
      <c r="JSW431" s="16"/>
      <c r="JSX431" s="16"/>
      <c r="JSY431" s="16"/>
      <c r="JSZ431" s="16"/>
      <c r="JTA431" s="16"/>
      <c r="JTB431" s="16"/>
      <c r="JTC431" s="16"/>
      <c r="JTD431" s="16"/>
      <c r="JTE431" s="16"/>
      <c r="JTF431" s="16"/>
      <c r="JTG431" s="16"/>
      <c r="JTH431" s="16"/>
      <c r="JTI431" s="16"/>
      <c r="JTJ431" s="16"/>
      <c r="JTK431" s="16"/>
      <c r="JTL431" s="16"/>
      <c r="JTM431" s="16"/>
      <c r="JTN431" s="16"/>
      <c r="JTO431" s="16"/>
      <c r="JTP431" s="16"/>
      <c r="JTQ431" s="16"/>
      <c r="JTR431" s="16"/>
      <c r="JTS431" s="16"/>
      <c r="JTT431" s="16"/>
      <c r="JTU431" s="16"/>
      <c r="JTV431" s="16"/>
      <c r="JTW431" s="16"/>
      <c r="JTX431" s="16"/>
      <c r="JTY431" s="16"/>
      <c r="JTZ431" s="16"/>
      <c r="JUA431" s="16"/>
      <c r="JUB431" s="16"/>
      <c r="JUC431" s="16"/>
      <c r="JUD431" s="16"/>
      <c r="JUE431" s="16"/>
      <c r="JUF431" s="16"/>
      <c r="JUG431" s="16"/>
      <c r="JUH431" s="16"/>
      <c r="JUI431" s="16"/>
      <c r="JUJ431" s="16"/>
      <c r="JUK431" s="16"/>
      <c r="JUL431" s="16"/>
      <c r="JUM431" s="16"/>
      <c r="JUN431" s="16"/>
      <c r="JUO431" s="16"/>
      <c r="JUP431" s="16"/>
      <c r="JUQ431" s="16"/>
      <c r="JUR431" s="16"/>
      <c r="JUS431" s="16"/>
      <c r="JUT431" s="16"/>
      <c r="JUU431" s="16"/>
      <c r="JUV431" s="16"/>
      <c r="JUW431" s="16"/>
      <c r="JUX431" s="16"/>
      <c r="JUY431" s="16"/>
      <c r="JUZ431" s="16"/>
      <c r="JVA431" s="16"/>
      <c r="JVB431" s="16"/>
      <c r="JVC431" s="16"/>
      <c r="JVD431" s="16"/>
      <c r="JVE431" s="16"/>
      <c r="JVF431" s="16"/>
      <c r="JVG431" s="16"/>
      <c r="JVH431" s="16"/>
      <c r="JVI431" s="16"/>
      <c r="JVJ431" s="16"/>
      <c r="JVK431" s="16"/>
      <c r="JVL431" s="16"/>
      <c r="JVM431" s="16"/>
      <c r="JVN431" s="16"/>
      <c r="JVO431" s="16"/>
      <c r="JVP431" s="16"/>
      <c r="JVQ431" s="16"/>
      <c r="JVR431" s="16"/>
      <c r="JVS431" s="16"/>
      <c r="JVT431" s="16"/>
      <c r="JVU431" s="16"/>
      <c r="JVV431" s="16"/>
      <c r="JVW431" s="16"/>
      <c r="JVX431" s="16"/>
      <c r="JVY431" s="16"/>
      <c r="JVZ431" s="16"/>
      <c r="JWA431" s="16"/>
      <c r="JWB431" s="16"/>
      <c r="JWC431" s="16"/>
      <c r="JWD431" s="16"/>
      <c r="JWE431" s="16"/>
      <c r="JWF431" s="16"/>
      <c r="JWG431" s="16"/>
      <c r="JWH431" s="16"/>
      <c r="JWI431" s="16"/>
      <c r="JWJ431" s="16"/>
      <c r="JWK431" s="16"/>
      <c r="JWL431" s="16"/>
      <c r="JWM431" s="16"/>
      <c r="JWN431" s="16"/>
      <c r="JWO431" s="16"/>
      <c r="JWP431" s="16"/>
      <c r="JWQ431" s="16"/>
      <c r="JWR431" s="16"/>
      <c r="JWS431" s="16"/>
      <c r="JWT431" s="16"/>
      <c r="JWU431" s="16"/>
      <c r="JWV431" s="16"/>
      <c r="JWW431" s="16"/>
      <c r="JWX431" s="16"/>
      <c r="JWY431" s="16"/>
      <c r="JWZ431" s="16"/>
      <c r="JXA431" s="16"/>
      <c r="JXB431" s="16"/>
      <c r="JXC431" s="16"/>
      <c r="JXD431" s="16"/>
      <c r="JXE431" s="16"/>
      <c r="JXF431" s="16"/>
      <c r="JXG431" s="16"/>
      <c r="JXH431" s="16"/>
      <c r="JXI431" s="16"/>
      <c r="JXJ431" s="16"/>
      <c r="JXK431" s="16"/>
      <c r="JXL431" s="16"/>
      <c r="JXM431" s="16"/>
      <c r="JXN431" s="16"/>
      <c r="JXO431" s="16"/>
      <c r="JXP431" s="16"/>
      <c r="JXQ431" s="16"/>
      <c r="JXR431" s="16"/>
      <c r="JXS431" s="16"/>
      <c r="JXT431" s="16"/>
      <c r="JXU431" s="16"/>
      <c r="JXV431" s="16"/>
      <c r="JXW431" s="16"/>
      <c r="JXX431" s="16"/>
      <c r="JXY431" s="16"/>
      <c r="JXZ431" s="16"/>
      <c r="JYA431" s="16"/>
      <c r="JYB431" s="16"/>
      <c r="JYC431" s="16"/>
      <c r="JYD431" s="16"/>
      <c r="JYE431" s="16"/>
      <c r="JYF431" s="16"/>
      <c r="JYG431" s="16"/>
      <c r="JYH431" s="16"/>
      <c r="JYI431" s="16"/>
      <c r="JYJ431" s="16"/>
      <c r="JYK431" s="16"/>
      <c r="JYL431" s="16"/>
      <c r="JYM431" s="16"/>
      <c r="JYN431" s="16"/>
      <c r="JYO431" s="16"/>
      <c r="JYP431" s="16"/>
      <c r="JYQ431" s="16"/>
      <c r="JYR431" s="16"/>
      <c r="JYS431" s="16"/>
      <c r="JYT431" s="16"/>
      <c r="JYU431" s="16"/>
      <c r="JYV431" s="16"/>
      <c r="JYW431" s="16"/>
      <c r="JYX431" s="16"/>
      <c r="JYY431" s="16"/>
      <c r="JYZ431" s="16"/>
      <c r="JZA431" s="16"/>
      <c r="JZB431" s="16"/>
      <c r="JZC431" s="16"/>
      <c r="JZD431" s="16"/>
      <c r="JZE431" s="16"/>
      <c r="JZF431" s="16"/>
      <c r="JZG431" s="16"/>
      <c r="JZH431" s="16"/>
      <c r="JZI431" s="16"/>
      <c r="JZJ431" s="16"/>
      <c r="JZK431" s="16"/>
      <c r="JZL431" s="16"/>
      <c r="JZM431" s="16"/>
      <c r="JZN431" s="16"/>
      <c r="JZO431" s="16"/>
      <c r="JZP431" s="16"/>
      <c r="JZQ431" s="16"/>
      <c r="JZR431" s="16"/>
      <c r="JZS431" s="16"/>
      <c r="JZT431" s="16"/>
      <c r="JZU431" s="16"/>
      <c r="JZV431" s="16"/>
      <c r="JZW431" s="16"/>
      <c r="JZX431" s="16"/>
      <c r="JZY431" s="16"/>
      <c r="JZZ431" s="16"/>
      <c r="KAA431" s="16"/>
      <c r="KAB431" s="16"/>
      <c r="KAC431" s="16"/>
      <c r="KAD431" s="16"/>
      <c r="KAE431" s="16"/>
      <c r="KAF431" s="16"/>
      <c r="KAG431" s="16"/>
      <c r="KAH431" s="16"/>
      <c r="KAI431" s="16"/>
      <c r="KAJ431" s="16"/>
      <c r="KAK431" s="16"/>
      <c r="KAL431" s="16"/>
      <c r="KAM431" s="16"/>
      <c r="KAN431" s="16"/>
      <c r="KAO431" s="16"/>
      <c r="KAP431" s="16"/>
      <c r="KAQ431" s="16"/>
      <c r="KAR431" s="16"/>
      <c r="KAS431" s="16"/>
      <c r="KAT431" s="16"/>
      <c r="KAU431" s="16"/>
      <c r="KAV431" s="16"/>
      <c r="KAW431" s="16"/>
      <c r="KAX431" s="16"/>
      <c r="KAY431" s="16"/>
      <c r="KAZ431" s="16"/>
      <c r="KBA431" s="16"/>
      <c r="KBB431" s="16"/>
      <c r="KBC431" s="16"/>
      <c r="KBD431" s="16"/>
      <c r="KBE431" s="16"/>
      <c r="KBF431" s="16"/>
      <c r="KBG431" s="16"/>
      <c r="KBH431" s="16"/>
      <c r="KBI431" s="16"/>
      <c r="KBJ431" s="16"/>
      <c r="KBK431" s="16"/>
      <c r="KBL431" s="16"/>
      <c r="KBM431" s="16"/>
      <c r="KBN431" s="16"/>
      <c r="KBO431" s="16"/>
      <c r="KBP431" s="16"/>
      <c r="KBQ431" s="16"/>
      <c r="KBR431" s="16"/>
      <c r="KBS431" s="16"/>
      <c r="KBT431" s="16"/>
      <c r="KBU431" s="16"/>
      <c r="KBV431" s="16"/>
      <c r="KBW431" s="16"/>
      <c r="KBX431" s="16"/>
      <c r="KBY431" s="16"/>
      <c r="KBZ431" s="16"/>
      <c r="KCA431" s="16"/>
      <c r="KCB431" s="16"/>
      <c r="KCC431" s="16"/>
      <c r="KCD431" s="16"/>
      <c r="KCE431" s="16"/>
      <c r="KCF431" s="16"/>
      <c r="KCG431" s="16"/>
      <c r="KCH431" s="16"/>
      <c r="KCI431" s="16"/>
      <c r="KCJ431" s="16"/>
      <c r="KCK431" s="16"/>
      <c r="KCL431" s="16"/>
      <c r="KCM431" s="16"/>
      <c r="KCN431" s="16"/>
      <c r="KCO431" s="16"/>
      <c r="KCP431" s="16"/>
      <c r="KCQ431" s="16"/>
      <c r="KCR431" s="16"/>
      <c r="KCS431" s="16"/>
      <c r="KCT431" s="16"/>
      <c r="KCU431" s="16"/>
      <c r="KCV431" s="16"/>
      <c r="KCW431" s="16"/>
      <c r="KCX431" s="16"/>
      <c r="KCY431" s="16"/>
      <c r="KCZ431" s="16"/>
      <c r="KDA431" s="16"/>
      <c r="KDB431" s="16"/>
      <c r="KDC431" s="16"/>
      <c r="KDD431" s="16"/>
      <c r="KDE431" s="16"/>
      <c r="KDF431" s="16"/>
      <c r="KDG431" s="16"/>
      <c r="KDH431" s="16"/>
      <c r="KDI431" s="16"/>
      <c r="KDJ431" s="16"/>
      <c r="KDK431" s="16"/>
      <c r="KDL431" s="16"/>
      <c r="KDM431" s="16"/>
      <c r="KDN431" s="16"/>
      <c r="KDO431" s="16"/>
      <c r="KDP431" s="16"/>
      <c r="KDQ431" s="16"/>
      <c r="KDR431" s="16"/>
      <c r="KDS431" s="16"/>
      <c r="KDT431" s="16"/>
      <c r="KDU431" s="16"/>
      <c r="KDV431" s="16"/>
      <c r="KDW431" s="16"/>
      <c r="KDX431" s="16"/>
      <c r="KDY431" s="16"/>
      <c r="KDZ431" s="16"/>
      <c r="KEA431" s="16"/>
      <c r="KEB431" s="16"/>
      <c r="KEC431" s="16"/>
      <c r="KED431" s="16"/>
      <c r="KEE431" s="16"/>
      <c r="KEF431" s="16"/>
      <c r="KEG431" s="16"/>
      <c r="KEH431" s="16"/>
      <c r="KEI431" s="16"/>
      <c r="KEJ431" s="16"/>
      <c r="KEK431" s="16"/>
      <c r="KEL431" s="16"/>
      <c r="KEM431" s="16"/>
      <c r="KEN431" s="16"/>
      <c r="KEO431" s="16"/>
      <c r="KEP431" s="16"/>
      <c r="KEQ431" s="16"/>
      <c r="KER431" s="16"/>
      <c r="KES431" s="16"/>
      <c r="KET431" s="16"/>
      <c r="KEU431" s="16"/>
      <c r="KEV431" s="16"/>
      <c r="KEW431" s="16"/>
      <c r="KEX431" s="16"/>
      <c r="KEY431" s="16"/>
      <c r="KEZ431" s="16"/>
      <c r="KFA431" s="16"/>
      <c r="KFB431" s="16"/>
      <c r="KFC431" s="16"/>
      <c r="KFD431" s="16"/>
      <c r="KFE431" s="16"/>
      <c r="KFF431" s="16"/>
      <c r="KFG431" s="16"/>
      <c r="KFH431" s="16"/>
      <c r="KFI431" s="16"/>
      <c r="KFJ431" s="16"/>
      <c r="KFK431" s="16"/>
      <c r="KFL431" s="16"/>
      <c r="KFM431" s="16"/>
      <c r="KFN431" s="16"/>
      <c r="KFO431" s="16"/>
      <c r="KFP431" s="16"/>
      <c r="KFQ431" s="16"/>
      <c r="KFR431" s="16"/>
      <c r="KFS431" s="16"/>
      <c r="KFT431" s="16"/>
      <c r="KFU431" s="16"/>
      <c r="KFV431" s="16"/>
      <c r="KFW431" s="16"/>
      <c r="KFX431" s="16"/>
      <c r="KFY431" s="16"/>
      <c r="KFZ431" s="16"/>
      <c r="KGA431" s="16"/>
      <c r="KGB431" s="16"/>
      <c r="KGC431" s="16"/>
      <c r="KGD431" s="16"/>
      <c r="KGE431" s="16"/>
      <c r="KGF431" s="16"/>
      <c r="KGG431" s="16"/>
      <c r="KGH431" s="16"/>
      <c r="KGI431" s="16"/>
      <c r="KGJ431" s="16"/>
      <c r="KGK431" s="16"/>
      <c r="KGL431" s="16"/>
      <c r="KGM431" s="16"/>
      <c r="KGN431" s="16"/>
      <c r="KGO431" s="16"/>
      <c r="KGP431" s="16"/>
      <c r="KGQ431" s="16"/>
      <c r="KGR431" s="16"/>
      <c r="KGS431" s="16"/>
      <c r="KGT431" s="16"/>
      <c r="KGU431" s="16"/>
      <c r="KGV431" s="16"/>
      <c r="KGW431" s="16"/>
      <c r="KGX431" s="16"/>
      <c r="KGY431" s="16"/>
      <c r="KGZ431" s="16"/>
      <c r="KHA431" s="16"/>
      <c r="KHB431" s="16"/>
      <c r="KHC431" s="16"/>
      <c r="KHD431" s="16"/>
      <c r="KHE431" s="16"/>
      <c r="KHF431" s="16"/>
      <c r="KHG431" s="16"/>
      <c r="KHH431" s="16"/>
      <c r="KHI431" s="16"/>
      <c r="KHJ431" s="16"/>
      <c r="KHK431" s="16"/>
      <c r="KHL431" s="16"/>
      <c r="KHM431" s="16"/>
      <c r="KHN431" s="16"/>
      <c r="KHO431" s="16"/>
      <c r="KHP431" s="16"/>
      <c r="KHQ431" s="16"/>
      <c r="KHR431" s="16"/>
      <c r="KHS431" s="16"/>
      <c r="KHT431" s="16"/>
      <c r="KHU431" s="16"/>
      <c r="KHV431" s="16"/>
      <c r="KHW431" s="16"/>
      <c r="KHX431" s="16"/>
      <c r="KHY431" s="16"/>
      <c r="KHZ431" s="16"/>
      <c r="KIA431" s="16"/>
      <c r="KIB431" s="16"/>
      <c r="KIC431" s="16"/>
      <c r="KID431" s="16"/>
      <c r="KIE431" s="16"/>
      <c r="KIF431" s="16"/>
      <c r="KIG431" s="16"/>
      <c r="KIH431" s="16"/>
      <c r="KII431" s="16"/>
      <c r="KIJ431" s="16"/>
      <c r="KIK431" s="16"/>
      <c r="KIL431" s="16"/>
      <c r="KIM431" s="16"/>
      <c r="KIN431" s="16"/>
      <c r="KIO431" s="16"/>
      <c r="KIP431" s="16"/>
      <c r="KIQ431" s="16"/>
      <c r="KIR431" s="16"/>
      <c r="KIS431" s="16"/>
      <c r="KIT431" s="16"/>
      <c r="KIU431" s="16"/>
      <c r="KIV431" s="16"/>
      <c r="KIW431" s="16"/>
      <c r="KIX431" s="16"/>
      <c r="KIY431" s="16"/>
      <c r="KIZ431" s="16"/>
      <c r="KJA431" s="16"/>
      <c r="KJB431" s="16"/>
      <c r="KJC431" s="16"/>
      <c r="KJD431" s="16"/>
      <c r="KJE431" s="16"/>
      <c r="KJF431" s="16"/>
      <c r="KJG431" s="16"/>
      <c r="KJH431" s="16"/>
      <c r="KJI431" s="16"/>
      <c r="KJJ431" s="16"/>
      <c r="KJK431" s="16"/>
      <c r="KJL431" s="16"/>
      <c r="KJM431" s="16"/>
      <c r="KJN431" s="16"/>
      <c r="KJO431" s="16"/>
      <c r="KJP431" s="16"/>
      <c r="KJQ431" s="16"/>
      <c r="KJR431" s="16"/>
      <c r="KJS431" s="16"/>
      <c r="KJT431" s="16"/>
      <c r="KJU431" s="16"/>
      <c r="KJV431" s="16"/>
      <c r="KJW431" s="16"/>
      <c r="KJX431" s="16"/>
      <c r="KJY431" s="16"/>
      <c r="KJZ431" s="16"/>
      <c r="KKA431" s="16"/>
      <c r="KKB431" s="16"/>
      <c r="KKC431" s="16"/>
      <c r="KKD431" s="16"/>
      <c r="KKE431" s="16"/>
      <c r="KKF431" s="16"/>
      <c r="KKG431" s="16"/>
      <c r="KKH431" s="16"/>
      <c r="KKI431" s="16"/>
      <c r="KKJ431" s="16"/>
      <c r="KKK431" s="16"/>
      <c r="KKL431" s="16"/>
      <c r="KKM431" s="16"/>
      <c r="KKN431" s="16"/>
      <c r="KKO431" s="16"/>
      <c r="KKP431" s="16"/>
      <c r="KKQ431" s="16"/>
      <c r="KKR431" s="16"/>
      <c r="KKS431" s="16"/>
      <c r="KKT431" s="16"/>
      <c r="KKU431" s="16"/>
      <c r="KKV431" s="16"/>
      <c r="KKW431" s="16"/>
      <c r="KKX431" s="16"/>
      <c r="KKY431" s="16"/>
      <c r="KKZ431" s="16"/>
      <c r="KLA431" s="16"/>
      <c r="KLB431" s="16"/>
      <c r="KLC431" s="16"/>
      <c r="KLD431" s="16"/>
      <c r="KLE431" s="16"/>
      <c r="KLF431" s="16"/>
      <c r="KLG431" s="16"/>
      <c r="KLH431" s="16"/>
      <c r="KLI431" s="16"/>
      <c r="KLJ431" s="16"/>
      <c r="KLK431" s="16"/>
      <c r="KLL431" s="16"/>
      <c r="KLM431" s="16"/>
      <c r="KLN431" s="16"/>
      <c r="KLO431" s="16"/>
      <c r="KLP431" s="16"/>
      <c r="KLQ431" s="16"/>
      <c r="KLR431" s="16"/>
      <c r="KLS431" s="16"/>
      <c r="KLT431" s="16"/>
      <c r="KLU431" s="16"/>
      <c r="KLV431" s="16"/>
      <c r="KLW431" s="16"/>
      <c r="KLX431" s="16"/>
      <c r="KLY431" s="16"/>
      <c r="KLZ431" s="16"/>
      <c r="KMA431" s="16"/>
      <c r="KMB431" s="16"/>
      <c r="KMC431" s="16"/>
      <c r="KMD431" s="16"/>
      <c r="KME431" s="16"/>
      <c r="KMF431" s="16"/>
      <c r="KMG431" s="16"/>
      <c r="KMH431" s="16"/>
      <c r="KMI431" s="16"/>
      <c r="KMJ431" s="16"/>
      <c r="KMK431" s="16"/>
      <c r="KML431" s="16"/>
      <c r="KMM431" s="16"/>
      <c r="KMN431" s="16"/>
      <c r="KMO431" s="16"/>
      <c r="KMP431" s="16"/>
      <c r="KMQ431" s="16"/>
      <c r="KMR431" s="16"/>
      <c r="KMS431" s="16"/>
      <c r="KMT431" s="16"/>
      <c r="KMU431" s="16"/>
      <c r="KMV431" s="16"/>
      <c r="KMW431" s="16"/>
      <c r="KMX431" s="16"/>
      <c r="KMY431" s="16"/>
      <c r="KMZ431" s="16"/>
      <c r="KNA431" s="16"/>
      <c r="KNB431" s="16"/>
      <c r="KNC431" s="16"/>
      <c r="KND431" s="16"/>
      <c r="KNE431" s="16"/>
      <c r="KNF431" s="16"/>
      <c r="KNG431" s="16"/>
      <c r="KNH431" s="16"/>
      <c r="KNI431" s="16"/>
      <c r="KNJ431" s="16"/>
      <c r="KNK431" s="16"/>
      <c r="KNL431" s="16"/>
      <c r="KNM431" s="16"/>
      <c r="KNN431" s="16"/>
      <c r="KNO431" s="16"/>
      <c r="KNP431" s="16"/>
      <c r="KNQ431" s="16"/>
      <c r="KNR431" s="16"/>
      <c r="KNS431" s="16"/>
      <c r="KNT431" s="16"/>
      <c r="KNU431" s="16"/>
      <c r="KNV431" s="16"/>
      <c r="KNW431" s="16"/>
      <c r="KNX431" s="16"/>
      <c r="KNY431" s="16"/>
      <c r="KNZ431" s="16"/>
      <c r="KOA431" s="16"/>
      <c r="KOB431" s="16"/>
      <c r="KOC431" s="16"/>
      <c r="KOD431" s="16"/>
      <c r="KOE431" s="16"/>
      <c r="KOF431" s="16"/>
      <c r="KOG431" s="16"/>
      <c r="KOH431" s="16"/>
      <c r="KOI431" s="16"/>
      <c r="KOJ431" s="16"/>
      <c r="KOK431" s="16"/>
      <c r="KOL431" s="16"/>
      <c r="KOM431" s="16"/>
      <c r="KON431" s="16"/>
      <c r="KOO431" s="16"/>
      <c r="KOP431" s="16"/>
      <c r="KOQ431" s="16"/>
      <c r="KOR431" s="16"/>
      <c r="KOS431" s="16"/>
      <c r="KOT431" s="16"/>
      <c r="KOU431" s="16"/>
      <c r="KOV431" s="16"/>
      <c r="KOW431" s="16"/>
      <c r="KOX431" s="16"/>
      <c r="KOY431" s="16"/>
      <c r="KOZ431" s="16"/>
      <c r="KPA431" s="16"/>
      <c r="KPB431" s="16"/>
      <c r="KPC431" s="16"/>
      <c r="KPD431" s="16"/>
      <c r="KPE431" s="16"/>
      <c r="KPF431" s="16"/>
      <c r="KPG431" s="16"/>
      <c r="KPH431" s="16"/>
      <c r="KPI431" s="16"/>
      <c r="KPJ431" s="16"/>
      <c r="KPK431" s="16"/>
      <c r="KPL431" s="16"/>
      <c r="KPM431" s="16"/>
      <c r="KPN431" s="16"/>
      <c r="KPO431" s="16"/>
      <c r="KPP431" s="16"/>
      <c r="KPQ431" s="16"/>
      <c r="KPR431" s="16"/>
      <c r="KPS431" s="16"/>
      <c r="KPT431" s="16"/>
      <c r="KPU431" s="16"/>
      <c r="KPV431" s="16"/>
      <c r="KPW431" s="16"/>
      <c r="KPX431" s="16"/>
      <c r="KPY431" s="16"/>
      <c r="KPZ431" s="16"/>
      <c r="KQA431" s="16"/>
      <c r="KQB431" s="16"/>
      <c r="KQC431" s="16"/>
      <c r="KQD431" s="16"/>
      <c r="KQE431" s="16"/>
      <c r="KQF431" s="16"/>
      <c r="KQG431" s="16"/>
      <c r="KQH431" s="16"/>
      <c r="KQI431" s="16"/>
      <c r="KQJ431" s="16"/>
      <c r="KQK431" s="16"/>
      <c r="KQL431" s="16"/>
      <c r="KQM431" s="16"/>
      <c r="KQN431" s="16"/>
      <c r="KQO431" s="16"/>
      <c r="KQP431" s="16"/>
      <c r="KQQ431" s="16"/>
      <c r="KQR431" s="16"/>
      <c r="KQS431" s="16"/>
      <c r="KQT431" s="16"/>
      <c r="KQU431" s="16"/>
      <c r="KQV431" s="16"/>
      <c r="KQW431" s="16"/>
      <c r="KQX431" s="16"/>
      <c r="KQY431" s="16"/>
      <c r="KQZ431" s="16"/>
      <c r="KRA431" s="16"/>
      <c r="KRB431" s="16"/>
      <c r="KRC431" s="16"/>
      <c r="KRD431" s="16"/>
      <c r="KRE431" s="16"/>
      <c r="KRF431" s="16"/>
      <c r="KRG431" s="16"/>
      <c r="KRH431" s="16"/>
      <c r="KRI431" s="16"/>
      <c r="KRJ431" s="16"/>
      <c r="KRK431" s="16"/>
      <c r="KRL431" s="16"/>
      <c r="KRM431" s="16"/>
      <c r="KRN431" s="16"/>
      <c r="KRO431" s="16"/>
      <c r="KRP431" s="16"/>
      <c r="KRQ431" s="16"/>
      <c r="KRR431" s="16"/>
      <c r="KRS431" s="16"/>
      <c r="KRT431" s="16"/>
      <c r="KRU431" s="16"/>
      <c r="KRV431" s="16"/>
      <c r="KRW431" s="16"/>
      <c r="KRX431" s="16"/>
      <c r="KRY431" s="16"/>
      <c r="KRZ431" s="16"/>
      <c r="KSA431" s="16"/>
      <c r="KSB431" s="16"/>
      <c r="KSC431" s="16"/>
      <c r="KSD431" s="16"/>
      <c r="KSE431" s="16"/>
      <c r="KSF431" s="16"/>
      <c r="KSG431" s="16"/>
      <c r="KSH431" s="16"/>
      <c r="KSI431" s="16"/>
      <c r="KSJ431" s="16"/>
      <c r="KSK431" s="16"/>
      <c r="KSL431" s="16"/>
      <c r="KSM431" s="16"/>
      <c r="KSN431" s="16"/>
      <c r="KSO431" s="16"/>
      <c r="KSP431" s="16"/>
      <c r="KSQ431" s="16"/>
      <c r="KSR431" s="16"/>
      <c r="KSS431" s="16"/>
      <c r="KST431" s="16"/>
      <c r="KSU431" s="16"/>
      <c r="KSV431" s="16"/>
      <c r="KSW431" s="16"/>
      <c r="KSX431" s="16"/>
      <c r="KSY431" s="16"/>
      <c r="KSZ431" s="16"/>
      <c r="KTA431" s="16"/>
      <c r="KTB431" s="16"/>
      <c r="KTC431" s="16"/>
      <c r="KTD431" s="16"/>
      <c r="KTE431" s="16"/>
      <c r="KTF431" s="16"/>
      <c r="KTG431" s="16"/>
      <c r="KTH431" s="16"/>
      <c r="KTI431" s="16"/>
      <c r="KTJ431" s="16"/>
      <c r="KTK431" s="16"/>
      <c r="KTL431" s="16"/>
      <c r="KTM431" s="16"/>
      <c r="KTN431" s="16"/>
      <c r="KTO431" s="16"/>
      <c r="KTP431" s="16"/>
      <c r="KTQ431" s="16"/>
      <c r="KTR431" s="16"/>
      <c r="KTS431" s="16"/>
      <c r="KTT431" s="16"/>
      <c r="KTU431" s="16"/>
      <c r="KTV431" s="16"/>
      <c r="KTW431" s="16"/>
      <c r="KTX431" s="16"/>
      <c r="KTY431" s="16"/>
      <c r="KTZ431" s="16"/>
      <c r="KUA431" s="16"/>
      <c r="KUB431" s="16"/>
      <c r="KUC431" s="16"/>
      <c r="KUD431" s="16"/>
      <c r="KUE431" s="16"/>
      <c r="KUF431" s="16"/>
      <c r="KUG431" s="16"/>
      <c r="KUH431" s="16"/>
      <c r="KUI431" s="16"/>
      <c r="KUJ431" s="16"/>
      <c r="KUK431" s="16"/>
      <c r="KUL431" s="16"/>
      <c r="KUM431" s="16"/>
      <c r="KUN431" s="16"/>
      <c r="KUO431" s="16"/>
      <c r="KUP431" s="16"/>
      <c r="KUQ431" s="16"/>
      <c r="KUR431" s="16"/>
      <c r="KUS431" s="16"/>
      <c r="KUT431" s="16"/>
      <c r="KUU431" s="16"/>
      <c r="KUV431" s="16"/>
      <c r="KUW431" s="16"/>
      <c r="KUX431" s="16"/>
      <c r="KUY431" s="16"/>
      <c r="KUZ431" s="16"/>
      <c r="KVA431" s="16"/>
      <c r="KVB431" s="16"/>
      <c r="KVC431" s="16"/>
      <c r="KVD431" s="16"/>
      <c r="KVE431" s="16"/>
      <c r="KVF431" s="16"/>
      <c r="KVG431" s="16"/>
      <c r="KVH431" s="16"/>
      <c r="KVI431" s="16"/>
      <c r="KVJ431" s="16"/>
      <c r="KVK431" s="16"/>
      <c r="KVL431" s="16"/>
      <c r="KVM431" s="16"/>
      <c r="KVN431" s="16"/>
      <c r="KVO431" s="16"/>
      <c r="KVP431" s="16"/>
      <c r="KVQ431" s="16"/>
      <c r="KVR431" s="16"/>
      <c r="KVS431" s="16"/>
      <c r="KVT431" s="16"/>
      <c r="KVU431" s="16"/>
      <c r="KVV431" s="16"/>
      <c r="KVW431" s="16"/>
      <c r="KVX431" s="16"/>
      <c r="KVY431" s="16"/>
      <c r="KVZ431" s="16"/>
      <c r="KWA431" s="16"/>
      <c r="KWB431" s="16"/>
      <c r="KWC431" s="16"/>
      <c r="KWD431" s="16"/>
      <c r="KWE431" s="16"/>
      <c r="KWF431" s="16"/>
      <c r="KWG431" s="16"/>
      <c r="KWH431" s="16"/>
      <c r="KWI431" s="16"/>
      <c r="KWJ431" s="16"/>
      <c r="KWK431" s="16"/>
      <c r="KWL431" s="16"/>
      <c r="KWM431" s="16"/>
      <c r="KWN431" s="16"/>
      <c r="KWO431" s="16"/>
      <c r="KWP431" s="16"/>
      <c r="KWQ431" s="16"/>
      <c r="KWR431" s="16"/>
      <c r="KWS431" s="16"/>
      <c r="KWT431" s="16"/>
      <c r="KWU431" s="16"/>
      <c r="KWV431" s="16"/>
      <c r="KWW431" s="16"/>
      <c r="KWX431" s="16"/>
      <c r="KWY431" s="16"/>
      <c r="KWZ431" s="16"/>
      <c r="KXA431" s="16"/>
      <c r="KXB431" s="16"/>
      <c r="KXC431" s="16"/>
      <c r="KXD431" s="16"/>
      <c r="KXE431" s="16"/>
      <c r="KXF431" s="16"/>
      <c r="KXG431" s="16"/>
      <c r="KXH431" s="16"/>
      <c r="KXI431" s="16"/>
      <c r="KXJ431" s="16"/>
      <c r="KXK431" s="16"/>
      <c r="KXL431" s="16"/>
      <c r="KXM431" s="16"/>
      <c r="KXN431" s="16"/>
      <c r="KXO431" s="16"/>
      <c r="KXP431" s="16"/>
      <c r="KXQ431" s="16"/>
      <c r="KXR431" s="16"/>
      <c r="KXS431" s="16"/>
      <c r="KXT431" s="16"/>
      <c r="KXU431" s="16"/>
      <c r="KXV431" s="16"/>
      <c r="KXW431" s="16"/>
      <c r="KXX431" s="16"/>
      <c r="KXY431" s="16"/>
      <c r="KXZ431" s="16"/>
      <c r="KYA431" s="16"/>
      <c r="KYB431" s="16"/>
      <c r="KYC431" s="16"/>
      <c r="KYD431" s="16"/>
      <c r="KYE431" s="16"/>
      <c r="KYF431" s="16"/>
      <c r="KYG431" s="16"/>
      <c r="KYH431" s="16"/>
      <c r="KYI431" s="16"/>
      <c r="KYJ431" s="16"/>
      <c r="KYK431" s="16"/>
      <c r="KYL431" s="16"/>
      <c r="KYM431" s="16"/>
      <c r="KYN431" s="16"/>
      <c r="KYO431" s="16"/>
      <c r="KYP431" s="16"/>
      <c r="KYQ431" s="16"/>
      <c r="KYR431" s="16"/>
      <c r="KYS431" s="16"/>
      <c r="KYT431" s="16"/>
      <c r="KYU431" s="16"/>
      <c r="KYV431" s="16"/>
      <c r="KYW431" s="16"/>
      <c r="KYX431" s="16"/>
      <c r="KYY431" s="16"/>
      <c r="KYZ431" s="16"/>
      <c r="KZA431" s="16"/>
      <c r="KZB431" s="16"/>
      <c r="KZC431" s="16"/>
      <c r="KZD431" s="16"/>
      <c r="KZE431" s="16"/>
      <c r="KZF431" s="16"/>
      <c r="KZG431" s="16"/>
      <c r="KZH431" s="16"/>
      <c r="KZI431" s="16"/>
      <c r="KZJ431" s="16"/>
      <c r="KZK431" s="16"/>
      <c r="KZL431" s="16"/>
      <c r="KZM431" s="16"/>
      <c r="KZN431" s="16"/>
      <c r="KZO431" s="16"/>
      <c r="KZP431" s="16"/>
      <c r="KZQ431" s="16"/>
      <c r="KZR431" s="16"/>
      <c r="KZS431" s="16"/>
      <c r="KZT431" s="16"/>
      <c r="KZU431" s="16"/>
      <c r="KZV431" s="16"/>
      <c r="KZW431" s="16"/>
      <c r="KZX431" s="16"/>
      <c r="KZY431" s="16"/>
      <c r="KZZ431" s="16"/>
      <c r="LAA431" s="16"/>
      <c r="LAB431" s="16"/>
      <c r="LAC431" s="16"/>
      <c r="LAD431" s="16"/>
      <c r="LAE431" s="16"/>
      <c r="LAF431" s="16"/>
      <c r="LAG431" s="16"/>
      <c r="LAH431" s="16"/>
      <c r="LAI431" s="16"/>
      <c r="LAJ431" s="16"/>
      <c r="LAK431" s="16"/>
      <c r="LAL431" s="16"/>
      <c r="LAM431" s="16"/>
      <c r="LAN431" s="16"/>
      <c r="LAO431" s="16"/>
      <c r="LAP431" s="16"/>
      <c r="LAQ431" s="16"/>
      <c r="LAR431" s="16"/>
      <c r="LAS431" s="16"/>
      <c r="LAT431" s="16"/>
      <c r="LAU431" s="16"/>
      <c r="LAV431" s="16"/>
      <c r="LAW431" s="16"/>
      <c r="LAX431" s="16"/>
      <c r="LAY431" s="16"/>
      <c r="LAZ431" s="16"/>
      <c r="LBA431" s="16"/>
      <c r="LBB431" s="16"/>
      <c r="LBC431" s="16"/>
      <c r="LBD431" s="16"/>
      <c r="LBE431" s="16"/>
      <c r="LBF431" s="16"/>
      <c r="LBG431" s="16"/>
      <c r="LBH431" s="16"/>
      <c r="LBI431" s="16"/>
      <c r="LBJ431" s="16"/>
      <c r="LBK431" s="16"/>
      <c r="LBL431" s="16"/>
      <c r="LBM431" s="16"/>
      <c r="LBN431" s="16"/>
      <c r="LBO431" s="16"/>
      <c r="LBP431" s="16"/>
      <c r="LBQ431" s="16"/>
      <c r="LBR431" s="16"/>
      <c r="LBS431" s="16"/>
      <c r="LBT431" s="16"/>
      <c r="LBU431" s="16"/>
      <c r="LBV431" s="16"/>
      <c r="LBW431" s="16"/>
      <c r="LBX431" s="16"/>
      <c r="LBY431" s="16"/>
      <c r="LBZ431" s="16"/>
      <c r="LCA431" s="16"/>
      <c r="LCB431" s="16"/>
      <c r="LCC431" s="16"/>
      <c r="LCD431" s="16"/>
      <c r="LCE431" s="16"/>
      <c r="LCF431" s="16"/>
      <c r="LCG431" s="16"/>
      <c r="LCH431" s="16"/>
      <c r="LCI431" s="16"/>
      <c r="LCJ431" s="16"/>
      <c r="LCK431" s="16"/>
      <c r="LCL431" s="16"/>
      <c r="LCM431" s="16"/>
      <c r="LCN431" s="16"/>
      <c r="LCO431" s="16"/>
      <c r="LCP431" s="16"/>
      <c r="LCQ431" s="16"/>
      <c r="LCR431" s="16"/>
      <c r="LCS431" s="16"/>
      <c r="LCT431" s="16"/>
      <c r="LCU431" s="16"/>
      <c r="LCV431" s="16"/>
      <c r="LCW431" s="16"/>
      <c r="LCX431" s="16"/>
      <c r="LCY431" s="16"/>
      <c r="LCZ431" s="16"/>
      <c r="LDA431" s="16"/>
      <c r="LDB431" s="16"/>
      <c r="LDC431" s="16"/>
      <c r="LDD431" s="16"/>
      <c r="LDE431" s="16"/>
      <c r="LDF431" s="16"/>
      <c r="LDG431" s="16"/>
      <c r="LDH431" s="16"/>
      <c r="LDI431" s="16"/>
      <c r="LDJ431" s="16"/>
      <c r="LDK431" s="16"/>
      <c r="LDL431" s="16"/>
      <c r="LDM431" s="16"/>
      <c r="LDN431" s="16"/>
      <c r="LDO431" s="16"/>
      <c r="LDP431" s="16"/>
      <c r="LDQ431" s="16"/>
      <c r="LDR431" s="16"/>
      <c r="LDS431" s="16"/>
      <c r="LDT431" s="16"/>
      <c r="LDU431" s="16"/>
      <c r="LDV431" s="16"/>
      <c r="LDW431" s="16"/>
      <c r="LDX431" s="16"/>
      <c r="LDY431" s="16"/>
      <c r="LDZ431" s="16"/>
      <c r="LEA431" s="16"/>
      <c r="LEB431" s="16"/>
      <c r="LEC431" s="16"/>
      <c r="LED431" s="16"/>
      <c r="LEE431" s="16"/>
      <c r="LEF431" s="16"/>
      <c r="LEG431" s="16"/>
      <c r="LEH431" s="16"/>
      <c r="LEI431" s="16"/>
      <c r="LEJ431" s="16"/>
      <c r="LEK431" s="16"/>
      <c r="LEL431" s="16"/>
      <c r="LEM431" s="16"/>
      <c r="LEN431" s="16"/>
      <c r="LEO431" s="16"/>
      <c r="LEP431" s="16"/>
      <c r="LEQ431" s="16"/>
      <c r="LER431" s="16"/>
      <c r="LES431" s="16"/>
      <c r="LET431" s="16"/>
      <c r="LEU431" s="16"/>
      <c r="LEV431" s="16"/>
      <c r="LEW431" s="16"/>
      <c r="LEX431" s="16"/>
      <c r="LEY431" s="16"/>
      <c r="LEZ431" s="16"/>
      <c r="LFA431" s="16"/>
      <c r="LFB431" s="16"/>
      <c r="LFC431" s="16"/>
      <c r="LFD431" s="16"/>
      <c r="LFE431" s="16"/>
      <c r="LFF431" s="16"/>
      <c r="LFG431" s="16"/>
      <c r="LFH431" s="16"/>
      <c r="LFI431" s="16"/>
      <c r="LFJ431" s="16"/>
      <c r="LFK431" s="16"/>
      <c r="LFL431" s="16"/>
      <c r="LFM431" s="16"/>
      <c r="LFN431" s="16"/>
      <c r="LFO431" s="16"/>
      <c r="LFP431" s="16"/>
      <c r="LFQ431" s="16"/>
      <c r="LFR431" s="16"/>
      <c r="LFS431" s="16"/>
      <c r="LFT431" s="16"/>
      <c r="LFU431" s="16"/>
      <c r="LFV431" s="16"/>
      <c r="LFW431" s="16"/>
      <c r="LFX431" s="16"/>
      <c r="LFY431" s="16"/>
      <c r="LFZ431" s="16"/>
      <c r="LGA431" s="16"/>
      <c r="LGB431" s="16"/>
      <c r="LGC431" s="16"/>
      <c r="LGD431" s="16"/>
      <c r="LGE431" s="16"/>
      <c r="LGF431" s="16"/>
      <c r="LGG431" s="16"/>
      <c r="LGH431" s="16"/>
      <c r="LGI431" s="16"/>
      <c r="LGJ431" s="16"/>
      <c r="LGK431" s="16"/>
      <c r="LGL431" s="16"/>
      <c r="LGM431" s="16"/>
      <c r="LGN431" s="16"/>
      <c r="LGO431" s="16"/>
      <c r="LGP431" s="16"/>
      <c r="LGQ431" s="16"/>
      <c r="LGR431" s="16"/>
      <c r="LGS431" s="16"/>
      <c r="LGT431" s="16"/>
      <c r="LGU431" s="16"/>
      <c r="LGV431" s="16"/>
      <c r="LGW431" s="16"/>
      <c r="LGX431" s="16"/>
      <c r="LGY431" s="16"/>
      <c r="LGZ431" s="16"/>
      <c r="LHA431" s="16"/>
      <c r="LHB431" s="16"/>
      <c r="LHC431" s="16"/>
      <c r="LHD431" s="16"/>
      <c r="LHE431" s="16"/>
      <c r="LHF431" s="16"/>
      <c r="LHG431" s="16"/>
      <c r="LHH431" s="16"/>
      <c r="LHI431" s="16"/>
      <c r="LHJ431" s="16"/>
      <c r="LHK431" s="16"/>
      <c r="LHL431" s="16"/>
      <c r="LHM431" s="16"/>
      <c r="LHN431" s="16"/>
      <c r="LHO431" s="16"/>
      <c r="LHP431" s="16"/>
      <c r="LHQ431" s="16"/>
      <c r="LHR431" s="16"/>
      <c r="LHS431" s="16"/>
      <c r="LHT431" s="16"/>
      <c r="LHU431" s="16"/>
      <c r="LHV431" s="16"/>
      <c r="LHW431" s="16"/>
      <c r="LHX431" s="16"/>
      <c r="LHY431" s="16"/>
      <c r="LHZ431" s="16"/>
      <c r="LIA431" s="16"/>
      <c r="LIB431" s="16"/>
      <c r="LIC431" s="16"/>
      <c r="LID431" s="16"/>
      <c r="LIE431" s="16"/>
      <c r="LIF431" s="16"/>
      <c r="LIG431" s="16"/>
      <c r="LIH431" s="16"/>
      <c r="LII431" s="16"/>
      <c r="LIJ431" s="16"/>
      <c r="LIK431" s="16"/>
      <c r="LIL431" s="16"/>
      <c r="LIM431" s="16"/>
      <c r="LIN431" s="16"/>
      <c r="LIO431" s="16"/>
      <c r="LIP431" s="16"/>
      <c r="LIQ431" s="16"/>
      <c r="LIR431" s="16"/>
      <c r="LIS431" s="16"/>
      <c r="LIT431" s="16"/>
      <c r="LIU431" s="16"/>
      <c r="LIV431" s="16"/>
      <c r="LIW431" s="16"/>
      <c r="LIX431" s="16"/>
      <c r="LIY431" s="16"/>
      <c r="LIZ431" s="16"/>
      <c r="LJA431" s="16"/>
      <c r="LJB431" s="16"/>
      <c r="LJC431" s="16"/>
      <c r="LJD431" s="16"/>
      <c r="LJE431" s="16"/>
      <c r="LJF431" s="16"/>
      <c r="LJG431" s="16"/>
      <c r="LJH431" s="16"/>
      <c r="LJI431" s="16"/>
      <c r="LJJ431" s="16"/>
      <c r="LJK431" s="16"/>
      <c r="LJL431" s="16"/>
      <c r="LJM431" s="16"/>
      <c r="LJN431" s="16"/>
      <c r="LJO431" s="16"/>
      <c r="LJP431" s="16"/>
      <c r="LJQ431" s="16"/>
      <c r="LJR431" s="16"/>
      <c r="LJS431" s="16"/>
      <c r="LJT431" s="16"/>
      <c r="LJU431" s="16"/>
      <c r="LJV431" s="16"/>
      <c r="LJW431" s="16"/>
      <c r="LJX431" s="16"/>
      <c r="LJY431" s="16"/>
      <c r="LJZ431" s="16"/>
      <c r="LKA431" s="16"/>
      <c r="LKB431" s="16"/>
      <c r="LKC431" s="16"/>
      <c r="LKD431" s="16"/>
      <c r="LKE431" s="16"/>
      <c r="LKF431" s="16"/>
      <c r="LKG431" s="16"/>
      <c r="LKH431" s="16"/>
      <c r="LKI431" s="16"/>
      <c r="LKJ431" s="16"/>
      <c r="LKK431" s="16"/>
      <c r="LKL431" s="16"/>
      <c r="LKM431" s="16"/>
      <c r="LKN431" s="16"/>
      <c r="LKO431" s="16"/>
      <c r="LKP431" s="16"/>
      <c r="LKQ431" s="16"/>
      <c r="LKR431" s="16"/>
      <c r="LKS431" s="16"/>
      <c r="LKT431" s="16"/>
      <c r="LKU431" s="16"/>
      <c r="LKV431" s="16"/>
      <c r="LKW431" s="16"/>
      <c r="LKX431" s="16"/>
      <c r="LKY431" s="16"/>
      <c r="LKZ431" s="16"/>
      <c r="LLA431" s="16"/>
      <c r="LLB431" s="16"/>
      <c r="LLC431" s="16"/>
      <c r="LLD431" s="16"/>
      <c r="LLE431" s="16"/>
      <c r="LLF431" s="16"/>
      <c r="LLG431" s="16"/>
      <c r="LLH431" s="16"/>
      <c r="LLI431" s="16"/>
      <c r="LLJ431" s="16"/>
      <c r="LLK431" s="16"/>
      <c r="LLL431" s="16"/>
      <c r="LLM431" s="16"/>
      <c r="LLN431" s="16"/>
      <c r="LLO431" s="16"/>
      <c r="LLP431" s="16"/>
      <c r="LLQ431" s="16"/>
      <c r="LLR431" s="16"/>
      <c r="LLS431" s="16"/>
      <c r="LLT431" s="16"/>
      <c r="LLU431" s="16"/>
      <c r="LLV431" s="16"/>
      <c r="LLW431" s="16"/>
      <c r="LLX431" s="16"/>
      <c r="LLY431" s="16"/>
      <c r="LLZ431" s="16"/>
      <c r="LMA431" s="16"/>
      <c r="LMB431" s="16"/>
      <c r="LMC431" s="16"/>
      <c r="LMD431" s="16"/>
      <c r="LME431" s="16"/>
      <c r="LMF431" s="16"/>
      <c r="LMG431" s="16"/>
      <c r="LMH431" s="16"/>
      <c r="LMI431" s="16"/>
      <c r="LMJ431" s="16"/>
      <c r="LMK431" s="16"/>
      <c r="LML431" s="16"/>
      <c r="LMM431" s="16"/>
      <c r="LMN431" s="16"/>
      <c r="LMO431" s="16"/>
      <c r="LMP431" s="16"/>
      <c r="LMQ431" s="16"/>
      <c r="LMR431" s="16"/>
      <c r="LMS431" s="16"/>
      <c r="LMT431" s="16"/>
      <c r="LMU431" s="16"/>
      <c r="LMV431" s="16"/>
      <c r="LMW431" s="16"/>
      <c r="LMX431" s="16"/>
      <c r="LMY431" s="16"/>
      <c r="LMZ431" s="16"/>
      <c r="LNA431" s="16"/>
      <c r="LNB431" s="16"/>
      <c r="LNC431" s="16"/>
      <c r="LND431" s="16"/>
      <c r="LNE431" s="16"/>
      <c r="LNF431" s="16"/>
      <c r="LNG431" s="16"/>
      <c r="LNH431" s="16"/>
      <c r="LNI431" s="16"/>
      <c r="LNJ431" s="16"/>
      <c r="LNK431" s="16"/>
      <c r="LNL431" s="16"/>
      <c r="LNM431" s="16"/>
      <c r="LNN431" s="16"/>
      <c r="LNO431" s="16"/>
      <c r="LNP431" s="16"/>
      <c r="LNQ431" s="16"/>
      <c r="LNR431" s="16"/>
      <c r="LNS431" s="16"/>
      <c r="LNT431" s="16"/>
      <c r="LNU431" s="16"/>
      <c r="LNV431" s="16"/>
      <c r="LNW431" s="16"/>
      <c r="LNX431" s="16"/>
      <c r="LNY431" s="16"/>
      <c r="LNZ431" s="16"/>
      <c r="LOA431" s="16"/>
      <c r="LOB431" s="16"/>
      <c r="LOC431" s="16"/>
      <c r="LOD431" s="16"/>
      <c r="LOE431" s="16"/>
      <c r="LOF431" s="16"/>
      <c r="LOG431" s="16"/>
      <c r="LOH431" s="16"/>
      <c r="LOI431" s="16"/>
      <c r="LOJ431" s="16"/>
      <c r="LOK431" s="16"/>
      <c r="LOL431" s="16"/>
      <c r="LOM431" s="16"/>
      <c r="LON431" s="16"/>
      <c r="LOO431" s="16"/>
      <c r="LOP431" s="16"/>
      <c r="LOQ431" s="16"/>
      <c r="LOR431" s="16"/>
      <c r="LOS431" s="16"/>
      <c r="LOT431" s="16"/>
      <c r="LOU431" s="16"/>
      <c r="LOV431" s="16"/>
      <c r="LOW431" s="16"/>
      <c r="LOX431" s="16"/>
      <c r="LOY431" s="16"/>
      <c r="LOZ431" s="16"/>
      <c r="LPA431" s="16"/>
      <c r="LPB431" s="16"/>
      <c r="LPC431" s="16"/>
      <c r="LPD431" s="16"/>
      <c r="LPE431" s="16"/>
      <c r="LPF431" s="16"/>
      <c r="LPG431" s="16"/>
      <c r="LPH431" s="16"/>
      <c r="LPI431" s="16"/>
      <c r="LPJ431" s="16"/>
      <c r="LPK431" s="16"/>
      <c r="LPL431" s="16"/>
      <c r="LPM431" s="16"/>
      <c r="LPN431" s="16"/>
      <c r="LPO431" s="16"/>
      <c r="LPP431" s="16"/>
      <c r="LPQ431" s="16"/>
      <c r="LPR431" s="16"/>
      <c r="LPS431" s="16"/>
      <c r="LPT431" s="16"/>
      <c r="LPU431" s="16"/>
      <c r="LPV431" s="16"/>
      <c r="LPW431" s="16"/>
      <c r="LPX431" s="16"/>
      <c r="LPY431" s="16"/>
      <c r="LPZ431" s="16"/>
      <c r="LQA431" s="16"/>
      <c r="LQB431" s="16"/>
      <c r="LQC431" s="16"/>
      <c r="LQD431" s="16"/>
      <c r="LQE431" s="16"/>
      <c r="LQF431" s="16"/>
      <c r="LQG431" s="16"/>
      <c r="LQH431" s="16"/>
      <c r="LQI431" s="16"/>
      <c r="LQJ431" s="16"/>
      <c r="LQK431" s="16"/>
      <c r="LQL431" s="16"/>
      <c r="LQM431" s="16"/>
      <c r="LQN431" s="16"/>
      <c r="LQO431" s="16"/>
      <c r="LQP431" s="16"/>
      <c r="LQQ431" s="16"/>
      <c r="LQR431" s="16"/>
      <c r="LQS431" s="16"/>
      <c r="LQT431" s="16"/>
      <c r="LQU431" s="16"/>
      <c r="LQV431" s="16"/>
      <c r="LQW431" s="16"/>
      <c r="LQX431" s="16"/>
      <c r="LQY431" s="16"/>
      <c r="LQZ431" s="16"/>
      <c r="LRA431" s="16"/>
      <c r="LRB431" s="16"/>
      <c r="LRC431" s="16"/>
      <c r="LRD431" s="16"/>
      <c r="LRE431" s="16"/>
      <c r="LRF431" s="16"/>
      <c r="LRG431" s="16"/>
      <c r="LRH431" s="16"/>
      <c r="LRI431" s="16"/>
      <c r="LRJ431" s="16"/>
      <c r="LRK431" s="16"/>
      <c r="LRL431" s="16"/>
      <c r="LRM431" s="16"/>
      <c r="LRN431" s="16"/>
      <c r="LRO431" s="16"/>
      <c r="LRP431" s="16"/>
      <c r="LRQ431" s="16"/>
      <c r="LRR431" s="16"/>
      <c r="LRS431" s="16"/>
      <c r="LRT431" s="16"/>
      <c r="LRU431" s="16"/>
      <c r="LRV431" s="16"/>
      <c r="LRW431" s="16"/>
      <c r="LRX431" s="16"/>
      <c r="LRY431" s="16"/>
      <c r="LRZ431" s="16"/>
      <c r="LSA431" s="16"/>
      <c r="LSB431" s="16"/>
      <c r="LSC431" s="16"/>
      <c r="LSD431" s="16"/>
      <c r="LSE431" s="16"/>
      <c r="LSF431" s="16"/>
      <c r="LSG431" s="16"/>
      <c r="LSH431" s="16"/>
      <c r="LSI431" s="16"/>
      <c r="LSJ431" s="16"/>
      <c r="LSK431" s="16"/>
      <c r="LSL431" s="16"/>
      <c r="LSM431" s="16"/>
      <c r="LSN431" s="16"/>
      <c r="LSO431" s="16"/>
      <c r="LSP431" s="16"/>
      <c r="LSQ431" s="16"/>
      <c r="LSR431" s="16"/>
      <c r="LSS431" s="16"/>
      <c r="LST431" s="16"/>
      <c r="LSU431" s="16"/>
      <c r="LSV431" s="16"/>
      <c r="LSW431" s="16"/>
      <c r="LSX431" s="16"/>
      <c r="LSY431" s="16"/>
      <c r="LSZ431" s="16"/>
      <c r="LTA431" s="16"/>
      <c r="LTB431" s="16"/>
      <c r="LTC431" s="16"/>
      <c r="LTD431" s="16"/>
      <c r="LTE431" s="16"/>
      <c r="LTF431" s="16"/>
      <c r="LTG431" s="16"/>
      <c r="LTH431" s="16"/>
      <c r="LTI431" s="16"/>
      <c r="LTJ431" s="16"/>
      <c r="LTK431" s="16"/>
      <c r="LTL431" s="16"/>
      <c r="LTM431" s="16"/>
      <c r="LTN431" s="16"/>
      <c r="LTO431" s="16"/>
      <c r="LTP431" s="16"/>
      <c r="LTQ431" s="16"/>
      <c r="LTR431" s="16"/>
      <c r="LTS431" s="16"/>
      <c r="LTT431" s="16"/>
      <c r="LTU431" s="16"/>
      <c r="LTV431" s="16"/>
      <c r="LTW431" s="16"/>
      <c r="LTX431" s="16"/>
      <c r="LTY431" s="16"/>
      <c r="LTZ431" s="16"/>
      <c r="LUA431" s="16"/>
      <c r="LUB431" s="16"/>
      <c r="LUC431" s="16"/>
      <c r="LUD431" s="16"/>
      <c r="LUE431" s="16"/>
      <c r="LUF431" s="16"/>
      <c r="LUG431" s="16"/>
      <c r="LUH431" s="16"/>
      <c r="LUI431" s="16"/>
      <c r="LUJ431" s="16"/>
      <c r="LUK431" s="16"/>
      <c r="LUL431" s="16"/>
      <c r="LUM431" s="16"/>
      <c r="LUN431" s="16"/>
      <c r="LUO431" s="16"/>
      <c r="LUP431" s="16"/>
      <c r="LUQ431" s="16"/>
      <c r="LUR431" s="16"/>
      <c r="LUS431" s="16"/>
      <c r="LUT431" s="16"/>
      <c r="LUU431" s="16"/>
      <c r="LUV431" s="16"/>
      <c r="LUW431" s="16"/>
      <c r="LUX431" s="16"/>
      <c r="LUY431" s="16"/>
      <c r="LUZ431" s="16"/>
      <c r="LVA431" s="16"/>
      <c r="LVB431" s="16"/>
      <c r="LVC431" s="16"/>
      <c r="LVD431" s="16"/>
      <c r="LVE431" s="16"/>
      <c r="LVF431" s="16"/>
      <c r="LVG431" s="16"/>
      <c r="LVH431" s="16"/>
      <c r="LVI431" s="16"/>
      <c r="LVJ431" s="16"/>
      <c r="LVK431" s="16"/>
      <c r="LVL431" s="16"/>
      <c r="LVM431" s="16"/>
      <c r="LVN431" s="16"/>
      <c r="LVO431" s="16"/>
      <c r="LVP431" s="16"/>
      <c r="LVQ431" s="16"/>
      <c r="LVR431" s="16"/>
      <c r="LVS431" s="16"/>
      <c r="LVT431" s="16"/>
      <c r="LVU431" s="16"/>
      <c r="LVV431" s="16"/>
      <c r="LVW431" s="16"/>
      <c r="LVX431" s="16"/>
      <c r="LVY431" s="16"/>
      <c r="LVZ431" s="16"/>
      <c r="LWA431" s="16"/>
      <c r="LWB431" s="16"/>
      <c r="LWC431" s="16"/>
      <c r="LWD431" s="16"/>
      <c r="LWE431" s="16"/>
      <c r="LWF431" s="16"/>
      <c r="LWG431" s="16"/>
      <c r="LWH431" s="16"/>
      <c r="LWI431" s="16"/>
      <c r="LWJ431" s="16"/>
      <c r="LWK431" s="16"/>
      <c r="LWL431" s="16"/>
      <c r="LWM431" s="16"/>
      <c r="LWN431" s="16"/>
      <c r="LWO431" s="16"/>
      <c r="LWP431" s="16"/>
      <c r="LWQ431" s="16"/>
      <c r="LWR431" s="16"/>
      <c r="LWS431" s="16"/>
      <c r="LWT431" s="16"/>
      <c r="LWU431" s="16"/>
      <c r="LWV431" s="16"/>
      <c r="LWW431" s="16"/>
      <c r="LWX431" s="16"/>
      <c r="LWY431" s="16"/>
      <c r="LWZ431" s="16"/>
      <c r="LXA431" s="16"/>
      <c r="LXB431" s="16"/>
      <c r="LXC431" s="16"/>
      <c r="LXD431" s="16"/>
      <c r="LXE431" s="16"/>
      <c r="LXF431" s="16"/>
      <c r="LXG431" s="16"/>
      <c r="LXH431" s="16"/>
      <c r="LXI431" s="16"/>
      <c r="LXJ431" s="16"/>
      <c r="LXK431" s="16"/>
      <c r="LXL431" s="16"/>
      <c r="LXM431" s="16"/>
      <c r="LXN431" s="16"/>
      <c r="LXO431" s="16"/>
      <c r="LXP431" s="16"/>
      <c r="LXQ431" s="16"/>
      <c r="LXR431" s="16"/>
      <c r="LXS431" s="16"/>
      <c r="LXT431" s="16"/>
      <c r="LXU431" s="16"/>
      <c r="LXV431" s="16"/>
      <c r="LXW431" s="16"/>
      <c r="LXX431" s="16"/>
      <c r="LXY431" s="16"/>
      <c r="LXZ431" s="16"/>
      <c r="LYA431" s="16"/>
      <c r="LYB431" s="16"/>
      <c r="LYC431" s="16"/>
      <c r="LYD431" s="16"/>
      <c r="LYE431" s="16"/>
      <c r="LYF431" s="16"/>
      <c r="LYG431" s="16"/>
      <c r="LYH431" s="16"/>
      <c r="LYI431" s="16"/>
      <c r="LYJ431" s="16"/>
      <c r="LYK431" s="16"/>
      <c r="LYL431" s="16"/>
      <c r="LYM431" s="16"/>
      <c r="LYN431" s="16"/>
      <c r="LYO431" s="16"/>
      <c r="LYP431" s="16"/>
      <c r="LYQ431" s="16"/>
      <c r="LYR431" s="16"/>
      <c r="LYS431" s="16"/>
      <c r="LYT431" s="16"/>
      <c r="LYU431" s="16"/>
      <c r="LYV431" s="16"/>
      <c r="LYW431" s="16"/>
      <c r="LYX431" s="16"/>
      <c r="LYY431" s="16"/>
      <c r="LYZ431" s="16"/>
      <c r="LZA431" s="16"/>
      <c r="LZB431" s="16"/>
      <c r="LZC431" s="16"/>
      <c r="LZD431" s="16"/>
      <c r="LZE431" s="16"/>
      <c r="LZF431" s="16"/>
      <c r="LZG431" s="16"/>
      <c r="LZH431" s="16"/>
      <c r="LZI431" s="16"/>
      <c r="LZJ431" s="16"/>
      <c r="LZK431" s="16"/>
      <c r="LZL431" s="16"/>
      <c r="LZM431" s="16"/>
      <c r="LZN431" s="16"/>
      <c r="LZO431" s="16"/>
      <c r="LZP431" s="16"/>
      <c r="LZQ431" s="16"/>
      <c r="LZR431" s="16"/>
      <c r="LZS431" s="16"/>
      <c r="LZT431" s="16"/>
      <c r="LZU431" s="16"/>
      <c r="LZV431" s="16"/>
      <c r="LZW431" s="16"/>
      <c r="LZX431" s="16"/>
      <c r="LZY431" s="16"/>
      <c r="LZZ431" s="16"/>
      <c r="MAA431" s="16"/>
      <c r="MAB431" s="16"/>
      <c r="MAC431" s="16"/>
      <c r="MAD431" s="16"/>
      <c r="MAE431" s="16"/>
      <c r="MAF431" s="16"/>
      <c r="MAG431" s="16"/>
      <c r="MAH431" s="16"/>
      <c r="MAI431" s="16"/>
      <c r="MAJ431" s="16"/>
      <c r="MAK431" s="16"/>
      <c r="MAL431" s="16"/>
      <c r="MAM431" s="16"/>
      <c r="MAN431" s="16"/>
      <c r="MAO431" s="16"/>
      <c r="MAP431" s="16"/>
      <c r="MAQ431" s="16"/>
      <c r="MAR431" s="16"/>
      <c r="MAS431" s="16"/>
      <c r="MAT431" s="16"/>
      <c r="MAU431" s="16"/>
      <c r="MAV431" s="16"/>
      <c r="MAW431" s="16"/>
      <c r="MAX431" s="16"/>
      <c r="MAY431" s="16"/>
      <c r="MAZ431" s="16"/>
      <c r="MBA431" s="16"/>
      <c r="MBB431" s="16"/>
      <c r="MBC431" s="16"/>
      <c r="MBD431" s="16"/>
      <c r="MBE431" s="16"/>
      <c r="MBF431" s="16"/>
      <c r="MBG431" s="16"/>
      <c r="MBH431" s="16"/>
      <c r="MBI431" s="16"/>
      <c r="MBJ431" s="16"/>
      <c r="MBK431" s="16"/>
      <c r="MBL431" s="16"/>
      <c r="MBM431" s="16"/>
      <c r="MBN431" s="16"/>
      <c r="MBO431" s="16"/>
      <c r="MBP431" s="16"/>
      <c r="MBQ431" s="16"/>
      <c r="MBR431" s="16"/>
      <c r="MBS431" s="16"/>
      <c r="MBT431" s="16"/>
      <c r="MBU431" s="16"/>
      <c r="MBV431" s="16"/>
      <c r="MBW431" s="16"/>
      <c r="MBX431" s="16"/>
      <c r="MBY431" s="16"/>
      <c r="MBZ431" s="16"/>
      <c r="MCA431" s="16"/>
      <c r="MCB431" s="16"/>
      <c r="MCC431" s="16"/>
      <c r="MCD431" s="16"/>
      <c r="MCE431" s="16"/>
      <c r="MCF431" s="16"/>
      <c r="MCG431" s="16"/>
      <c r="MCH431" s="16"/>
      <c r="MCI431" s="16"/>
      <c r="MCJ431" s="16"/>
      <c r="MCK431" s="16"/>
      <c r="MCL431" s="16"/>
      <c r="MCM431" s="16"/>
      <c r="MCN431" s="16"/>
      <c r="MCO431" s="16"/>
      <c r="MCP431" s="16"/>
      <c r="MCQ431" s="16"/>
      <c r="MCR431" s="16"/>
      <c r="MCS431" s="16"/>
      <c r="MCT431" s="16"/>
      <c r="MCU431" s="16"/>
      <c r="MCV431" s="16"/>
      <c r="MCW431" s="16"/>
      <c r="MCX431" s="16"/>
      <c r="MCY431" s="16"/>
      <c r="MCZ431" s="16"/>
      <c r="MDA431" s="16"/>
      <c r="MDB431" s="16"/>
      <c r="MDC431" s="16"/>
      <c r="MDD431" s="16"/>
      <c r="MDE431" s="16"/>
      <c r="MDF431" s="16"/>
      <c r="MDG431" s="16"/>
      <c r="MDH431" s="16"/>
      <c r="MDI431" s="16"/>
      <c r="MDJ431" s="16"/>
      <c r="MDK431" s="16"/>
      <c r="MDL431" s="16"/>
      <c r="MDM431" s="16"/>
      <c r="MDN431" s="16"/>
      <c r="MDO431" s="16"/>
      <c r="MDP431" s="16"/>
      <c r="MDQ431" s="16"/>
      <c r="MDR431" s="16"/>
      <c r="MDS431" s="16"/>
      <c r="MDT431" s="16"/>
      <c r="MDU431" s="16"/>
      <c r="MDV431" s="16"/>
      <c r="MDW431" s="16"/>
      <c r="MDX431" s="16"/>
      <c r="MDY431" s="16"/>
      <c r="MDZ431" s="16"/>
      <c r="MEA431" s="16"/>
      <c r="MEB431" s="16"/>
      <c r="MEC431" s="16"/>
      <c r="MED431" s="16"/>
      <c r="MEE431" s="16"/>
      <c r="MEF431" s="16"/>
      <c r="MEG431" s="16"/>
      <c r="MEH431" s="16"/>
      <c r="MEI431" s="16"/>
      <c r="MEJ431" s="16"/>
      <c r="MEK431" s="16"/>
      <c r="MEL431" s="16"/>
      <c r="MEM431" s="16"/>
      <c r="MEN431" s="16"/>
      <c r="MEO431" s="16"/>
      <c r="MEP431" s="16"/>
      <c r="MEQ431" s="16"/>
      <c r="MER431" s="16"/>
      <c r="MES431" s="16"/>
      <c r="MET431" s="16"/>
      <c r="MEU431" s="16"/>
      <c r="MEV431" s="16"/>
      <c r="MEW431" s="16"/>
      <c r="MEX431" s="16"/>
      <c r="MEY431" s="16"/>
      <c r="MEZ431" s="16"/>
      <c r="MFA431" s="16"/>
      <c r="MFB431" s="16"/>
      <c r="MFC431" s="16"/>
      <c r="MFD431" s="16"/>
      <c r="MFE431" s="16"/>
      <c r="MFF431" s="16"/>
      <c r="MFG431" s="16"/>
      <c r="MFH431" s="16"/>
      <c r="MFI431" s="16"/>
      <c r="MFJ431" s="16"/>
      <c r="MFK431" s="16"/>
      <c r="MFL431" s="16"/>
      <c r="MFM431" s="16"/>
      <c r="MFN431" s="16"/>
      <c r="MFO431" s="16"/>
      <c r="MFP431" s="16"/>
      <c r="MFQ431" s="16"/>
      <c r="MFR431" s="16"/>
      <c r="MFS431" s="16"/>
      <c r="MFT431" s="16"/>
      <c r="MFU431" s="16"/>
      <c r="MFV431" s="16"/>
      <c r="MFW431" s="16"/>
      <c r="MFX431" s="16"/>
      <c r="MFY431" s="16"/>
      <c r="MFZ431" s="16"/>
      <c r="MGA431" s="16"/>
      <c r="MGB431" s="16"/>
      <c r="MGC431" s="16"/>
      <c r="MGD431" s="16"/>
      <c r="MGE431" s="16"/>
      <c r="MGF431" s="16"/>
      <c r="MGG431" s="16"/>
      <c r="MGH431" s="16"/>
      <c r="MGI431" s="16"/>
      <c r="MGJ431" s="16"/>
      <c r="MGK431" s="16"/>
      <c r="MGL431" s="16"/>
      <c r="MGM431" s="16"/>
      <c r="MGN431" s="16"/>
      <c r="MGO431" s="16"/>
      <c r="MGP431" s="16"/>
      <c r="MGQ431" s="16"/>
      <c r="MGR431" s="16"/>
      <c r="MGS431" s="16"/>
      <c r="MGT431" s="16"/>
      <c r="MGU431" s="16"/>
      <c r="MGV431" s="16"/>
      <c r="MGW431" s="16"/>
      <c r="MGX431" s="16"/>
      <c r="MGY431" s="16"/>
      <c r="MGZ431" s="16"/>
      <c r="MHA431" s="16"/>
      <c r="MHB431" s="16"/>
      <c r="MHC431" s="16"/>
      <c r="MHD431" s="16"/>
      <c r="MHE431" s="16"/>
      <c r="MHF431" s="16"/>
      <c r="MHG431" s="16"/>
      <c r="MHH431" s="16"/>
      <c r="MHI431" s="16"/>
      <c r="MHJ431" s="16"/>
      <c r="MHK431" s="16"/>
      <c r="MHL431" s="16"/>
      <c r="MHM431" s="16"/>
      <c r="MHN431" s="16"/>
      <c r="MHO431" s="16"/>
      <c r="MHP431" s="16"/>
      <c r="MHQ431" s="16"/>
      <c r="MHR431" s="16"/>
      <c r="MHS431" s="16"/>
      <c r="MHT431" s="16"/>
      <c r="MHU431" s="16"/>
      <c r="MHV431" s="16"/>
      <c r="MHW431" s="16"/>
      <c r="MHX431" s="16"/>
      <c r="MHY431" s="16"/>
      <c r="MHZ431" s="16"/>
      <c r="MIA431" s="16"/>
      <c r="MIB431" s="16"/>
      <c r="MIC431" s="16"/>
      <c r="MID431" s="16"/>
      <c r="MIE431" s="16"/>
      <c r="MIF431" s="16"/>
      <c r="MIG431" s="16"/>
      <c r="MIH431" s="16"/>
      <c r="MII431" s="16"/>
      <c r="MIJ431" s="16"/>
      <c r="MIK431" s="16"/>
      <c r="MIL431" s="16"/>
      <c r="MIM431" s="16"/>
      <c r="MIN431" s="16"/>
      <c r="MIO431" s="16"/>
      <c r="MIP431" s="16"/>
      <c r="MIQ431" s="16"/>
      <c r="MIR431" s="16"/>
      <c r="MIS431" s="16"/>
      <c r="MIT431" s="16"/>
      <c r="MIU431" s="16"/>
      <c r="MIV431" s="16"/>
      <c r="MIW431" s="16"/>
      <c r="MIX431" s="16"/>
      <c r="MIY431" s="16"/>
      <c r="MIZ431" s="16"/>
      <c r="MJA431" s="16"/>
      <c r="MJB431" s="16"/>
      <c r="MJC431" s="16"/>
      <c r="MJD431" s="16"/>
      <c r="MJE431" s="16"/>
      <c r="MJF431" s="16"/>
      <c r="MJG431" s="16"/>
      <c r="MJH431" s="16"/>
      <c r="MJI431" s="16"/>
      <c r="MJJ431" s="16"/>
      <c r="MJK431" s="16"/>
      <c r="MJL431" s="16"/>
      <c r="MJM431" s="16"/>
      <c r="MJN431" s="16"/>
      <c r="MJO431" s="16"/>
      <c r="MJP431" s="16"/>
      <c r="MJQ431" s="16"/>
      <c r="MJR431" s="16"/>
      <c r="MJS431" s="16"/>
      <c r="MJT431" s="16"/>
      <c r="MJU431" s="16"/>
      <c r="MJV431" s="16"/>
      <c r="MJW431" s="16"/>
      <c r="MJX431" s="16"/>
      <c r="MJY431" s="16"/>
      <c r="MJZ431" s="16"/>
      <c r="MKA431" s="16"/>
      <c r="MKB431" s="16"/>
      <c r="MKC431" s="16"/>
      <c r="MKD431" s="16"/>
      <c r="MKE431" s="16"/>
      <c r="MKF431" s="16"/>
      <c r="MKG431" s="16"/>
      <c r="MKH431" s="16"/>
      <c r="MKI431" s="16"/>
      <c r="MKJ431" s="16"/>
      <c r="MKK431" s="16"/>
      <c r="MKL431" s="16"/>
      <c r="MKM431" s="16"/>
      <c r="MKN431" s="16"/>
      <c r="MKO431" s="16"/>
      <c r="MKP431" s="16"/>
      <c r="MKQ431" s="16"/>
      <c r="MKR431" s="16"/>
      <c r="MKS431" s="16"/>
      <c r="MKT431" s="16"/>
      <c r="MKU431" s="16"/>
      <c r="MKV431" s="16"/>
      <c r="MKW431" s="16"/>
      <c r="MKX431" s="16"/>
      <c r="MKY431" s="16"/>
      <c r="MKZ431" s="16"/>
      <c r="MLA431" s="16"/>
      <c r="MLB431" s="16"/>
      <c r="MLC431" s="16"/>
      <c r="MLD431" s="16"/>
      <c r="MLE431" s="16"/>
      <c r="MLF431" s="16"/>
      <c r="MLG431" s="16"/>
      <c r="MLH431" s="16"/>
      <c r="MLI431" s="16"/>
      <c r="MLJ431" s="16"/>
      <c r="MLK431" s="16"/>
      <c r="MLL431" s="16"/>
      <c r="MLM431" s="16"/>
      <c r="MLN431" s="16"/>
      <c r="MLO431" s="16"/>
      <c r="MLP431" s="16"/>
      <c r="MLQ431" s="16"/>
      <c r="MLR431" s="16"/>
      <c r="MLS431" s="16"/>
      <c r="MLT431" s="16"/>
      <c r="MLU431" s="16"/>
      <c r="MLV431" s="16"/>
      <c r="MLW431" s="16"/>
      <c r="MLX431" s="16"/>
      <c r="MLY431" s="16"/>
      <c r="MLZ431" s="16"/>
      <c r="MMA431" s="16"/>
      <c r="MMB431" s="16"/>
      <c r="MMC431" s="16"/>
      <c r="MMD431" s="16"/>
      <c r="MME431" s="16"/>
      <c r="MMF431" s="16"/>
      <c r="MMG431" s="16"/>
      <c r="MMH431" s="16"/>
      <c r="MMI431" s="16"/>
      <c r="MMJ431" s="16"/>
      <c r="MMK431" s="16"/>
      <c r="MML431" s="16"/>
      <c r="MMM431" s="16"/>
      <c r="MMN431" s="16"/>
      <c r="MMO431" s="16"/>
      <c r="MMP431" s="16"/>
      <c r="MMQ431" s="16"/>
      <c r="MMR431" s="16"/>
      <c r="MMS431" s="16"/>
      <c r="MMT431" s="16"/>
      <c r="MMU431" s="16"/>
      <c r="MMV431" s="16"/>
      <c r="MMW431" s="16"/>
      <c r="MMX431" s="16"/>
      <c r="MMY431" s="16"/>
      <c r="MMZ431" s="16"/>
      <c r="MNA431" s="16"/>
      <c r="MNB431" s="16"/>
      <c r="MNC431" s="16"/>
      <c r="MND431" s="16"/>
      <c r="MNE431" s="16"/>
      <c r="MNF431" s="16"/>
      <c r="MNG431" s="16"/>
      <c r="MNH431" s="16"/>
      <c r="MNI431" s="16"/>
      <c r="MNJ431" s="16"/>
      <c r="MNK431" s="16"/>
      <c r="MNL431" s="16"/>
      <c r="MNM431" s="16"/>
      <c r="MNN431" s="16"/>
      <c r="MNO431" s="16"/>
      <c r="MNP431" s="16"/>
      <c r="MNQ431" s="16"/>
      <c r="MNR431" s="16"/>
      <c r="MNS431" s="16"/>
      <c r="MNT431" s="16"/>
      <c r="MNU431" s="16"/>
      <c r="MNV431" s="16"/>
      <c r="MNW431" s="16"/>
      <c r="MNX431" s="16"/>
      <c r="MNY431" s="16"/>
      <c r="MNZ431" s="16"/>
      <c r="MOA431" s="16"/>
      <c r="MOB431" s="16"/>
      <c r="MOC431" s="16"/>
      <c r="MOD431" s="16"/>
      <c r="MOE431" s="16"/>
      <c r="MOF431" s="16"/>
      <c r="MOG431" s="16"/>
      <c r="MOH431" s="16"/>
      <c r="MOI431" s="16"/>
      <c r="MOJ431" s="16"/>
      <c r="MOK431" s="16"/>
      <c r="MOL431" s="16"/>
      <c r="MOM431" s="16"/>
      <c r="MON431" s="16"/>
      <c r="MOO431" s="16"/>
      <c r="MOP431" s="16"/>
      <c r="MOQ431" s="16"/>
      <c r="MOR431" s="16"/>
      <c r="MOS431" s="16"/>
      <c r="MOT431" s="16"/>
      <c r="MOU431" s="16"/>
      <c r="MOV431" s="16"/>
      <c r="MOW431" s="16"/>
      <c r="MOX431" s="16"/>
      <c r="MOY431" s="16"/>
      <c r="MOZ431" s="16"/>
      <c r="MPA431" s="16"/>
      <c r="MPB431" s="16"/>
      <c r="MPC431" s="16"/>
      <c r="MPD431" s="16"/>
      <c r="MPE431" s="16"/>
      <c r="MPF431" s="16"/>
      <c r="MPG431" s="16"/>
      <c r="MPH431" s="16"/>
      <c r="MPI431" s="16"/>
      <c r="MPJ431" s="16"/>
      <c r="MPK431" s="16"/>
      <c r="MPL431" s="16"/>
      <c r="MPM431" s="16"/>
      <c r="MPN431" s="16"/>
      <c r="MPO431" s="16"/>
      <c r="MPP431" s="16"/>
      <c r="MPQ431" s="16"/>
      <c r="MPR431" s="16"/>
      <c r="MPS431" s="16"/>
      <c r="MPT431" s="16"/>
      <c r="MPU431" s="16"/>
      <c r="MPV431" s="16"/>
      <c r="MPW431" s="16"/>
      <c r="MPX431" s="16"/>
      <c r="MPY431" s="16"/>
      <c r="MPZ431" s="16"/>
      <c r="MQA431" s="16"/>
      <c r="MQB431" s="16"/>
      <c r="MQC431" s="16"/>
      <c r="MQD431" s="16"/>
      <c r="MQE431" s="16"/>
      <c r="MQF431" s="16"/>
      <c r="MQG431" s="16"/>
      <c r="MQH431" s="16"/>
      <c r="MQI431" s="16"/>
      <c r="MQJ431" s="16"/>
      <c r="MQK431" s="16"/>
      <c r="MQL431" s="16"/>
      <c r="MQM431" s="16"/>
      <c r="MQN431" s="16"/>
      <c r="MQO431" s="16"/>
      <c r="MQP431" s="16"/>
      <c r="MQQ431" s="16"/>
      <c r="MQR431" s="16"/>
      <c r="MQS431" s="16"/>
      <c r="MQT431" s="16"/>
      <c r="MQU431" s="16"/>
      <c r="MQV431" s="16"/>
      <c r="MQW431" s="16"/>
      <c r="MQX431" s="16"/>
      <c r="MQY431" s="16"/>
      <c r="MQZ431" s="16"/>
      <c r="MRA431" s="16"/>
      <c r="MRB431" s="16"/>
      <c r="MRC431" s="16"/>
      <c r="MRD431" s="16"/>
      <c r="MRE431" s="16"/>
      <c r="MRF431" s="16"/>
      <c r="MRG431" s="16"/>
      <c r="MRH431" s="16"/>
      <c r="MRI431" s="16"/>
      <c r="MRJ431" s="16"/>
      <c r="MRK431" s="16"/>
      <c r="MRL431" s="16"/>
      <c r="MRM431" s="16"/>
      <c r="MRN431" s="16"/>
      <c r="MRO431" s="16"/>
      <c r="MRP431" s="16"/>
      <c r="MRQ431" s="16"/>
      <c r="MRR431" s="16"/>
      <c r="MRS431" s="16"/>
      <c r="MRT431" s="16"/>
      <c r="MRU431" s="16"/>
      <c r="MRV431" s="16"/>
      <c r="MRW431" s="16"/>
      <c r="MRX431" s="16"/>
      <c r="MRY431" s="16"/>
      <c r="MRZ431" s="16"/>
      <c r="MSA431" s="16"/>
      <c r="MSB431" s="16"/>
      <c r="MSC431" s="16"/>
      <c r="MSD431" s="16"/>
      <c r="MSE431" s="16"/>
      <c r="MSF431" s="16"/>
      <c r="MSG431" s="16"/>
      <c r="MSH431" s="16"/>
      <c r="MSI431" s="16"/>
      <c r="MSJ431" s="16"/>
      <c r="MSK431" s="16"/>
      <c r="MSL431" s="16"/>
      <c r="MSM431" s="16"/>
      <c r="MSN431" s="16"/>
      <c r="MSO431" s="16"/>
      <c r="MSP431" s="16"/>
      <c r="MSQ431" s="16"/>
      <c r="MSR431" s="16"/>
      <c r="MSS431" s="16"/>
      <c r="MST431" s="16"/>
      <c r="MSU431" s="16"/>
      <c r="MSV431" s="16"/>
      <c r="MSW431" s="16"/>
      <c r="MSX431" s="16"/>
      <c r="MSY431" s="16"/>
      <c r="MSZ431" s="16"/>
      <c r="MTA431" s="16"/>
      <c r="MTB431" s="16"/>
      <c r="MTC431" s="16"/>
      <c r="MTD431" s="16"/>
      <c r="MTE431" s="16"/>
      <c r="MTF431" s="16"/>
      <c r="MTG431" s="16"/>
      <c r="MTH431" s="16"/>
      <c r="MTI431" s="16"/>
      <c r="MTJ431" s="16"/>
      <c r="MTK431" s="16"/>
      <c r="MTL431" s="16"/>
      <c r="MTM431" s="16"/>
      <c r="MTN431" s="16"/>
      <c r="MTO431" s="16"/>
      <c r="MTP431" s="16"/>
      <c r="MTQ431" s="16"/>
      <c r="MTR431" s="16"/>
      <c r="MTS431" s="16"/>
      <c r="MTT431" s="16"/>
      <c r="MTU431" s="16"/>
      <c r="MTV431" s="16"/>
      <c r="MTW431" s="16"/>
      <c r="MTX431" s="16"/>
      <c r="MTY431" s="16"/>
      <c r="MTZ431" s="16"/>
      <c r="MUA431" s="16"/>
      <c r="MUB431" s="16"/>
      <c r="MUC431" s="16"/>
      <c r="MUD431" s="16"/>
      <c r="MUE431" s="16"/>
      <c r="MUF431" s="16"/>
      <c r="MUG431" s="16"/>
      <c r="MUH431" s="16"/>
      <c r="MUI431" s="16"/>
      <c r="MUJ431" s="16"/>
      <c r="MUK431" s="16"/>
      <c r="MUL431" s="16"/>
      <c r="MUM431" s="16"/>
      <c r="MUN431" s="16"/>
      <c r="MUO431" s="16"/>
      <c r="MUP431" s="16"/>
      <c r="MUQ431" s="16"/>
      <c r="MUR431" s="16"/>
      <c r="MUS431" s="16"/>
      <c r="MUT431" s="16"/>
      <c r="MUU431" s="16"/>
      <c r="MUV431" s="16"/>
      <c r="MUW431" s="16"/>
      <c r="MUX431" s="16"/>
      <c r="MUY431" s="16"/>
      <c r="MUZ431" s="16"/>
      <c r="MVA431" s="16"/>
      <c r="MVB431" s="16"/>
      <c r="MVC431" s="16"/>
      <c r="MVD431" s="16"/>
      <c r="MVE431" s="16"/>
      <c r="MVF431" s="16"/>
      <c r="MVG431" s="16"/>
      <c r="MVH431" s="16"/>
      <c r="MVI431" s="16"/>
      <c r="MVJ431" s="16"/>
      <c r="MVK431" s="16"/>
      <c r="MVL431" s="16"/>
      <c r="MVM431" s="16"/>
      <c r="MVN431" s="16"/>
      <c r="MVO431" s="16"/>
      <c r="MVP431" s="16"/>
      <c r="MVQ431" s="16"/>
      <c r="MVR431" s="16"/>
      <c r="MVS431" s="16"/>
      <c r="MVT431" s="16"/>
      <c r="MVU431" s="16"/>
      <c r="MVV431" s="16"/>
      <c r="MVW431" s="16"/>
      <c r="MVX431" s="16"/>
      <c r="MVY431" s="16"/>
      <c r="MVZ431" s="16"/>
      <c r="MWA431" s="16"/>
      <c r="MWB431" s="16"/>
      <c r="MWC431" s="16"/>
      <c r="MWD431" s="16"/>
      <c r="MWE431" s="16"/>
      <c r="MWF431" s="16"/>
      <c r="MWG431" s="16"/>
      <c r="MWH431" s="16"/>
      <c r="MWI431" s="16"/>
      <c r="MWJ431" s="16"/>
      <c r="MWK431" s="16"/>
      <c r="MWL431" s="16"/>
      <c r="MWM431" s="16"/>
      <c r="MWN431" s="16"/>
      <c r="MWO431" s="16"/>
      <c r="MWP431" s="16"/>
      <c r="MWQ431" s="16"/>
      <c r="MWR431" s="16"/>
      <c r="MWS431" s="16"/>
      <c r="MWT431" s="16"/>
      <c r="MWU431" s="16"/>
      <c r="MWV431" s="16"/>
      <c r="MWW431" s="16"/>
      <c r="MWX431" s="16"/>
      <c r="MWY431" s="16"/>
      <c r="MWZ431" s="16"/>
      <c r="MXA431" s="16"/>
      <c r="MXB431" s="16"/>
      <c r="MXC431" s="16"/>
      <c r="MXD431" s="16"/>
      <c r="MXE431" s="16"/>
      <c r="MXF431" s="16"/>
      <c r="MXG431" s="16"/>
      <c r="MXH431" s="16"/>
      <c r="MXI431" s="16"/>
      <c r="MXJ431" s="16"/>
      <c r="MXK431" s="16"/>
      <c r="MXL431" s="16"/>
      <c r="MXM431" s="16"/>
      <c r="MXN431" s="16"/>
      <c r="MXO431" s="16"/>
      <c r="MXP431" s="16"/>
      <c r="MXQ431" s="16"/>
      <c r="MXR431" s="16"/>
      <c r="MXS431" s="16"/>
      <c r="MXT431" s="16"/>
      <c r="MXU431" s="16"/>
      <c r="MXV431" s="16"/>
      <c r="MXW431" s="16"/>
      <c r="MXX431" s="16"/>
      <c r="MXY431" s="16"/>
      <c r="MXZ431" s="16"/>
      <c r="MYA431" s="16"/>
      <c r="MYB431" s="16"/>
      <c r="MYC431" s="16"/>
      <c r="MYD431" s="16"/>
      <c r="MYE431" s="16"/>
      <c r="MYF431" s="16"/>
      <c r="MYG431" s="16"/>
      <c r="MYH431" s="16"/>
      <c r="MYI431" s="16"/>
      <c r="MYJ431" s="16"/>
      <c r="MYK431" s="16"/>
      <c r="MYL431" s="16"/>
      <c r="MYM431" s="16"/>
      <c r="MYN431" s="16"/>
      <c r="MYO431" s="16"/>
      <c r="MYP431" s="16"/>
      <c r="MYQ431" s="16"/>
      <c r="MYR431" s="16"/>
      <c r="MYS431" s="16"/>
      <c r="MYT431" s="16"/>
      <c r="MYU431" s="16"/>
      <c r="MYV431" s="16"/>
      <c r="MYW431" s="16"/>
      <c r="MYX431" s="16"/>
      <c r="MYY431" s="16"/>
      <c r="MYZ431" s="16"/>
      <c r="MZA431" s="16"/>
      <c r="MZB431" s="16"/>
      <c r="MZC431" s="16"/>
      <c r="MZD431" s="16"/>
      <c r="MZE431" s="16"/>
      <c r="MZF431" s="16"/>
      <c r="MZG431" s="16"/>
      <c r="MZH431" s="16"/>
      <c r="MZI431" s="16"/>
      <c r="MZJ431" s="16"/>
      <c r="MZK431" s="16"/>
      <c r="MZL431" s="16"/>
      <c r="MZM431" s="16"/>
      <c r="MZN431" s="16"/>
      <c r="MZO431" s="16"/>
      <c r="MZP431" s="16"/>
      <c r="MZQ431" s="16"/>
      <c r="MZR431" s="16"/>
      <c r="MZS431" s="16"/>
      <c r="MZT431" s="16"/>
      <c r="MZU431" s="16"/>
      <c r="MZV431" s="16"/>
      <c r="MZW431" s="16"/>
      <c r="MZX431" s="16"/>
      <c r="MZY431" s="16"/>
      <c r="MZZ431" s="16"/>
      <c r="NAA431" s="16"/>
      <c r="NAB431" s="16"/>
      <c r="NAC431" s="16"/>
      <c r="NAD431" s="16"/>
      <c r="NAE431" s="16"/>
      <c r="NAF431" s="16"/>
      <c r="NAG431" s="16"/>
      <c r="NAH431" s="16"/>
      <c r="NAI431" s="16"/>
      <c r="NAJ431" s="16"/>
      <c r="NAK431" s="16"/>
      <c r="NAL431" s="16"/>
      <c r="NAM431" s="16"/>
      <c r="NAN431" s="16"/>
      <c r="NAO431" s="16"/>
      <c r="NAP431" s="16"/>
      <c r="NAQ431" s="16"/>
      <c r="NAR431" s="16"/>
      <c r="NAS431" s="16"/>
      <c r="NAT431" s="16"/>
      <c r="NAU431" s="16"/>
      <c r="NAV431" s="16"/>
      <c r="NAW431" s="16"/>
      <c r="NAX431" s="16"/>
      <c r="NAY431" s="16"/>
      <c r="NAZ431" s="16"/>
      <c r="NBA431" s="16"/>
      <c r="NBB431" s="16"/>
      <c r="NBC431" s="16"/>
      <c r="NBD431" s="16"/>
      <c r="NBE431" s="16"/>
      <c r="NBF431" s="16"/>
      <c r="NBG431" s="16"/>
      <c r="NBH431" s="16"/>
      <c r="NBI431" s="16"/>
      <c r="NBJ431" s="16"/>
      <c r="NBK431" s="16"/>
      <c r="NBL431" s="16"/>
      <c r="NBM431" s="16"/>
      <c r="NBN431" s="16"/>
      <c r="NBO431" s="16"/>
      <c r="NBP431" s="16"/>
      <c r="NBQ431" s="16"/>
      <c r="NBR431" s="16"/>
      <c r="NBS431" s="16"/>
      <c r="NBT431" s="16"/>
      <c r="NBU431" s="16"/>
      <c r="NBV431" s="16"/>
      <c r="NBW431" s="16"/>
      <c r="NBX431" s="16"/>
      <c r="NBY431" s="16"/>
      <c r="NBZ431" s="16"/>
      <c r="NCA431" s="16"/>
      <c r="NCB431" s="16"/>
      <c r="NCC431" s="16"/>
      <c r="NCD431" s="16"/>
      <c r="NCE431" s="16"/>
      <c r="NCF431" s="16"/>
      <c r="NCG431" s="16"/>
      <c r="NCH431" s="16"/>
      <c r="NCI431" s="16"/>
      <c r="NCJ431" s="16"/>
      <c r="NCK431" s="16"/>
      <c r="NCL431" s="16"/>
      <c r="NCM431" s="16"/>
      <c r="NCN431" s="16"/>
      <c r="NCO431" s="16"/>
      <c r="NCP431" s="16"/>
      <c r="NCQ431" s="16"/>
      <c r="NCR431" s="16"/>
      <c r="NCS431" s="16"/>
      <c r="NCT431" s="16"/>
      <c r="NCU431" s="16"/>
      <c r="NCV431" s="16"/>
      <c r="NCW431" s="16"/>
      <c r="NCX431" s="16"/>
      <c r="NCY431" s="16"/>
      <c r="NCZ431" s="16"/>
      <c r="NDA431" s="16"/>
      <c r="NDB431" s="16"/>
      <c r="NDC431" s="16"/>
      <c r="NDD431" s="16"/>
      <c r="NDE431" s="16"/>
      <c r="NDF431" s="16"/>
      <c r="NDG431" s="16"/>
      <c r="NDH431" s="16"/>
      <c r="NDI431" s="16"/>
      <c r="NDJ431" s="16"/>
      <c r="NDK431" s="16"/>
      <c r="NDL431" s="16"/>
      <c r="NDM431" s="16"/>
      <c r="NDN431" s="16"/>
      <c r="NDO431" s="16"/>
      <c r="NDP431" s="16"/>
      <c r="NDQ431" s="16"/>
      <c r="NDR431" s="16"/>
      <c r="NDS431" s="16"/>
      <c r="NDT431" s="16"/>
      <c r="NDU431" s="16"/>
      <c r="NDV431" s="16"/>
      <c r="NDW431" s="16"/>
      <c r="NDX431" s="16"/>
      <c r="NDY431" s="16"/>
      <c r="NDZ431" s="16"/>
      <c r="NEA431" s="16"/>
      <c r="NEB431" s="16"/>
      <c r="NEC431" s="16"/>
      <c r="NED431" s="16"/>
      <c r="NEE431" s="16"/>
      <c r="NEF431" s="16"/>
      <c r="NEG431" s="16"/>
      <c r="NEH431" s="16"/>
      <c r="NEI431" s="16"/>
      <c r="NEJ431" s="16"/>
      <c r="NEK431" s="16"/>
      <c r="NEL431" s="16"/>
      <c r="NEM431" s="16"/>
      <c r="NEN431" s="16"/>
      <c r="NEO431" s="16"/>
      <c r="NEP431" s="16"/>
      <c r="NEQ431" s="16"/>
      <c r="NER431" s="16"/>
      <c r="NES431" s="16"/>
      <c r="NET431" s="16"/>
      <c r="NEU431" s="16"/>
      <c r="NEV431" s="16"/>
      <c r="NEW431" s="16"/>
      <c r="NEX431" s="16"/>
      <c r="NEY431" s="16"/>
      <c r="NEZ431" s="16"/>
      <c r="NFA431" s="16"/>
      <c r="NFB431" s="16"/>
      <c r="NFC431" s="16"/>
      <c r="NFD431" s="16"/>
      <c r="NFE431" s="16"/>
      <c r="NFF431" s="16"/>
      <c r="NFG431" s="16"/>
      <c r="NFH431" s="16"/>
      <c r="NFI431" s="16"/>
      <c r="NFJ431" s="16"/>
      <c r="NFK431" s="16"/>
      <c r="NFL431" s="16"/>
      <c r="NFM431" s="16"/>
      <c r="NFN431" s="16"/>
      <c r="NFO431" s="16"/>
      <c r="NFP431" s="16"/>
      <c r="NFQ431" s="16"/>
      <c r="NFR431" s="16"/>
      <c r="NFS431" s="16"/>
      <c r="NFT431" s="16"/>
      <c r="NFU431" s="16"/>
      <c r="NFV431" s="16"/>
      <c r="NFW431" s="16"/>
      <c r="NFX431" s="16"/>
      <c r="NFY431" s="16"/>
      <c r="NFZ431" s="16"/>
      <c r="NGA431" s="16"/>
      <c r="NGB431" s="16"/>
      <c r="NGC431" s="16"/>
      <c r="NGD431" s="16"/>
      <c r="NGE431" s="16"/>
      <c r="NGF431" s="16"/>
      <c r="NGG431" s="16"/>
      <c r="NGH431" s="16"/>
      <c r="NGI431" s="16"/>
      <c r="NGJ431" s="16"/>
      <c r="NGK431" s="16"/>
      <c r="NGL431" s="16"/>
      <c r="NGM431" s="16"/>
      <c r="NGN431" s="16"/>
      <c r="NGO431" s="16"/>
      <c r="NGP431" s="16"/>
      <c r="NGQ431" s="16"/>
      <c r="NGR431" s="16"/>
      <c r="NGS431" s="16"/>
      <c r="NGT431" s="16"/>
      <c r="NGU431" s="16"/>
      <c r="NGV431" s="16"/>
      <c r="NGW431" s="16"/>
      <c r="NGX431" s="16"/>
      <c r="NGY431" s="16"/>
      <c r="NGZ431" s="16"/>
      <c r="NHA431" s="16"/>
      <c r="NHB431" s="16"/>
      <c r="NHC431" s="16"/>
      <c r="NHD431" s="16"/>
      <c r="NHE431" s="16"/>
      <c r="NHF431" s="16"/>
      <c r="NHG431" s="16"/>
      <c r="NHH431" s="16"/>
      <c r="NHI431" s="16"/>
      <c r="NHJ431" s="16"/>
      <c r="NHK431" s="16"/>
      <c r="NHL431" s="16"/>
      <c r="NHM431" s="16"/>
      <c r="NHN431" s="16"/>
      <c r="NHO431" s="16"/>
      <c r="NHP431" s="16"/>
      <c r="NHQ431" s="16"/>
      <c r="NHR431" s="16"/>
      <c r="NHS431" s="16"/>
      <c r="NHT431" s="16"/>
      <c r="NHU431" s="16"/>
      <c r="NHV431" s="16"/>
      <c r="NHW431" s="16"/>
      <c r="NHX431" s="16"/>
      <c r="NHY431" s="16"/>
      <c r="NHZ431" s="16"/>
      <c r="NIA431" s="16"/>
      <c r="NIB431" s="16"/>
      <c r="NIC431" s="16"/>
      <c r="NID431" s="16"/>
      <c r="NIE431" s="16"/>
      <c r="NIF431" s="16"/>
      <c r="NIG431" s="16"/>
      <c r="NIH431" s="16"/>
      <c r="NII431" s="16"/>
      <c r="NIJ431" s="16"/>
      <c r="NIK431" s="16"/>
      <c r="NIL431" s="16"/>
      <c r="NIM431" s="16"/>
      <c r="NIN431" s="16"/>
      <c r="NIO431" s="16"/>
      <c r="NIP431" s="16"/>
      <c r="NIQ431" s="16"/>
      <c r="NIR431" s="16"/>
      <c r="NIS431" s="16"/>
      <c r="NIT431" s="16"/>
      <c r="NIU431" s="16"/>
      <c r="NIV431" s="16"/>
      <c r="NIW431" s="16"/>
      <c r="NIX431" s="16"/>
      <c r="NIY431" s="16"/>
      <c r="NIZ431" s="16"/>
      <c r="NJA431" s="16"/>
      <c r="NJB431" s="16"/>
      <c r="NJC431" s="16"/>
      <c r="NJD431" s="16"/>
      <c r="NJE431" s="16"/>
      <c r="NJF431" s="16"/>
      <c r="NJG431" s="16"/>
      <c r="NJH431" s="16"/>
      <c r="NJI431" s="16"/>
      <c r="NJJ431" s="16"/>
      <c r="NJK431" s="16"/>
      <c r="NJL431" s="16"/>
      <c r="NJM431" s="16"/>
      <c r="NJN431" s="16"/>
      <c r="NJO431" s="16"/>
      <c r="NJP431" s="16"/>
      <c r="NJQ431" s="16"/>
      <c r="NJR431" s="16"/>
      <c r="NJS431" s="16"/>
      <c r="NJT431" s="16"/>
      <c r="NJU431" s="16"/>
      <c r="NJV431" s="16"/>
      <c r="NJW431" s="16"/>
      <c r="NJX431" s="16"/>
      <c r="NJY431" s="16"/>
      <c r="NJZ431" s="16"/>
      <c r="NKA431" s="16"/>
      <c r="NKB431" s="16"/>
      <c r="NKC431" s="16"/>
      <c r="NKD431" s="16"/>
      <c r="NKE431" s="16"/>
      <c r="NKF431" s="16"/>
      <c r="NKG431" s="16"/>
      <c r="NKH431" s="16"/>
      <c r="NKI431" s="16"/>
      <c r="NKJ431" s="16"/>
      <c r="NKK431" s="16"/>
      <c r="NKL431" s="16"/>
      <c r="NKM431" s="16"/>
      <c r="NKN431" s="16"/>
      <c r="NKO431" s="16"/>
      <c r="NKP431" s="16"/>
      <c r="NKQ431" s="16"/>
      <c r="NKR431" s="16"/>
      <c r="NKS431" s="16"/>
      <c r="NKT431" s="16"/>
      <c r="NKU431" s="16"/>
      <c r="NKV431" s="16"/>
      <c r="NKW431" s="16"/>
      <c r="NKX431" s="16"/>
      <c r="NKY431" s="16"/>
      <c r="NKZ431" s="16"/>
      <c r="NLA431" s="16"/>
      <c r="NLB431" s="16"/>
      <c r="NLC431" s="16"/>
      <c r="NLD431" s="16"/>
      <c r="NLE431" s="16"/>
      <c r="NLF431" s="16"/>
      <c r="NLG431" s="16"/>
      <c r="NLH431" s="16"/>
      <c r="NLI431" s="16"/>
      <c r="NLJ431" s="16"/>
      <c r="NLK431" s="16"/>
      <c r="NLL431" s="16"/>
      <c r="NLM431" s="16"/>
      <c r="NLN431" s="16"/>
      <c r="NLO431" s="16"/>
      <c r="NLP431" s="16"/>
      <c r="NLQ431" s="16"/>
      <c r="NLR431" s="16"/>
      <c r="NLS431" s="16"/>
      <c r="NLT431" s="16"/>
      <c r="NLU431" s="16"/>
      <c r="NLV431" s="16"/>
      <c r="NLW431" s="16"/>
      <c r="NLX431" s="16"/>
      <c r="NLY431" s="16"/>
      <c r="NLZ431" s="16"/>
      <c r="NMA431" s="16"/>
      <c r="NMB431" s="16"/>
      <c r="NMC431" s="16"/>
      <c r="NMD431" s="16"/>
      <c r="NME431" s="16"/>
      <c r="NMF431" s="16"/>
      <c r="NMG431" s="16"/>
      <c r="NMH431" s="16"/>
      <c r="NMI431" s="16"/>
      <c r="NMJ431" s="16"/>
      <c r="NMK431" s="16"/>
      <c r="NML431" s="16"/>
      <c r="NMM431" s="16"/>
      <c r="NMN431" s="16"/>
      <c r="NMO431" s="16"/>
      <c r="NMP431" s="16"/>
      <c r="NMQ431" s="16"/>
      <c r="NMR431" s="16"/>
      <c r="NMS431" s="16"/>
      <c r="NMT431" s="16"/>
      <c r="NMU431" s="16"/>
      <c r="NMV431" s="16"/>
      <c r="NMW431" s="16"/>
      <c r="NMX431" s="16"/>
      <c r="NMY431" s="16"/>
      <c r="NMZ431" s="16"/>
      <c r="NNA431" s="16"/>
      <c r="NNB431" s="16"/>
      <c r="NNC431" s="16"/>
      <c r="NND431" s="16"/>
      <c r="NNE431" s="16"/>
      <c r="NNF431" s="16"/>
      <c r="NNG431" s="16"/>
      <c r="NNH431" s="16"/>
      <c r="NNI431" s="16"/>
      <c r="NNJ431" s="16"/>
      <c r="NNK431" s="16"/>
      <c r="NNL431" s="16"/>
      <c r="NNM431" s="16"/>
      <c r="NNN431" s="16"/>
      <c r="NNO431" s="16"/>
      <c r="NNP431" s="16"/>
      <c r="NNQ431" s="16"/>
      <c r="NNR431" s="16"/>
      <c r="NNS431" s="16"/>
      <c r="NNT431" s="16"/>
      <c r="NNU431" s="16"/>
      <c r="NNV431" s="16"/>
      <c r="NNW431" s="16"/>
      <c r="NNX431" s="16"/>
      <c r="NNY431" s="16"/>
      <c r="NNZ431" s="16"/>
      <c r="NOA431" s="16"/>
      <c r="NOB431" s="16"/>
      <c r="NOC431" s="16"/>
      <c r="NOD431" s="16"/>
      <c r="NOE431" s="16"/>
      <c r="NOF431" s="16"/>
      <c r="NOG431" s="16"/>
      <c r="NOH431" s="16"/>
      <c r="NOI431" s="16"/>
      <c r="NOJ431" s="16"/>
      <c r="NOK431" s="16"/>
      <c r="NOL431" s="16"/>
      <c r="NOM431" s="16"/>
      <c r="NON431" s="16"/>
      <c r="NOO431" s="16"/>
      <c r="NOP431" s="16"/>
      <c r="NOQ431" s="16"/>
      <c r="NOR431" s="16"/>
      <c r="NOS431" s="16"/>
      <c r="NOT431" s="16"/>
      <c r="NOU431" s="16"/>
      <c r="NOV431" s="16"/>
      <c r="NOW431" s="16"/>
      <c r="NOX431" s="16"/>
      <c r="NOY431" s="16"/>
      <c r="NOZ431" s="16"/>
      <c r="NPA431" s="16"/>
      <c r="NPB431" s="16"/>
      <c r="NPC431" s="16"/>
      <c r="NPD431" s="16"/>
      <c r="NPE431" s="16"/>
      <c r="NPF431" s="16"/>
      <c r="NPG431" s="16"/>
      <c r="NPH431" s="16"/>
      <c r="NPI431" s="16"/>
      <c r="NPJ431" s="16"/>
      <c r="NPK431" s="16"/>
      <c r="NPL431" s="16"/>
      <c r="NPM431" s="16"/>
      <c r="NPN431" s="16"/>
      <c r="NPO431" s="16"/>
      <c r="NPP431" s="16"/>
      <c r="NPQ431" s="16"/>
      <c r="NPR431" s="16"/>
      <c r="NPS431" s="16"/>
      <c r="NPT431" s="16"/>
      <c r="NPU431" s="16"/>
      <c r="NPV431" s="16"/>
      <c r="NPW431" s="16"/>
      <c r="NPX431" s="16"/>
      <c r="NPY431" s="16"/>
      <c r="NPZ431" s="16"/>
      <c r="NQA431" s="16"/>
      <c r="NQB431" s="16"/>
      <c r="NQC431" s="16"/>
      <c r="NQD431" s="16"/>
      <c r="NQE431" s="16"/>
      <c r="NQF431" s="16"/>
      <c r="NQG431" s="16"/>
      <c r="NQH431" s="16"/>
      <c r="NQI431" s="16"/>
      <c r="NQJ431" s="16"/>
      <c r="NQK431" s="16"/>
      <c r="NQL431" s="16"/>
      <c r="NQM431" s="16"/>
      <c r="NQN431" s="16"/>
      <c r="NQO431" s="16"/>
      <c r="NQP431" s="16"/>
      <c r="NQQ431" s="16"/>
      <c r="NQR431" s="16"/>
      <c r="NQS431" s="16"/>
      <c r="NQT431" s="16"/>
      <c r="NQU431" s="16"/>
      <c r="NQV431" s="16"/>
      <c r="NQW431" s="16"/>
      <c r="NQX431" s="16"/>
      <c r="NQY431" s="16"/>
      <c r="NQZ431" s="16"/>
      <c r="NRA431" s="16"/>
      <c r="NRB431" s="16"/>
      <c r="NRC431" s="16"/>
      <c r="NRD431" s="16"/>
      <c r="NRE431" s="16"/>
      <c r="NRF431" s="16"/>
      <c r="NRG431" s="16"/>
      <c r="NRH431" s="16"/>
      <c r="NRI431" s="16"/>
      <c r="NRJ431" s="16"/>
      <c r="NRK431" s="16"/>
      <c r="NRL431" s="16"/>
      <c r="NRM431" s="16"/>
      <c r="NRN431" s="16"/>
      <c r="NRO431" s="16"/>
      <c r="NRP431" s="16"/>
      <c r="NRQ431" s="16"/>
      <c r="NRR431" s="16"/>
      <c r="NRS431" s="16"/>
      <c r="NRT431" s="16"/>
      <c r="NRU431" s="16"/>
      <c r="NRV431" s="16"/>
      <c r="NRW431" s="16"/>
      <c r="NRX431" s="16"/>
      <c r="NRY431" s="16"/>
      <c r="NRZ431" s="16"/>
      <c r="NSA431" s="16"/>
      <c r="NSB431" s="16"/>
      <c r="NSC431" s="16"/>
      <c r="NSD431" s="16"/>
      <c r="NSE431" s="16"/>
      <c r="NSF431" s="16"/>
      <c r="NSG431" s="16"/>
      <c r="NSH431" s="16"/>
      <c r="NSI431" s="16"/>
      <c r="NSJ431" s="16"/>
      <c r="NSK431" s="16"/>
      <c r="NSL431" s="16"/>
      <c r="NSM431" s="16"/>
      <c r="NSN431" s="16"/>
      <c r="NSO431" s="16"/>
      <c r="NSP431" s="16"/>
      <c r="NSQ431" s="16"/>
      <c r="NSR431" s="16"/>
      <c r="NSS431" s="16"/>
      <c r="NST431" s="16"/>
      <c r="NSU431" s="16"/>
      <c r="NSV431" s="16"/>
      <c r="NSW431" s="16"/>
      <c r="NSX431" s="16"/>
      <c r="NSY431" s="16"/>
      <c r="NSZ431" s="16"/>
      <c r="NTA431" s="16"/>
      <c r="NTB431" s="16"/>
      <c r="NTC431" s="16"/>
      <c r="NTD431" s="16"/>
      <c r="NTE431" s="16"/>
      <c r="NTF431" s="16"/>
      <c r="NTG431" s="16"/>
      <c r="NTH431" s="16"/>
      <c r="NTI431" s="16"/>
      <c r="NTJ431" s="16"/>
      <c r="NTK431" s="16"/>
      <c r="NTL431" s="16"/>
      <c r="NTM431" s="16"/>
      <c r="NTN431" s="16"/>
      <c r="NTO431" s="16"/>
      <c r="NTP431" s="16"/>
      <c r="NTQ431" s="16"/>
      <c r="NTR431" s="16"/>
      <c r="NTS431" s="16"/>
      <c r="NTT431" s="16"/>
      <c r="NTU431" s="16"/>
      <c r="NTV431" s="16"/>
      <c r="NTW431" s="16"/>
      <c r="NTX431" s="16"/>
      <c r="NTY431" s="16"/>
      <c r="NTZ431" s="16"/>
      <c r="NUA431" s="16"/>
      <c r="NUB431" s="16"/>
      <c r="NUC431" s="16"/>
      <c r="NUD431" s="16"/>
      <c r="NUE431" s="16"/>
      <c r="NUF431" s="16"/>
      <c r="NUG431" s="16"/>
      <c r="NUH431" s="16"/>
      <c r="NUI431" s="16"/>
      <c r="NUJ431" s="16"/>
      <c r="NUK431" s="16"/>
      <c r="NUL431" s="16"/>
      <c r="NUM431" s="16"/>
      <c r="NUN431" s="16"/>
      <c r="NUO431" s="16"/>
      <c r="NUP431" s="16"/>
      <c r="NUQ431" s="16"/>
      <c r="NUR431" s="16"/>
      <c r="NUS431" s="16"/>
      <c r="NUT431" s="16"/>
      <c r="NUU431" s="16"/>
      <c r="NUV431" s="16"/>
      <c r="NUW431" s="16"/>
      <c r="NUX431" s="16"/>
      <c r="NUY431" s="16"/>
      <c r="NUZ431" s="16"/>
      <c r="NVA431" s="16"/>
      <c r="NVB431" s="16"/>
      <c r="NVC431" s="16"/>
      <c r="NVD431" s="16"/>
      <c r="NVE431" s="16"/>
      <c r="NVF431" s="16"/>
      <c r="NVG431" s="16"/>
      <c r="NVH431" s="16"/>
      <c r="NVI431" s="16"/>
      <c r="NVJ431" s="16"/>
      <c r="NVK431" s="16"/>
      <c r="NVL431" s="16"/>
      <c r="NVM431" s="16"/>
      <c r="NVN431" s="16"/>
      <c r="NVO431" s="16"/>
      <c r="NVP431" s="16"/>
      <c r="NVQ431" s="16"/>
      <c r="NVR431" s="16"/>
      <c r="NVS431" s="16"/>
      <c r="NVT431" s="16"/>
      <c r="NVU431" s="16"/>
      <c r="NVV431" s="16"/>
      <c r="NVW431" s="16"/>
      <c r="NVX431" s="16"/>
      <c r="NVY431" s="16"/>
      <c r="NVZ431" s="16"/>
      <c r="NWA431" s="16"/>
      <c r="NWB431" s="16"/>
      <c r="NWC431" s="16"/>
      <c r="NWD431" s="16"/>
      <c r="NWE431" s="16"/>
      <c r="NWF431" s="16"/>
      <c r="NWG431" s="16"/>
      <c r="NWH431" s="16"/>
      <c r="NWI431" s="16"/>
      <c r="NWJ431" s="16"/>
      <c r="NWK431" s="16"/>
      <c r="NWL431" s="16"/>
      <c r="NWM431" s="16"/>
      <c r="NWN431" s="16"/>
      <c r="NWO431" s="16"/>
      <c r="NWP431" s="16"/>
      <c r="NWQ431" s="16"/>
      <c r="NWR431" s="16"/>
      <c r="NWS431" s="16"/>
      <c r="NWT431" s="16"/>
      <c r="NWU431" s="16"/>
      <c r="NWV431" s="16"/>
      <c r="NWW431" s="16"/>
      <c r="NWX431" s="16"/>
      <c r="NWY431" s="16"/>
      <c r="NWZ431" s="16"/>
      <c r="NXA431" s="16"/>
      <c r="NXB431" s="16"/>
      <c r="NXC431" s="16"/>
      <c r="NXD431" s="16"/>
      <c r="NXE431" s="16"/>
      <c r="NXF431" s="16"/>
      <c r="NXG431" s="16"/>
      <c r="NXH431" s="16"/>
      <c r="NXI431" s="16"/>
      <c r="NXJ431" s="16"/>
      <c r="NXK431" s="16"/>
      <c r="NXL431" s="16"/>
      <c r="NXM431" s="16"/>
      <c r="NXN431" s="16"/>
      <c r="NXO431" s="16"/>
      <c r="NXP431" s="16"/>
      <c r="NXQ431" s="16"/>
      <c r="NXR431" s="16"/>
      <c r="NXS431" s="16"/>
      <c r="NXT431" s="16"/>
      <c r="NXU431" s="16"/>
      <c r="NXV431" s="16"/>
      <c r="NXW431" s="16"/>
      <c r="NXX431" s="16"/>
      <c r="NXY431" s="16"/>
      <c r="NXZ431" s="16"/>
      <c r="NYA431" s="16"/>
      <c r="NYB431" s="16"/>
      <c r="NYC431" s="16"/>
      <c r="NYD431" s="16"/>
      <c r="NYE431" s="16"/>
      <c r="NYF431" s="16"/>
      <c r="NYG431" s="16"/>
      <c r="NYH431" s="16"/>
      <c r="NYI431" s="16"/>
      <c r="NYJ431" s="16"/>
      <c r="NYK431" s="16"/>
      <c r="NYL431" s="16"/>
      <c r="NYM431" s="16"/>
      <c r="NYN431" s="16"/>
      <c r="NYO431" s="16"/>
      <c r="NYP431" s="16"/>
      <c r="NYQ431" s="16"/>
      <c r="NYR431" s="16"/>
      <c r="NYS431" s="16"/>
      <c r="NYT431" s="16"/>
      <c r="NYU431" s="16"/>
      <c r="NYV431" s="16"/>
      <c r="NYW431" s="16"/>
      <c r="NYX431" s="16"/>
      <c r="NYY431" s="16"/>
      <c r="NYZ431" s="16"/>
      <c r="NZA431" s="16"/>
      <c r="NZB431" s="16"/>
      <c r="NZC431" s="16"/>
      <c r="NZD431" s="16"/>
      <c r="NZE431" s="16"/>
      <c r="NZF431" s="16"/>
      <c r="NZG431" s="16"/>
      <c r="NZH431" s="16"/>
      <c r="NZI431" s="16"/>
      <c r="NZJ431" s="16"/>
      <c r="NZK431" s="16"/>
      <c r="NZL431" s="16"/>
      <c r="NZM431" s="16"/>
      <c r="NZN431" s="16"/>
      <c r="NZO431" s="16"/>
      <c r="NZP431" s="16"/>
      <c r="NZQ431" s="16"/>
      <c r="NZR431" s="16"/>
      <c r="NZS431" s="16"/>
      <c r="NZT431" s="16"/>
      <c r="NZU431" s="16"/>
      <c r="NZV431" s="16"/>
      <c r="NZW431" s="16"/>
      <c r="NZX431" s="16"/>
      <c r="NZY431" s="16"/>
      <c r="NZZ431" s="16"/>
      <c r="OAA431" s="16"/>
      <c r="OAB431" s="16"/>
      <c r="OAC431" s="16"/>
      <c r="OAD431" s="16"/>
      <c r="OAE431" s="16"/>
      <c r="OAF431" s="16"/>
      <c r="OAG431" s="16"/>
      <c r="OAH431" s="16"/>
      <c r="OAI431" s="16"/>
      <c r="OAJ431" s="16"/>
      <c r="OAK431" s="16"/>
      <c r="OAL431" s="16"/>
      <c r="OAM431" s="16"/>
      <c r="OAN431" s="16"/>
      <c r="OAO431" s="16"/>
      <c r="OAP431" s="16"/>
      <c r="OAQ431" s="16"/>
      <c r="OAR431" s="16"/>
      <c r="OAS431" s="16"/>
      <c r="OAT431" s="16"/>
      <c r="OAU431" s="16"/>
      <c r="OAV431" s="16"/>
      <c r="OAW431" s="16"/>
      <c r="OAX431" s="16"/>
      <c r="OAY431" s="16"/>
      <c r="OAZ431" s="16"/>
      <c r="OBA431" s="16"/>
      <c r="OBB431" s="16"/>
      <c r="OBC431" s="16"/>
      <c r="OBD431" s="16"/>
      <c r="OBE431" s="16"/>
      <c r="OBF431" s="16"/>
      <c r="OBG431" s="16"/>
      <c r="OBH431" s="16"/>
      <c r="OBI431" s="16"/>
      <c r="OBJ431" s="16"/>
      <c r="OBK431" s="16"/>
      <c r="OBL431" s="16"/>
      <c r="OBM431" s="16"/>
      <c r="OBN431" s="16"/>
      <c r="OBO431" s="16"/>
      <c r="OBP431" s="16"/>
      <c r="OBQ431" s="16"/>
      <c r="OBR431" s="16"/>
      <c r="OBS431" s="16"/>
      <c r="OBT431" s="16"/>
      <c r="OBU431" s="16"/>
      <c r="OBV431" s="16"/>
      <c r="OBW431" s="16"/>
      <c r="OBX431" s="16"/>
      <c r="OBY431" s="16"/>
      <c r="OBZ431" s="16"/>
      <c r="OCA431" s="16"/>
      <c r="OCB431" s="16"/>
      <c r="OCC431" s="16"/>
      <c r="OCD431" s="16"/>
      <c r="OCE431" s="16"/>
      <c r="OCF431" s="16"/>
      <c r="OCG431" s="16"/>
      <c r="OCH431" s="16"/>
      <c r="OCI431" s="16"/>
      <c r="OCJ431" s="16"/>
      <c r="OCK431" s="16"/>
      <c r="OCL431" s="16"/>
      <c r="OCM431" s="16"/>
      <c r="OCN431" s="16"/>
      <c r="OCO431" s="16"/>
      <c r="OCP431" s="16"/>
      <c r="OCQ431" s="16"/>
      <c r="OCR431" s="16"/>
      <c r="OCS431" s="16"/>
      <c r="OCT431" s="16"/>
      <c r="OCU431" s="16"/>
      <c r="OCV431" s="16"/>
      <c r="OCW431" s="16"/>
      <c r="OCX431" s="16"/>
      <c r="OCY431" s="16"/>
      <c r="OCZ431" s="16"/>
      <c r="ODA431" s="16"/>
      <c r="ODB431" s="16"/>
      <c r="ODC431" s="16"/>
      <c r="ODD431" s="16"/>
      <c r="ODE431" s="16"/>
      <c r="ODF431" s="16"/>
      <c r="ODG431" s="16"/>
      <c r="ODH431" s="16"/>
      <c r="ODI431" s="16"/>
      <c r="ODJ431" s="16"/>
      <c r="ODK431" s="16"/>
      <c r="ODL431" s="16"/>
      <c r="ODM431" s="16"/>
      <c r="ODN431" s="16"/>
      <c r="ODO431" s="16"/>
      <c r="ODP431" s="16"/>
      <c r="ODQ431" s="16"/>
      <c r="ODR431" s="16"/>
      <c r="ODS431" s="16"/>
      <c r="ODT431" s="16"/>
      <c r="ODU431" s="16"/>
      <c r="ODV431" s="16"/>
      <c r="ODW431" s="16"/>
      <c r="ODX431" s="16"/>
      <c r="ODY431" s="16"/>
      <c r="ODZ431" s="16"/>
      <c r="OEA431" s="16"/>
      <c r="OEB431" s="16"/>
      <c r="OEC431" s="16"/>
      <c r="OED431" s="16"/>
      <c r="OEE431" s="16"/>
      <c r="OEF431" s="16"/>
      <c r="OEG431" s="16"/>
      <c r="OEH431" s="16"/>
      <c r="OEI431" s="16"/>
      <c r="OEJ431" s="16"/>
      <c r="OEK431" s="16"/>
      <c r="OEL431" s="16"/>
      <c r="OEM431" s="16"/>
      <c r="OEN431" s="16"/>
      <c r="OEO431" s="16"/>
      <c r="OEP431" s="16"/>
      <c r="OEQ431" s="16"/>
      <c r="OER431" s="16"/>
      <c r="OES431" s="16"/>
      <c r="OET431" s="16"/>
      <c r="OEU431" s="16"/>
      <c r="OEV431" s="16"/>
      <c r="OEW431" s="16"/>
      <c r="OEX431" s="16"/>
      <c r="OEY431" s="16"/>
      <c r="OEZ431" s="16"/>
      <c r="OFA431" s="16"/>
      <c r="OFB431" s="16"/>
      <c r="OFC431" s="16"/>
      <c r="OFD431" s="16"/>
      <c r="OFE431" s="16"/>
      <c r="OFF431" s="16"/>
      <c r="OFG431" s="16"/>
      <c r="OFH431" s="16"/>
      <c r="OFI431" s="16"/>
      <c r="OFJ431" s="16"/>
      <c r="OFK431" s="16"/>
      <c r="OFL431" s="16"/>
      <c r="OFM431" s="16"/>
      <c r="OFN431" s="16"/>
      <c r="OFO431" s="16"/>
      <c r="OFP431" s="16"/>
      <c r="OFQ431" s="16"/>
      <c r="OFR431" s="16"/>
      <c r="OFS431" s="16"/>
      <c r="OFT431" s="16"/>
      <c r="OFU431" s="16"/>
      <c r="OFV431" s="16"/>
      <c r="OFW431" s="16"/>
      <c r="OFX431" s="16"/>
      <c r="OFY431" s="16"/>
      <c r="OFZ431" s="16"/>
      <c r="OGA431" s="16"/>
      <c r="OGB431" s="16"/>
      <c r="OGC431" s="16"/>
      <c r="OGD431" s="16"/>
      <c r="OGE431" s="16"/>
      <c r="OGF431" s="16"/>
      <c r="OGG431" s="16"/>
      <c r="OGH431" s="16"/>
      <c r="OGI431" s="16"/>
      <c r="OGJ431" s="16"/>
      <c r="OGK431" s="16"/>
      <c r="OGL431" s="16"/>
      <c r="OGM431" s="16"/>
      <c r="OGN431" s="16"/>
      <c r="OGO431" s="16"/>
      <c r="OGP431" s="16"/>
      <c r="OGQ431" s="16"/>
      <c r="OGR431" s="16"/>
      <c r="OGS431" s="16"/>
      <c r="OGT431" s="16"/>
      <c r="OGU431" s="16"/>
      <c r="OGV431" s="16"/>
      <c r="OGW431" s="16"/>
      <c r="OGX431" s="16"/>
      <c r="OGY431" s="16"/>
      <c r="OGZ431" s="16"/>
      <c r="OHA431" s="16"/>
      <c r="OHB431" s="16"/>
      <c r="OHC431" s="16"/>
      <c r="OHD431" s="16"/>
      <c r="OHE431" s="16"/>
      <c r="OHF431" s="16"/>
      <c r="OHG431" s="16"/>
      <c r="OHH431" s="16"/>
      <c r="OHI431" s="16"/>
      <c r="OHJ431" s="16"/>
      <c r="OHK431" s="16"/>
      <c r="OHL431" s="16"/>
      <c r="OHM431" s="16"/>
      <c r="OHN431" s="16"/>
      <c r="OHO431" s="16"/>
      <c r="OHP431" s="16"/>
      <c r="OHQ431" s="16"/>
      <c r="OHR431" s="16"/>
      <c r="OHS431" s="16"/>
      <c r="OHT431" s="16"/>
      <c r="OHU431" s="16"/>
      <c r="OHV431" s="16"/>
      <c r="OHW431" s="16"/>
      <c r="OHX431" s="16"/>
      <c r="OHY431" s="16"/>
      <c r="OHZ431" s="16"/>
      <c r="OIA431" s="16"/>
      <c r="OIB431" s="16"/>
      <c r="OIC431" s="16"/>
      <c r="OID431" s="16"/>
      <c r="OIE431" s="16"/>
      <c r="OIF431" s="16"/>
      <c r="OIG431" s="16"/>
      <c r="OIH431" s="16"/>
      <c r="OII431" s="16"/>
      <c r="OIJ431" s="16"/>
      <c r="OIK431" s="16"/>
      <c r="OIL431" s="16"/>
      <c r="OIM431" s="16"/>
      <c r="OIN431" s="16"/>
      <c r="OIO431" s="16"/>
      <c r="OIP431" s="16"/>
      <c r="OIQ431" s="16"/>
      <c r="OIR431" s="16"/>
      <c r="OIS431" s="16"/>
      <c r="OIT431" s="16"/>
      <c r="OIU431" s="16"/>
      <c r="OIV431" s="16"/>
      <c r="OIW431" s="16"/>
      <c r="OIX431" s="16"/>
      <c r="OIY431" s="16"/>
      <c r="OIZ431" s="16"/>
      <c r="OJA431" s="16"/>
      <c r="OJB431" s="16"/>
      <c r="OJC431" s="16"/>
      <c r="OJD431" s="16"/>
      <c r="OJE431" s="16"/>
      <c r="OJF431" s="16"/>
      <c r="OJG431" s="16"/>
      <c r="OJH431" s="16"/>
      <c r="OJI431" s="16"/>
      <c r="OJJ431" s="16"/>
      <c r="OJK431" s="16"/>
      <c r="OJL431" s="16"/>
      <c r="OJM431" s="16"/>
      <c r="OJN431" s="16"/>
      <c r="OJO431" s="16"/>
      <c r="OJP431" s="16"/>
      <c r="OJQ431" s="16"/>
      <c r="OJR431" s="16"/>
      <c r="OJS431" s="16"/>
      <c r="OJT431" s="16"/>
      <c r="OJU431" s="16"/>
      <c r="OJV431" s="16"/>
      <c r="OJW431" s="16"/>
      <c r="OJX431" s="16"/>
      <c r="OJY431" s="16"/>
      <c r="OJZ431" s="16"/>
      <c r="OKA431" s="16"/>
      <c r="OKB431" s="16"/>
      <c r="OKC431" s="16"/>
      <c r="OKD431" s="16"/>
      <c r="OKE431" s="16"/>
      <c r="OKF431" s="16"/>
      <c r="OKG431" s="16"/>
      <c r="OKH431" s="16"/>
      <c r="OKI431" s="16"/>
      <c r="OKJ431" s="16"/>
      <c r="OKK431" s="16"/>
      <c r="OKL431" s="16"/>
      <c r="OKM431" s="16"/>
      <c r="OKN431" s="16"/>
      <c r="OKO431" s="16"/>
      <c r="OKP431" s="16"/>
      <c r="OKQ431" s="16"/>
      <c r="OKR431" s="16"/>
      <c r="OKS431" s="16"/>
      <c r="OKT431" s="16"/>
      <c r="OKU431" s="16"/>
      <c r="OKV431" s="16"/>
      <c r="OKW431" s="16"/>
      <c r="OKX431" s="16"/>
      <c r="OKY431" s="16"/>
      <c r="OKZ431" s="16"/>
      <c r="OLA431" s="16"/>
      <c r="OLB431" s="16"/>
      <c r="OLC431" s="16"/>
      <c r="OLD431" s="16"/>
      <c r="OLE431" s="16"/>
      <c r="OLF431" s="16"/>
      <c r="OLG431" s="16"/>
      <c r="OLH431" s="16"/>
      <c r="OLI431" s="16"/>
      <c r="OLJ431" s="16"/>
      <c r="OLK431" s="16"/>
      <c r="OLL431" s="16"/>
      <c r="OLM431" s="16"/>
      <c r="OLN431" s="16"/>
      <c r="OLO431" s="16"/>
      <c r="OLP431" s="16"/>
      <c r="OLQ431" s="16"/>
      <c r="OLR431" s="16"/>
      <c r="OLS431" s="16"/>
      <c r="OLT431" s="16"/>
      <c r="OLU431" s="16"/>
      <c r="OLV431" s="16"/>
      <c r="OLW431" s="16"/>
      <c r="OLX431" s="16"/>
      <c r="OLY431" s="16"/>
      <c r="OLZ431" s="16"/>
      <c r="OMA431" s="16"/>
      <c r="OMB431" s="16"/>
      <c r="OMC431" s="16"/>
      <c r="OMD431" s="16"/>
      <c r="OME431" s="16"/>
      <c r="OMF431" s="16"/>
      <c r="OMG431" s="16"/>
      <c r="OMH431" s="16"/>
      <c r="OMI431" s="16"/>
      <c r="OMJ431" s="16"/>
      <c r="OMK431" s="16"/>
      <c r="OML431" s="16"/>
      <c r="OMM431" s="16"/>
      <c r="OMN431" s="16"/>
      <c r="OMO431" s="16"/>
      <c r="OMP431" s="16"/>
      <c r="OMQ431" s="16"/>
      <c r="OMR431" s="16"/>
      <c r="OMS431" s="16"/>
      <c r="OMT431" s="16"/>
      <c r="OMU431" s="16"/>
      <c r="OMV431" s="16"/>
      <c r="OMW431" s="16"/>
      <c r="OMX431" s="16"/>
      <c r="OMY431" s="16"/>
      <c r="OMZ431" s="16"/>
      <c r="ONA431" s="16"/>
      <c r="ONB431" s="16"/>
      <c r="ONC431" s="16"/>
      <c r="OND431" s="16"/>
      <c r="ONE431" s="16"/>
      <c r="ONF431" s="16"/>
      <c r="ONG431" s="16"/>
      <c r="ONH431" s="16"/>
      <c r="ONI431" s="16"/>
      <c r="ONJ431" s="16"/>
      <c r="ONK431" s="16"/>
      <c r="ONL431" s="16"/>
      <c r="ONM431" s="16"/>
      <c r="ONN431" s="16"/>
      <c r="ONO431" s="16"/>
      <c r="ONP431" s="16"/>
      <c r="ONQ431" s="16"/>
      <c r="ONR431" s="16"/>
      <c r="ONS431" s="16"/>
      <c r="ONT431" s="16"/>
      <c r="ONU431" s="16"/>
      <c r="ONV431" s="16"/>
      <c r="ONW431" s="16"/>
      <c r="ONX431" s="16"/>
      <c r="ONY431" s="16"/>
      <c r="ONZ431" s="16"/>
      <c r="OOA431" s="16"/>
      <c r="OOB431" s="16"/>
      <c r="OOC431" s="16"/>
      <c r="OOD431" s="16"/>
      <c r="OOE431" s="16"/>
      <c r="OOF431" s="16"/>
      <c r="OOG431" s="16"/>
      <c r="OOH431" s="16"/>
      <c r="OOI431" s="16"/>
      <c r="OOJ431" s="16"/>
      <c r="OOK431" s="16"/>
      <c r="OOL431" s="16"/>
      <c r="OOM431" s="16"/>
      <c r="OON431" s="16"/>
      <c r="OOO431" s="16"/>
      <c r="OOP431" s="16"/>
      <c r="OOQ431" s="16"/>
      <c r="OOR431" s="16"/>
      <c r="OOS431" s="16"/>
      <c r="OOT431" s="16"/>
      <c r="OOU431" s="16"/>
      <c r="OOV431" s="16"/>
      <c r="OOW431" s="16"/>
      <c r="OOX431" s="16"/>
      <c r="OOY431" s="16"/>
      <c r="OOZ431" s="16"/>
      <c r="OPA431" s="16"/>
      <c r="OPB431" s="16"/>
      <c r="OPC431" s="16"/>
      <c r="OPD431" s="16"/>
      <c r="OPE431" s="16"/>
      <c r="OPF431" s="16"/>
      <c r="OPG431" s="16"/>
      <c r="OPH431" s="16"/>
      <c r="OPI431" s="16"/>
      <c r="OPJ431" s="16"/>
      <c r="OPK431" s="16"/>
      <c r="OPL431" s="16"/>
      <c r="OPM431" s="16"/>
      <c r="OPN431" s="16"/>
      <c r="OPO431" s="16"/>
      <c r="OPP431" s="16"/>
      <c r="OPQ431" s="16"/>
      <c r="OPR431" s="16"/>
      <c r="OPS431" s="16"/>
      <c r="OPT431" s="16"/>
      <c r="OPU431" s="16"/>
      <c r="OPV431" s="16"/>
      <c r="OPW431" s="16"/>
      <c r="OPX431" s="16"/>
      <c r="OPY431" s="16"/>
      <c r="OPZ431" s="16"/>
      <c r="OQA431" s="16"/>
      <c r="OQB431" s="16"/>
      <c r="OQC431" s="16"/>
      <c r="OQD431" s="16"/>
      <c r="OQE431" s="16"/>
      <c r="OQF431" s="16"/>
      <c r="OQG431" s="16"/>
      <c r="OQH431" s="16"/>
      <c r="OQI431" s="16"/>
      <c r="OQJ431" s="16"/>
      <c r="OQK431" s="16"/>
      <c r="OQL431" s="16"/>
      <c r="OQM431" s="16"/>
      <c r="OQN431" s="16"/>
      <c r="OQO431" s="16"/>
      <c r="OQP431" s="16"/>
      <c r="OQQ431" s="16"/>
      <c r="OQR431" s="16"/>
      <c r="OQS431" s="16"/>
      <c r="OQT431" s="16"/>
      <c r="OQU431" s="16"/>
      <c r="OQV431" s="16"/>
      <c r="OQW431" s="16"/>
      <c r="OQX431" s="16"/>
      <c r="OQY431" s="16"/>
      <c r="OQZ431" s="16"/>
      <c r="ORA431" s="16"/>
      <c r="ORB431" s="16"/>
      <c r="ORC431" s="16"/>
      <c r="ORD431" s="16"/>
      <c r="ORE431" s="16"/>
      <c r="ORF431" s="16"/>
      <c r="ORG431" s="16"/>
      <c r="ORH431" s="16"/>
      <c r="ORI431" s="16"/>
      <c r="ORJ431" s="16"/>
      <c r="ORK431" s="16"/>
      <c r="ORL431" s="16"/>
      <c r="ORM431" s="16"/>
      <c r="ORN431" s="16"/>
      <c r="ORO431" s="16"/>
      <c r="ORP431" s="16"/>
      <c r="ORQ431" s="16"/>
      <c r="ORR431" s="16"/>
      <c r="ORS431" s="16"/>
      <c r="ORT431" s="16"/>
      <c r="ORU431" s="16"/>
      <c r="ORV431" s="16"/>
      <c r="ORW431" s="16"/>
      <c r="ORX431" s="16"/>
      <c r="ORY431" s="16"/>
      <c r="ORZ431" s="16"/>
      <c r="OSA431" s="16"/>
      <c r="OSB431" s="16"/>
      <c r="OSC431" s="16"/>
      <c r="OSD431" s="16"/>
      <c r="OSE431" s="16"/>
      <c r="OSF431" s="16"/>
      <c r="OSG431" s="16"/>
      <c r="OSH431" s="16"/>
      <c r="OSI431" s="16"/>
      <c r="OSJ431" s="16"/>
      <c r="OSK431" s="16"/>
      <c r="OSL431" s="16"/>
      <c r="OSM431" s="16"/>
      <c r="OSN431" s="16"/>
      <c r="OSO431" s="16"/>
      <c r="OSP431" s="16"/>
      <c r="OSQ431" s="16"/>
      <c r="OSR431" s="16"/>
      <c r="OSS431" s="16"/>
      <c r="OST431" s="16"/>
      <c r="OSU431" s="16"/>
      <c r="OSV431" s="16"/>
      <c r="OSW431" s="16"/>
      <c r="OSX431" s="16"/>
      <c r="OSY431" s="16"/>
      <c r="OSZ431" s="16"/>
      <c r="OTA431" s="16"/>
      <c r="OTB431" s="16"/>
      <c r="OTC431" s="16"/>
      <c r="OTD431" s="16"/>
      <c r="OTE431" s="16"/>
      <c r="OTF431" s="16"/>
      <c r="OTG431" s="16"/>
      <c r="OTH431" s="16"/>
      <c r="OTI431" s="16"/>
      <c r="OTJ431" s="16"/>
      <c r="OTK431" s="16"/>
      <c r="OTL431" s="16"/>
      <c r="OTM431" s="16"/>
      <c r="OTN431" s="16"/>
      <c r="OTO431" s="16"/>
      <c r="OTP431" s="16"/>
      <c r="OTQ431" s="16"/>
      <c r="OTR431" s="16"/>
      <c r="OTS431" s="16"/>
      <c r="OTT431" s="16"/>
      <c r="OTU431" s="16"/>
      <c r="OTV431" s="16"/>
      <c r="OTW431" s="16"/>
      <c r="OTX431" s="16"/>
      <c r="OTY431" s="16"/>
      <c r="OTZ431" s="16"/>
      <c r="OUA431" s="16"/>
      <c r="OUB431" s="16"/>
      <c r="OUC431" s="16"/>
      <c r="OUD431" s="16"/>
      <c r="OUE431" s="16"/>
      <c r="OUF431" s="16"/>
      <c r="OUG431" s="16"/>
      <c r="OUH431" s="16"/>
      <c r="OUI431" s="16"/>
      <c r="OUJ431" s="16"/>
      <c r="OUK431" s="16"/>
      <c r="OUL431" s="16"/>
      <c r="OUM431" s="16"/>
      <c r="OUN431" s="16"/>
      <c r="OUO431" s="16"/>
      <c r="OUP431" s="16"/>
      <c r="OUQ431" s="16"/>
      <c r="OUR431" s="16"/>
      <c r="OUS431" s="16"/>
      <c r="OUT431" s="16"/>
      <c r="OUU431" s="16"/>
      <c r="OUV431" s="16"/>
      <c r="OUW431" s="16"/>
      <c r="OUX431" s="16"/>
      <c r="OUY431" s="16"/>
      <c r="OUZ431" s="16"/>
      <c r="OVA431" s="16"/>
      <c r="OVB431" s="16"/>
      <c r="OVC431" s="16"/>
      <c r="OVD431" s="16"/>
      <c r="OVE431" s="16"/>
      <c r="OVF431" s="16"/>
      <c r="OVG431" s="16"/>
      <c r="OVH431" s="16"/>
      <c r="OVI431" s="16"/>
      <c r="OVJ431" s="16"/>
      <c r="OVK431" s="16"/>
      <c r="OVL431" s="16"/>
      <c r="OVM431" s="16"/>
      <c r="OVN431" s="16"/>
      <c r="OVO431" s="16"/>
      <c r="OVP431" s="16"/>
      <c r="OVQ431" s="16"/>
      <c r="OVR431" s="16"/>
      <c r="OVS431" s="16"/>
      <c r="OVT431" s="16"/>
      <c r="OVU431" s="16"/>
      <c r="OVV431" s="16"/>
      <c r="OVW431" s="16"/>
      <c r="OVX431" s="16"/>
      <c r="OVY431" s="16"/>
      <c r="OVZ431" s="16"/>
      <c r="OWA431" s="16"/>
      <c r="OWB431" s="16"/>
      <c r="OWC431" s="16"/>
      <c r="OWD431" s="16"/>
      <c r="OWE431" s="16"/>
      <c r="OWF431" s="16"/>
      <c r="OWG431" s="16"/>
      <c r="OWH431" s="16"/>
      <c r="OWI431" s="16"/>
      <c r="OWJ431" s="16"/>
      <c r="OWK431" s="16"/>
      <c r="OWL431" s="16"/>
      <c r="OWM431" s="16"/>
      <c r="OWN431" s="16"/>
      <c r="OWO431" s="16"/>
      <c r="OWP431" s="16"/>
      <c r="OWQ431" s="16"/>
      <c r="OWR431" s="16"/>
      <c r="OWS431" s="16"/>
      <c r="OWT431" s="16"/>
      <c r="OWU431" s="16"/>
      <c r="OWV431" s="16"/>
      <c r="OWW431" s="16"/>
      <c r="OWX431" s="16"/>
      <c r="OWY431" s="16"/>
      <c r="OWZ431" s="16"/>
      <c r="OXA431" s="16"/>
      <c r="OXB431" s="16"/>
      <c r="OXC431" s="16"/>
      <c r="OXD431" s="16"/>
      <c r="OXE431" s="16"/>
      <c r="OXF431" s="16"/>
      <c r="OXG431" s="16"/>
      <c r="OXH431" s="16"/>
      <c r="OXI431" s="16"/>
      <c r="OXJ431" s="16"/>
      <c r="OXK431" s="16"/>
      <c r="OXL431" s="16"/>
      <c r="OXM431" s="16"/>
      <c r="OXN431" s="16"/>
      <c r="OXO431" s="16"/>
      <c r="OXP431" s="16"/>
      <c r="OXQ431" s="16"/>
      <c r="OXR431" s="16"/>
      <c r="OXS431" s="16"/>
      <c r="OXT431" s="16"/>
      <c r="OXU431" s="16"/>
      <c r="OXV431" s="16"/>
      <c r="OXW431" s="16"/>
      <c r="OXX431" s="16"/>
      <c r="OXY431" s="16"/>
      <c r="OXZ431" s="16"/>
      <c r="OYA431" s="16"/>
      <c r="OYB431" s="16"/>
      <c r="OYC431" s="16"/>
      <c r="OYD431" s="16"/>
      <c r="OYE431" s="16"/>
      <c r="OYF431" s="16"/>
      <c r="OYG431" s="16"/>
      <c r="OYH431" s="16"/>
      <c r="OYI431" s="16"/>
      <c r="OYJ431" s="16"/>
      <c r="OYK431" s="16"/>
      <c r="OYL431" s="16"/>
      <c r="OYM431" s="16"/>
      <c r="OYN431" s="16"/>
      <c r="OYO431" s="16"/>
      <c r="OYP431" s="16"/>
      <c r="OYQ431" s="16"/>
      <c r="OYR431" s="16"/>
      <c r="OYS431" s="16"/>
      <c r="OYT431" s="16"/>
      <c r="OYU431" s="16"/>
      <c r="OYV431" s="16"/>
      <c r="OYW431" s="16"/>
      <c r="OYX431" s="16"/>
      <c r="OYY431" s="16"/>
      <c r="OYZ431" s="16"/>
      <c r="OZA431" s="16"/>
      <c r="OZB431" s="16"/>
      <c r="OZC431" s="16"/>
      <c r="OZD431" s="16"/>
      <c r="OZE431" s="16"/>
      <c r="OZF431" s="16"/>
      <c r="OZG431" s="16"/>
      <c r="OZH431" s="16"/>
      <c r="OZI431" s="16"/>
      <c r="OZJ431" s="16"/>
      <c r="OZK431" s="16"/>
      <c r="OZL431" s="16"/>
      <c r="OZM431" s="16"/>
      <c r="OZN431" s="16"/>
      <c r="OZO431" s="16"/>
      <c r="OZP431" s="16"/>
      <c r="OZQ431" s="16"/>
      <c r="OZR431" s="16"/>
      <c r="OZS431" s="16"/>
      <c r="OZT431" s="16"/>
      <c r="OZU431" s="16"/>
      <c r="OZV431" s="16"/>
      <c r="OZW431" s="16"/>
      <c r="OZX431" s="16"/>
      <c r="OZY431" s="16"/>
      <c r="OZZ431" s="16"/>
      <c r="PAA431" s="16"/>
      <c r="PAB431" s="16"/>
      <c r="PAC431" s="16"/>
      <c r="PAD431" s="16"/>
      <c r="PAE431" s="16"/>
      <c r="PAF431" s="16"/>
      <c r="PAG431" s="16"/>
      <c r="PAH431" s="16"/>
      <c r="PAI431" s="16"/>
      <c r="PAJ431" s="16"/>
      <c r="PAK431" s="16"/>
      <c r="PAL431" s="16"/>
      <c r="PAM431" s="16"/>
      <c r="PAN431" s="16"/>
      <c r="PAO431" s="16"/>
      <c r="PAP431" s="16"/>
      <c r="PAQ431" s="16"/>
      <c r="PAR431" s="16"/>
      <c r="PAS431" s="16"/>
      <c r="PAT431" s="16"/>
      <c r="PAU431" s="16"/>
      <c r="PAV431" s="16"/>
      <c r="PAW431" s="16"/>
      <c r="PAX431" s="16"/>
      <c r="PAY431" s="16"/>
      <c r="PAZ431" s="16"/>
      <c r="PBA431" s="16"/>
      <c r="PBB431" s="16"/>
      <c r="PBC431" s="16"/>
      <c r="PBD431" s="16"/>
      <c r="PBE431" s="16"/>
      <c r="PBF431" s="16"/>
      <c r="PBG431" s="16"/>
      <c r="PBH431" s="16"/>
      <c r="PBI431" s="16"/>
      <c r="PBJ431" s="16"/>
      <c r="PBK431" s="16"/>
      <c r="PBL431" s="16"/>
      <c r="PBM431" s="16"/>
      <c r="PBN431" s="16"/>
      <c r="PBO431" s="16"/>
      <c r="PBP431" s="16"/>
      <c r="PBQ431" s="16"/>
      <c r="PBR431" s="16"/>
      <c r="PBS431" s="16"/>
      <c r="PBT431" s="16"/>
      <c r="PBU431" s="16"/>
      <c r="PBV431" s="16"/>
      <c r="PBW431" s="16"/>
      <c r="PBX431" s="16"/>
      <c r="PBY431" s="16"/>
      <c r="PBZ431" s="16"/>
      <c r="PCA431" s="16"/>
      <c r="PCB431" s="16"/>
      <c r="PCC431" s="16"/>
      <c r="PCD431" s="16"/>
      <c r="PCE431" s="16"/>
      <c r="PCF431" s="16"/>
      <c r="PCG431" s="16"/>
      <c r="PCH431" s="16"/>
      <c r="PCI431" s="16"/>
      <c r="PCJ431" s="16"/>
      <c r="PCK431" s="16"/>
      <c r="PCL431" s="16"/>
      <c r="PCM431" s="16"/>
      <c r="PCN431" s="16"/>
      <c r="PCO431" s="16"/>
      <c r="PCP431" s="16"/>
      <c r="PCQ431" s="16"/>
      <c r="PCR431" s="16"/>
      <c r="PCS431" s="16"/>
      <c r="PCT431" s="16"/>
      <c r="PCU431" s="16"/>
      <c r="PCV431" s="16"/>
      <c r="PCW431" s="16"/>
      <c r="PCX431" s="16"/>
      <c r="PCY431" s="16"/>
      <c r="PCZ431" s="16"/>
      <c r="PDA431" s="16"/>
      <c r="PDB431" s="16"/>
      <c r="PDC431" s="16"/>
      <c r="PDD431" s="16"/>
      <c r="PDE431" s="16"/>
      <c r="PDF431" s="16"/>
      <c r="PDG431" s="16"/>
      <c r="PDH431" s="16"/>
      <c r="PDI431" s="16"/>
      <c r="PDJ431" s="16"/>
      <c r="PDK431" s="16"/>
      <c r="PDL431" s="16"/>
      <c r="PDM431" s="16"/>
      <c r="PDN431" s="16"/>
      <c r="PDO431" s="16"/>
      <c r="PDP431" s="16"/>
      <c r="PDQ431" s="16"/>
      <c r="PDR431" s="16"/>
      <c r="PDS431" s="16"/>
      <c r="PDT431" s="16"/>
      <c r="PDU431" s="16"/>
      <c r="PDV431" s="16"/>
      <c r="PDW431" s="16"/>
      <c r="PDX431" s="16"/>
      <c r="PDY431" s="16"/>
      <c r="PDZ431" s="16"/>
      <c r="PEA431" s="16"/>
      <c r="PEB431" s="16"/>
      <c r="PEC431" s="16"/>
      <c r="PED431" s="16"/>
      <c r="PEE431" s="16"/>
      <c r="PEF431" s="16"/>
      <c r="PEG431" s="16"/>
      <c r="PEH431" s="16"/>
      <c r="PEI431" s="16"/>
      <c r="PEJ431" s="16"/>
      <c r="PEK431" s="16"/>
      <c r="PEL431" s="16"/>
      <c r="PEM431" s="16"/>
      <c r="PEN431" s="16"/>
      <c r="PEO431" s="16"/>
      <c r="PEP431" s="16"/>
      <c r="PEQ431" s="16"/>
      <c r="PER431" s="16"/>
      <c r="PES431" s="16"/>
      <c r="PET431" s="16"/>
      <c r="PEU431" s="16"/>
      <c r="PEV431" s="16"/>
      <c r="PEW431" s="16"/>
      <c r="PEX431" s="16"/>
      <c r="PEY431" s="16"/>
      <c r="PEZ431" s="16"/>
      <c r="PFA431" s="16"/>
      <c r="PFB431" s="16"/>
      <c r="PFC431" s="16"/>
      <c r="PFD431" s="16"/>
      <c r="PFE431" s="16"/>
      <c r="PFF431" s="16"/>
      <c r="PFG431" s="16"/>
      <c r="PFH431" s="16"/>
      <c r="PFI431" s="16"/>
      <c r="PFJ431" s="16"/>
      <c r="PFK431" s="16"/>
      <c r="PFL431" s="16"/>
      <c r="PFM431" s="16"/>
      <c r="PFN431" s="16"/>
      <c r="PFO431" s="16"/>
      <c r="PFP431" s="16"/>
      <c r="PFQ431" s="16"/>
      <c r="PFR431" s="16"/>
      <c r="PFS431" s="16"/>
      <c r="PFT431" s="16"/>
      <c r="PFU431" s="16"/>
      <c r="PFV431" s="16"/>
      <c r="PFW431" s="16"/>
      <c r="PFX431" s="16"/>
      <c r="PFY431" s="16"/>
      <c r="PFZ431" s="16"/>
      <c r="PGA431" s="16"/>
      <c r="PGB431" s="16"/>
      <c r="PGC431" s="16"/>
      <c r="PGD431" s="16"/>
      <c r="PGE431" s="16"/>
      <c r="PGF431" s="16"/>
      <c r="PGG431" s="16"/>
      <c r="PGH431" s="16"/>
      <c r="PGI431" s="16"/>
      <c r="PGJ431" s="16"/>
      <c r="PGK431" s="16"/>
      <c r="PGL431" s="16"/>
      <c r="PGM431" s="16"/>
      <c r="PGN431" s="16"/>
      <c r="PGO431" s="16"/>
      <c r="PGP431" s="16"/>
      <c r="PGQ431" s="16"/>
      <c r="PGR431" s="16"/>
      <c r="PGS431" s="16"/>
      <c r="PGT431" s="16"/>
      <c r="PGU431" s="16"/>
      <c r="PGV431" s="16"/>
      <c r="PGW431" s="16"/>
      <c r="PGX431" s="16"/>
      <c r="PGY431" s="16"/>
      <c r="PGZ431" s="16"/>
      <c r="PHA431" s="16"/>
      <c r="PHB431" s="16"/>
      <c r="PHC431" s="16"/>
      <c r="PHD431" s="16"/>
      <c r="PHE431" s="16"/>
      <c r="PHF431" s="16"/>
      <c r="PHG431" s="16"/>
      <c r="PHH431" s="16"/>
      <c r="PHI431" s="16"/>
      <c r="PHJ431" s="16"/>
      <c r="PHK431" s="16"/>
      <c r="PHL431" s="16"/>
      <c r="PHM431" s="16"/>
      <c r="PHN431" s="16"/>
      <c r="PHO431" s="16"/>
      <c r="PHP431" s="16"/>
      <c r="PHQ431" s="16"/>
      <c r="PHR431" s="16"/>
      <c r="PHS431" s="16"/>
      <c r="PHT431" s="16"/>
      <c r="PHU431" s="16"/>
      <c r="PHV431" s="16"/>
      <c r="PHW431" s="16"/>
      <c r="PHX431" s="16"/>
      <c r="PHY431" s="16"/>
      <c r="PHZ431" s="16"/>
      <c r="PIA431" s="16"/>
      <c r="PIB431" s="16"/>
      <c r="PIC431" s="16"/>
      <c r="PID431" s="16"/>
      <c r="PIE431" s="16"/>
      <c r="PIF431" s="16"/>
      <c r="PIG431" s="16"/>
      <c r="PIH431" s="16"/>
      <c r="PII431" s="16"/>
      <c r="PIJ431" s="16"/>
      <c r="PIK431" s="16"/>
      <c r="PIL431" s="16"/>
      <c r="PIM431" s="16"/>
      <c r="PIN431" s="16"/>
      <c r="PIO431" s="16"/>
      <c r="PIP431" s="16"/>
      <c r="PIQ431" s="16"/>
      <c r="PIR431" s="16"/>
      <c r="PIS431" s="16"/>
      <c r="PIT431" s="16"/>
      <c r="PIU431" s="16"/>
      <c r="PIV431" s="16"/>
      <c r="PIW431" s="16"/>
      <c r="PIX431" s="16"/>
      <c r="PIY431" s="16"/>
      <c r="PIZ431" s="16"/>
      <c r="PJA431" s="16"/>
      <c r="PJB431" s="16"/>
      <c r="PJC431" s="16"/>
      <c r="PJD431" s="16"/>
      <c r="PJE431" s="16"/>
      <c r="PJF431" s="16"/>
      <c r="PJG431" s="16"/>
      <c r="PJH431" s="16"/>
      <c r="PJI431" s="16"/>
      <c r="PJJ431" s="16"/>
      <c r="PJK431" s="16"/>
      <c r="PJL431" s="16"/>
      <c r="PJM431" s="16"/>
      <c r="PJN431" s="16"/>
      <c r="PJO431" s="16"/>
      <c r="PJP431" s="16"/>
      <c r="PJQ431" s="16"/>
      <c r="PJR431" s="16"/>
      <c r="PJS431" s="16"/>
      <c r="PJT431" s="16"/>
      <c r="PJU431" s="16"/>
      <c r="PJV431" s="16"/>
      <c r="PJW431" s="16"/>
      <c r="PJX431" s="16"/>
      <c r="PJY431" s="16"/>
      <c r="PJZ431" s="16"/>
      <c r="PKA431" s="16"/>
      <c r="PKB431" s="16"/>
      <c r="PKC431" s="16"/>
      <c r="PKD431" s="16"/>
      <c r="PKE431" s="16"/>
      <c r="PKF431" s="16"/>
      <c r="PKG431" s="16"/>
      <c r="PKH431" s="16"/>
      <c r="PKI431" s="16"/>
      <c r="PKJ431" s="16"/>
      <c r="PKK431" s="16"/>
      <c r="PKL431" s="16"/>
      <c r="PKM431" s="16"/>
      <c r="PKN431" s="16"/>
      <c r="PKO431" s="16"/>
      <c r="PKP431" s="16"/>
      <c r="PKQ431" s="16"/>
      <c r="PKR431" s="16"/>
      <c r="PKS431" s="16"/>
      <c r="PKT431" s="16"/>
      <c r="PKU431" s="16"/>
      <c r="PKV431" s="16"/>
      <c r="PKW431" s="16"/>
      <c r="PKX431" s="16"/>
      <c r="PKY431" s="16"/>
      <c r="PKZ431" s="16"/>
      <c r="PLA431" s="16"/>
      <c r="PLB431" s="16"/>
      <c r="PLC431" s="16"/>
      <c r="PLD431" s="16"/>
      <c r="PLE431" s="16"/>
      <c r="PLF431" s="16"/>
      <c r="PLG431" s="16"/>
      <c r="PLH431" s="16"/>
      <c r="PLI431" s="16"/>
      <c r="PLJ431" s="16"/>
      <c r="PLK431" s="16"/>
      <c r="PLL431" s="16"/>
      <c r="PLM431" s="16"/>
      <c r="PLN431" s="16"/>
      <c r="PLO431" s="16"/>
      <c r="PLP431" s="16"/>
      <c r="PLQ431" s="16"/>
      <c r="PLR431" s="16"/>
      <c r="PLS431" s="16"/>
      <c r="PLT431" s="16"/>
      <c r="PLU431" s="16"/>
      <c r="PLV431" s="16"/>
      <c r="PLW431" s="16"/>
      <c r="PLX431" s="16"/>
      <c r="PLY431" s="16"/>
      <c r="PLZ431" s="16"/>
      <c r="PMA431" s="16"/>
      <c r="PMB431" s="16"/>
      <c r="PMC431" s="16"/>
      <c r="PMD431" s="16"/>
      <c r="PME431" s="16"/>
      <c r="PMF431" s="16"/>
      <c r="PMG431" s="16"/>
      <c r="PMH431" s="16"/>
      <c r="PMI431" s="16"/>
      <c r="PMJ431" s="16"/>
      <c r="PMK431" s="16"/>
      <c r="PML431" s="16"/>
      <c r="PMM431" s="16"/>
      <c r="PMN431" s="16"/>
      <c r="PMO431" s="16"/>
      <c r="PMP431" s="16"/>
      <c r="PMQ431" s="16"/>
      <c r="PMR431" s="16"/>
      <c r="PMS431" s="16"/>
      <c r="PMT431" s="16"/>
      <c r="PMU431" s="16"/>
      <c r="PMV431" s="16"/>
      <c r="PMW431" s="16"/>
      <c r="PMX431" s="16"/>
      <c r="PMY431" s="16"/>
      <c r="PMZ431" s="16"/>
      <c r="PNA431" s="16"/>
      <c r="PNB431" s="16"/>
      <c r="PNC431" s="16"/>
      <c r="PND431" s="16"/>
      <c r="PNE431" s="16"/>
      <c r="PNF431" s="16"/>
      <c r="PNG431" s="16"/>
      <c r="PNH431" s="16"/>
      <c r="PNI431" s="16"/>
      <c r="PNJ431" s="16"/>
      <c r="PNK431" s="16"/>
      <c r="PNL431" s="16"/>
      <c r="PNM431" s="16"/>
      <c r="PNN431" s="16"/>
      <c r="PNO431" s="16"/>
      <c r="PNP431" s="16"/>
      <c r="PNQ431" s="16"/>
      <c r="PNR431" s="16"/>
      <c r="PNS431" s="16"/>
      <c r="PNT431" s="16"/>
      <c r="PNU431" s="16"/>
      <c r="PNV431" s="16"/>
      <c r="PNW431" s="16"/>
      <c r="PNX431" s="16"/>
      <c r="PNY431" s="16"/>
      <c r="PNZ431" s="16"/>
      <c r="POA431" s="16"/>
      <c r="POB431" s="16"/>
      <c r="POC431" s="16"/>
      <c r="POD431" s="16"/>
      <c r="POE431" s="16"/>
      <c r="POF431" s="16"/>
      <c r="POG431" s="16"/>
      <c r="POH431" s="16"/>
      <c r="POI431" s="16"/>
      <c r="POJ431" s="16"/>
      <c r="POK431" s="16"/>
      <c r="POL431" s="16"/>
      <c r="POM431" s="16"/>
      <c r="PON431" s="16"/>
      <c r="POO431" s="16"/>
      <c r="POP431" s="16"/>
      <c r="POQ431" s="16"/>
      <c r="POR431" s="16"/>
      <c r="POS431" s="16"/>
      <c r="POT431" s="16"/>
      <c r="POU431" s="16"/>
      <c r="POV431" s="16"/>
      <c r="POW431" s="16"/>
      <c r="POX431" s="16"/>
      <c r="POY431" s="16"/>
      <c r="POZ431" s="16"/>
      <c r="PPA431" s="16"/>
      <c r="PPB431" s="16"/>
      <c r="PPC431" s="16"/>
      <c r="PPD431" s="16"/>
      <c r="PPE431" s="16"/>
      <c r="PPF431" s="16"/>
      <c r="PPG431" s="16"/>
      <c r="PPH431" s="16"/>
      <c r="PPI431" s="16"/>
      <c r="PPJ431" s="16"/>
      <c r="PPK431" s="16"/>
      <c r="PPL431" s="16"/>
      <c r="PPM431" s="16"/>
      <c r="PPN431" s="16"/>
      <c r="PPO431" s="16"/>
      <c r="PPP431" s="16"/>
      <c r="PPQ431" s="16"/>
      <c r="PPR431" s="16"/>
      <c r="PPS431" s="16"/>
      <c r="PPT431" s="16"/>
      <c r="PPU431" s="16"/>
      <c r="PPV431" s="16"/>
      <c r="PPW431" s="16"/>
      <c r="PPX431" s="16"/>
      <c r="PPY431" s="16"/>
      <c r="PPZ431" s="16"/>
      <c r="PQA431" s="16"/>
      <c r="PQB431" s="16"/>
      <c r="PQC431" s="16"/>
      <c r="PQD431" s="16"/>
      <c r="PQE431" s="16"/>
      <c r="PQF431" s="16"/>
      <c r="PQG431" s="16"/>
      <c r="PQH431" s="16"/>
      <c r="PQI431" s="16"/>
      <c r="PQJ431" s="16"/>
      <c r="PQK431" s="16"/>
      <c r="PQL431" s="16"/>
      <c r="PQM431" s="16"/>
      <c r="PQN431" s="16"/>
      <c r="PQO431" s="16"/>
      <c r="PQP431" s="16"/>
      <c r="PQQ431" s="16"/>
      <c r="PQR431" s="16"/>
      <c r="PQS431" s="16"/>
      <c r="PQT431" s="16"/>
      <c r="PQU431" s="16"/>
      <c r="PQV431" s="16"/>
      <c r="PQW431" s="16"/>
      <c r="PQX431" s="16"/>
      <c r="PQY431" s="16"/>
      <c r="PQZ431" s="16"/>
      <c r="PRA431" s="16"/>
      <c r="PRB431" s="16"/>
      <c r="PRC431" s="16"/>
      <c r="PRD431" s="16"/>
      <c r="PRE431" s="16"/>
      <c r="PRF431" s="16"/>
      <c r="PRG431" s="16"/>
      <c r="PRH431" s="16"/>
      <c r="PRI431" s="16"/>
      <c r="PRJ431" s="16"/>
      <c r="PRK431" s="16"/>
      <c r="PRL431" s="16"/>
      <c r="PRM431" s="16"/>
      <c r="PRN431" s="16"/>
      <c r="PRO431" s="16"/>
      <c r="PRP431" s="16"/>
      <c r="PRQ431" s="16"/>
      <c r="PRR431" s="16"/>
      <c r="PRS431" s="16"/>
      <c r="PRT431" s="16"/>
      <c r="PRU431" s="16"/>
      <c r="PRV431" s="16"/>
      <c r="PRW431" s="16"/>
      <c r="PRX431" s="16"/>
      <c r="PRY431" s="16"/>
      <c r="PRZ431" s="16"/>
      <c r="PSA431" s="16"/>
      <c r="PSB431" s="16"/>
      <c r="PSC431" s="16"/>
      <c r="PSD431" s="16"/>
      <c r="PSE431" s="16"/>
      <c r="PSF431" s="16"/>
      <c r="PSG431" s="16"/>
      <c r="PSH431" s="16"/>
      <c r="PSI431" s="16"/>
      <c r="PSJ431" s="16"/>
      <c r="PSK431" s="16"/>
      <c r="PSL431" s="16"/>
      <c r="PSM431" s="16"/>
      <c r="PSN431" s="16"/>
      <c r="PSO431" s="16"/>
      <c r="PSP431" s="16"/>
      <c r="PSQ431" s="16"/>
      <c r="PSR431" s="16"/>
      <c r="PSS431" s="16"/>
      <c r="PST431" s="16"/>
      <c r="PSU431" s="16"/>
      <c r="PSV431" s="16"/>
      <c r="PSW431" s="16"/>
      <c r="PSX431" s="16"/>
      <c r="PSY431" s="16"/>
      <c r="PSZ431" s="16"/>
      <c r="PTA431" s="16"/>
      <c r="PTB431" s="16"/>
      <c r="PTC431" s="16"/>
      <c r="PTD431" s="16"/>
      <c r="PTE431" s="16"/>
      <c r="PTF431" s="16"/>
      <c r="PTG431" s="16"/>
      <c r="PTH431" s="16"/>
      <c r="PTI431" s="16"/>
      <c r="PTJ431" s="16"/>
      <c r="PTK431" s="16"/>
      <c r="PTL431" s="16"/>
      <c r="PTM431" s="16"/>
      <c r="PTN431" s="16"/>
      <c r="PTO431" s="16"/>
      <c r="PTP431" s="16"/>
      <c r="PTQ431" s="16"/>
      <c r="PTR431" s="16"/>
      <c r="PTS431" s="16"/>
      <c r="PTT431" s="16"/>
      <c r="PTU431" s="16"/>
      <c r="PTV431" s="16"/>
      <c r="PTW431" s="16"/>
      <c r="PTX431" s="16"/>
      <c r="PTY431" s="16"/>
      <c r="PTZ431" s="16"/>
      <c r="PUA431" s="16"/>
      <c r="PUB431" s="16"/>
      <c r="PUC431" s="16"/>
      <c r="PUD431" s="16"/>
      <c r="PUE431" s="16"/>
      <c r="PUF431" s="16"/>
      <c r="PUG431" s="16"/>
      <c r="PUH431" s="16"/>
      <c r="PUI431" s="16"/>
      <c r="PUJ431" s="16"/>
      <c r="PUK431" s="16"/>
      <c r="PUL431" s="16"/>
      <c r="PUM431" s="16"/>
      <c r="PUN431" s="16"/>
      <c r="PUO431" s="16"/>
      <c r="PUP431" s="16"/>
      <c r="PUQ431" s="16"/>
      <c r="PUR431" s="16"/>
      <c r="PUS431" s="16"/>
      <c r="PUT431" s="16"/>
      <c r="PUU431" s="16"/>
      <c r="PUV431" s="16"/>
      <c r="PUW431" s="16"/>
      <c r="PUX431" s="16"/>
      <c r="PUY431" s="16"/>
      <c r="PUZ431" s="16"/>
      <c r="PVA431" s="16"/>
      <c r="PVB431" s="16"/>
      <c r="PVC431" s="16"/>
      <c r="PVD431" s="16"/>
      <c r="PVE431" s="16"/>
      <c r="PVF431" s="16"/>
      <c r="PVG431" s="16"/>
      <c r="PVH431" s="16"/>
      <c r="PVI431" s="16"/>
      <c r="PVJ431" s="16"/>
      <c r="PVK431" s="16"/>
      <c r="PVL431" s="16"/>
      <c r="PVM431" s="16"/>
      <c r="PVN431" s="16"/>
      <c r="PVO431" s="16"/>
      <c r="PVP431" s="16"/>
      <c r="PVQ431" s="16"/>
      <c r="PVR431" s="16"/>
      <c r="PVS431" s="16"/>
      <c r="PVT431" s="16"/>
      <c r="PVU431" s="16"/>
      <c r="PVV431" s="16"/>
      <c r="PVW431" s="16"/>
      <c r="PVX431" s="16"/>
      <c r="PVY431" s="16"/>
      <c r="PVZ431" s="16"/>
      <c r="PWA431" s="16"/>
      <c r="PWB431" s="16"/>
      <c r="PWC431" s="16"/>
      <c r="PWD431" s="16"/>
      <c r="PWE431" s="16"/>
      <c r="PWF431" s="16"/>
      <c r="PWG431" s="16"/>
      <c r="PWH431" s="16"/>
      <c r="PWI431" s="16"/>
      <c r="PWJ431" s="16"/>
      <c r="PWK431" s="16"/>
      <c r="PWL431" s="16"/>
      <c r="PWM431" s="16"/>
      <c r="PWN431" s="16"/>
      <c r="PWO431" s="16"/>
      <c r="PWP431" s="16"/>
      <c r="PWQ431" s="16"/>
      <c r="PWR431" s="16"/>
      <c r="PWS431" s="16"/>
      <c r="PWT431" s="16"/>
      <c r="PWU431" s="16"/>
      <c r="PWV431" s="16"/>
      <c r="PWW431" s="16"/>
      <c r="PWX431" s="16"/>
      <c r="PWY431" s="16"/>
      <c r="PWZ431" s="16"/>
      <c r="PXA431" s="16"/>
      <c r="PXB431" s="16"/>
      <c r="PXC431" s="16"/>
      <c r="PXD431" s="16"/>
      <c r="PXE431" s="16"/>
      <c r="PXF431" s="16"/>
      <c r="PXG431" s="16"/>
      <c r="PXH431" s="16"/>
      <c r="PXI431" s="16"/>
      <c r="PXJ431" s="16"/>
      <c r="PXK431" s="16"/>
      <c r="PXL431" s="16"/>
      <c r="PXM431" s="16"/>
      <c r="PXN431" s="16"/>
      <c r="PXO431" s="16"/>
      <c r="PXP431" s="16"/>
      <c r="PXQ431" s="16"/>
      <c r="PXR431" s="16"/>
      <c r="PXS431" s="16"/>
      <c r="PXT431" s="16"/>
      <c r="PXU431" s="16"/>
      <c r="PXV431" s="16"/>
      <c r="PXW431" s="16"/>
      <c r="PXX431" s="16"/>
      <c r="PXY431" s="16"/>
      <c r="PXZ431" s="16"/>
      <c r="PYA431" s="16"/>
      <c r="PYB431" s="16"/>
      <c r="PYC431" s="16"/>
      <c r="PYD431" s="16"/>
      <c r="PYE431" s="16"/>
      <c r="PYF431" s="16"/>
      <c r="PYG431" s="16"/>
      <c r="PYH431" s="16"/>
      <c r="PYI431" s="16"/>
      <c r="PYJ431" s="16"/>
      <c r="PYK431" s="16"/>
      <c r="PYL431" s="16"/>
      <c r="PYM431" s="16"/>
      <c r="PYN431" s="16"/>
      <c r="PYO431" s="16"/>
      <c r="PYP431" s="16"/>
      <c r="PYQ431" s="16"/>
      <c r="PYR431" s="16"/>
      <c r="PYS431" s="16"/>
      <c r="PYT431" s="16"/>
      <c r="PYU431" s="16"/>
      <c r="PYV431" s="16"/>
      <c r="PYW431" s="16"/>
      <c r="PYX431" s="16"/>
      <c r="PYY431" s="16"/>
      <c r="PYZ431" s="16"/>
      <c r="PZA431" s="16"/>
      <c r="PZB431" s="16"/>
      <c r="PZC431" s="16"/>
      <c r="PZD431" s="16"/>
      <c r="PZE431" s="16"/>
      <c r="PZF431" s="16"/>
      <c r="PZG431" s="16"/>
      <c r="PZH431" s="16"/>
      <c r="PZI431" s="16"/>
      <c r="PZJ431" s="16"/>
      <c r="PZK431" s="16"/>
      <c r="PZL431" s="16"/>
      <c r="PZM431" s="16"/>
      <c r="PZN431" s="16"/>
      <c r="PZO431" s="16"/>
      <c r="PZP431" s="16"/>
      <c r="PZQ431" s="16"/>
      <c r="PZR431" s="16"/>
      <c r="PZS431" s="16"/>
      <c r="PZT431" s="16"/>
      <c r="PZU431" s="16"/>
      <c r="PZV431" s="16"/>
      <c r="PZW431" s="16"/>
      <c r="PZX431" s="16"/>
      <c r="PZY431" s="16"/>
      <c r="PZZ431" s="16"/>
      <c r="QAA431" s="16"/>
      <c r="QAB431" s="16"/>
      <c r="QAC431" s="16"/>
      <c r="QAD431" s="16"/>
      <c r="QAE431" s="16"/>
      <c r="QAF431" s="16"/>
      <c r="QAG431" s="16"/>
      <c r="QAH431" s="16"/>
      <c r="QAI431" s="16"/>
      <c r="QAJ431" s="16"/>
      <c r="QAK431" s="16"/>
      <c r="QAL431" s="16"/>
      <c r="QAM431" s="16"/>
      <c r="QAN431" s="16"/>
      <c r="QAO431" s="16"/>
      <c r="QAP431" s="16"/>
      <c r="QAQ431" s="16"/>
      <c r="QAR431" s="16"/>
      <c r="QAS431" s="16"/>
      <c r="QAT431" s="16"/>
      <c r="QAU431" s="16"/>
      <c r="QAV431" s="16"/>
      <c r="QAW431" s="16"/>
      <c r="QAX431" s="16"/>
      <c r="QAY431" s="16"/>
      <c r="QAZ431" s="16"/>
      <c r="QBA431" s="16"/>
      <c r="QBB431" s="16"/>
      <c r="QBC431" s="16"/>
      <c r="QBD431" s="16"/>
      <c r="QBE431" s="16"/>
      <c r="QBF431" s="16"/>
      <c r="QBG431" s="16"/>
      <c r="QBH431" s="16"/>
      <c r="QBI431" s="16"/>
      <c r="QBJ431" s="16"/>
      <c r="QBK431" s="16"/>
      <c r="QBL431" s="16"/>
      <c r="QBM431" s="16"/>
      <c r="QBN431" s="16"/>
      <c r="QBO431" s="16"/>
      <c r="QBP431" s="16"/>
      <c r="QBQ431" s="16"/>
      <c r="QBR431" s="16"/>
      <c r="QBS431" s="16"/>
      <c r="QBT431" s="16"/>
      <c r="QBU431" s="16"/>
      <c r="QBV431" s="16"/>
      <c r="QBW431" s="16"/>
      <c r="QBX431" s="16"/>
      <c r="QBY431" s="16"/>
      <c r="QBZ431" s="16"/>
      <c r="QCA431" s="16"/>
      <c r="QCB431" s="16"/>
      <c r="QCC431" s="16"/>
      <c r="QCD431" s="16"/>
      <c r="QCE431" s="16"/>
      <c r="QCF431" s="16"/>
      <c r="QCG431" s="16"/>
      <c r="QCH431" s="16"/>
      <c r="QCI431" s="16"/>
      <c r="QCJ431" s="16"/>
      <c r="QCK431" s="16"/>
      <c r="QCL431" s="16"/>
      <c r="QCM431" s="16"/>
      <c r="QCN431" s="16"/>
      <c r="QCO431" s="16"/>
      <c r="QCP431" s="16"/>
      <c r="QCQ431" s="16"/>
      <c r="QCR431" s="16"/>
      <c r="QCS431" s="16"/>
      <c r="QCT431" s="16"/>
      <c r="QCU431" s="16"/>
      <c r="QCV431" s="16"/>
      <c r="QCW431" s="16"/>
      <c r="QCX431" s="16"/>
      <c r="QCY431" s="16"/>
      <c r="QCZ431" s="16"/>
      <c r="QDA431" s="16"/>
      <c r="QDB431" s="16"/>
      <c r="QDC431" s="16"/>
      <c r="QDD431" s="16"/>
      <c r="QDE431" s="16"/>
      <c r="QDF431" s="16"/>
      <c r="QDG431" s="16"/>
      <c r="QDH431" s="16"/>
      <c r="QDI431" s="16"/>
      <c r="QDJ431" s="16"/>
      <c r="QDK431" s="16"/>
      <c r="QDL431" s="16"/>
      <c r="QDM431" s="16"/>
      <c r="QDN431" s="16"/>
      <c r="QDO431" s="16"/>
      <c r="QDP431" s="16"/>
      <c r="QDQ431" s="16"/>
      <c r="QDR431" s="16"/>
      <c r="QDS431" s="16"/>
      <c r="QDT431" s="16"/>
      <c r="QDU431" s="16"/>
      <c r="QDV431" s="16"/>
      <c r="QDW431" s="16"/>
      <c r="QDX431" s="16"/>
      <c r="QDY431" s="16"/>
      <c r="QDZ431" s="16"/>
      <c r="QEA431" s="16"/>
      <c r="QEB431" s="16"/>
      <c r="QEC431" s="16"/>
      <c r="QED431" s="16"/>
      <c r="QEE431" s="16"/>
      <c r="QEF431" s="16"/>
      <c r="QEG431" s="16"/>
      <c r="QEH431" s="16"/>
      <c r="QEI431" s="16"/>
      <c r="QEJ431" s="16"/>
      <c r="QEK431" s="16"/>
      <c r="QEL431" s="16"/>
      <c r="QEM431" s="16"/>
      <c r="QEN431" s="16"/>
      <c r="QEO431" s="16"/>
      <c r="QEP431" s="16"/>
      <c r="QEQ431" s="16"/>
      <c r="QER431" s="16"/>
      <c r="QES431" s="16"/>
      <c r="QET431" s="16"/>
      <c r="QEU431" s="16"/>
      <c r="QEV431" s="16"/>
      <c r="QEW431" s="16"/>
      <c r="QEX431" s="16"/>
      <c r="QEY431" s="16"/>
      <c r="QEZ431" s="16"/>
      <c r="QFA431" s="16"/>
      <c r="QFB431" s="16"/>
      <c r="QFC431" s="16"/>
      <c r="QFD431" s="16"/>
      <c r="QFE431" s="16"/>
      <c r="QFF431" s="16"/>
      <c r="QFG431" s="16"/>
      <c r="QFH431" s="16"/>
      <c r="QFI431" s="16"/>
      <c r="QFJ431" s="16"/>
      <c r="QFK431" s="16"/>
      <c r="QFL431" s="16"/>
      <c r="QFM431" s="16"/>
      <c r="QFN431" s="16"/>
      <c r="QFO431" s="16"/>
      <c r="QFP431" s="16"/>
      <c r="QFQ431" s="16"/>
      <c r="QFR431" s="16"/>
      <c r="QFS431" s="16"/>
      <c r="QFT431" s="16"/>
      <c r="QFU431" s="16"/>
      <c r="QFV431" s="16"/>
      <c r="QFW431" s="16"/>
      <c r="QFX431" s="16"/>
      <c r="QFY431" s="16"/>
      <c r="QFZ431" s="16"/>
      <c r="QGA431" s="16"/>
      <c r="QGB431" s="16"/>
      <c r="QGC431" s="16"/>
      <c r="QGD431" s="16"/>
      <c r="QGE431" s="16"/>
      <c r="QGF431" s="16"/>
      <c r="QGG431" s="16"/>
      <c r="QGH431" s="16"/>
      <c r="QGI431" s="16"/>
      <c r="QGJ431" s="16"/>
      <c r="QGK431" s="16"/>
      <c r="QGL431" s="16"/>
      <c r="QGM431" s="16"/>
      <c r="QGN431" s="16"/>
      <c r="QGO431" s="16"/>
      <c r="QGP431" s="16"/>
      <c r="QGQ431" s="16"/>
      <c r="QGR431" s="16"/>
      <c r="QGS431" s="16"/>
      <c r="QGT431" s="16"/>
      <c r="QGU431" s="16"/>
      <c r="QGV431" s="16"/>
      <c r="QGW431" s="16"/>
      <c r="QGX431" s="16"/>
      <c r="QGY431" s="16"/>
      <c r="QGZ431" s="16"/>
      <c r="QHA431" s="16"/>
      <c r="QHB431" s="16"/>
      <c r="QHC431" s="16"/>
      <c r="QHD431" s="16"/>
      <c r="QHE431" s="16"/>
      <c r="QHF431" s="16"/>
      <c r="QHG431" s="16"/>
      <c r="QHH431" s="16"/>
      <c r="QHI431" s="16"/>
      <c r="QHJ431" s="16"/>
      <c r="QHK431" s="16"/>
      <c r="QHL431" s="16"/>
      <c r="QHM431" s="16"/>
      <c r="QHN431" s="16"/>
      <c r="QHO431" s="16"/>
      <c r="QHP431" s="16"/>
      <c r="QHQ431" s="16"/>
      <c r="QHR431" s="16"/>
      <c r="QHS431" s="16"/>
      <c r="QHT431" s="16"/>
      <c r="QHU431" s="16"/>
      <c r="QHV431" s="16"/>
      <c r="QHW431" s="16"/>
      <c r="QHX431" s="16"/>
      <c r="QHY431" s="16"/>
      <c r="QHZ431" s="16"/>
      <c r="QIA431" s="16"/>
      <c r="QIB431" s="16"/>
      <c r="QIC431" s="16"/>
      <c r="QID431" s="16"/>
      <c r="QIE431" s="16"/>
      <c r="QIF431" s="16"/>
      <c r="QIG431" s="16"/>
      <c r="QIH431" s="16"/>
      <c r="QII431" s="16"/>
      <c r="QIJ431" s="16"/>
      <c r="QIK431" s="16"/>
      <c r="QIL431" s="16"/>
      <c r="QIM431" s="16"/>
      <c r="QIN431" s="16"/>
      <c r="QIO431" s="16"/>
      <c r="QIP431" s="16"/>
      <c r="QIQ431" s="16"/>
      <c r="QIR431" s="16"/>
      <c r="QIS431" s="16"/>
      <c r="QIT431" s="16"/>
      <c r="QIU431" s="16"/>
      <c r="QIV431" s="16"/>
      <c r="QIW431" s="16"/>
      <c r="QIX431" s="16"/>
      <c r="QIY431" s="16"/>
      <c r="QIZ431" s="16"/>
      <c r="QJA431" s="16"/>
      <c r="QJB431" s="16"/>
      <c r="QJC431" s="16"/>
      <c r="QJD431" s="16"/>
      <c r="QJE431" s="16"/>
      <c r="QJF431" s="16"/>
      <c r="QJG431" s="16"/>
      <c r="QJH431" s="16"/>
      <c r="QJI431" s="16"/>
      <c r="QJJ431" s="16"/>
      <c r="QJK431" s="16"/>
      <c r="QJL431" s="16"/>
      <c r="QJM431" s="16"/>
      <c r="QJN431" s="16"/>
      <c r="QJO431" s="16"/>
      <c r="QJP431" s="16"/>
      <c r="QJQ431" s="16"/>
      <c r="QJR431" s="16"/>
      <c r="QJS431" s="16"/>
      <c r="QJT431" s="16"/>
      <c r="QJU431" s="16"/>
      <c r="QJV431" s="16"/>
      <c r="QJW431" s="16"/>
      <c r="QJX431" s="16"/>
      <c r="QJY431" s="16"/>
      <c r="QJZ431" s="16"/>
      <c r="QKA431" s="16"/>
      <c r="QKB431" s="16"/>
      <c r="QKC431" s="16"/>
      <c r="QKD431" s="16"/>
      <c r="QKE431" s="16"/>
      <c r="QKF431" s="16"/>
      <c r="QKG431" s="16"/>
      <c r="QKH431" s="16"/>
      <c r="QKI431" s="16"/>
      <c r="QKJ431" s="16"/>
      <c r="QKK431" s="16"/>
      <c r="QKL431" s="16"/>
      <c r="QKM431" s="16"/>
      <c r="QKN431" s="16"/>
      <c r="QKO431" s="16"/>
      <c r="QKP431" s="16"/>
      <c r="QKQ431" s="16"/>
      <c r="QKR431" s="16"/>
      <c r="QKS431" s="16"/>
      <c r="QKT431" s="16"/>
      <c r="QKU431" s="16"/>
      <c r="QKV431" s="16"/>
      <c r="QKW431" s="16"/>
      <c r="QKX431" s="16"/>
      <c r="QKY431" s="16"/>
      <c r="QKZ431" s="16"/>
      <c r="QLA431" s="16"/>
      <c r="QLB431" s="16"/>
      <c r="QLC431" s="16"/>
      <c r="QLD431" s="16"/>
      <c r="QLE431" s="16"/>
      <c r="QLF431" s="16"/>
      <c r="QLG431" s="16"/>
      <c r="QLH431" s="16"/>
      <c r="QLI431" s="16"/>
      <c r="QLJ431" s="16"/>
      <c r="QLK431" s="16"/>
      <c r="QLL431" s="16"/>
      <c r="QLM431" s="16"/>
      <c r="QLN431" s="16"/>
      <c r="QLO431" s="16"/>
      <c r="QLP431" s="16"/>
      <c r="QLQ431" s="16"/>
      <c r="QLR431" s="16"/>
      <c r="QLS431" s="16"/>
      <c r="QLT431" s="16"/>
      <c r="QLU431" s="16"/>
      <c r="QLV431" s="16"/>
      <c r="QLW431" s="16"/>
      <c r="QLX431" s="16"/>
      <c r="QLY431" s="16"/>
      <c r="QLZ431" s="16"/>
      <c r="QMA431" s="16"/>
      <c r="QMB431" s="16"/>
      <c r="QMC431" s="16"/>
      <c r="QMD431" s="16"/>
      <c r="QME431" s="16"/>
      <c r="QMF431" s="16"/>
      <c r="QMG431" s="16"/>
      <c r="QMH431" s="16"/>
      <c r="QMI431" s="16"/>
      <c r="QMJ431" s="16"/>
      <c r="QMK431" s="16"/>
      <c r="QML431" s="16"/>
      <c r="QMM431" s="16"/>
      <c r="QMN431" s="16"/>
      <c r="QMO431" s="16"/>
      <c r="QMP431" s="16"/>
      <c r="QMQ431" s="16"/>
      <c r="QMR431" s="16"/>
      <c r="QMS431" s="16"/>
      <c r="QMT431" s="16"/>
      <c r="QMU431" s="16"/>
      <c r="QMV431" s="16"/>
      <c r="QMW431" s="16"/>
      <c r="QMX431" s="16"/>
      <c r="QMY431" s="16"/>
      <c r="QMZ431" s="16"/>
      <c r="QNA431" s="16"/>
      <c r="QNB431" s="16"/>
      <c r="QNC431" s="16"/>
      <c r="QND431" s="16"/>
      <c r="QNE431" s="16"/>
      <c r="QNF431" s="16"/>
      <c r="QNG431" s="16"/>
      <c r="QNH431" s="16"/>
      <c r="QNI431" s="16"/>
      <c r="QNJ431" s="16"/>
      <c r="QNK431" s="16"/>
      <c r="QNL431" s="16"/>
      <c r="QNM431" s="16"/>
      <c r="QNN431" s="16"/>
      <c r="QNO431" s="16"/>
      <c r="QNP431" s="16"/>
      <c r="QNQ431" s="16"/>
      <c r="QNR431" s="16"/>
      <c r="QNS431" s="16"/>
      <c r="QNT431" s="16"/>
      <c r="QNU431" s="16"/>
      <c r="QNV431" s="16"/>
      <c r="QNW431" s="16"/>
      <c r="QNX431" s="16"/>
      <c r="QNY431" s="16"/>
      <c r="QNZ431" s="16"/>
      <c r="QOA431" s="16"/>
      <c r="QOB431" s="16"/>
      <c r="QOC431" s="16"/>
      <c r="QOD431" s="16"/>
      <c r="QOE431" s="16"/>
      <c r="QOF431" s="16"/>
      <c r="QOG431" s="16"/>
      <c r="QOH431" s="16"/>
      <c r="QOI431" s="16"/>
      <c r="QOJ431" s="16"/>
      <c r="QOK431" s="16"/>
      <c r="QOL431" s="16"/>
      <c r="QOM431" s="16"/>
      <c r="QON431" s="16"/>
      <c r="QOO431" s="16"/>
      <c r="QOP431" s="16"/>
      <c r="QOQ431" s="16"/>
      <c r="QOR431" s="16"/>
      <c r="QOS431" s="16"/>
      <c r="QOT431" s="16"/>
      <c r="QOU431" s="16"/>
      <c r="QOV431" s="16"/>
      <c r="QOW431" s="16"/>
      <c r="QOX431" s="16"/>
      <c r="QOY431" s="16"/>
      <c r="QOZ431" s="16"/>
      <c r="QPA431" s="16"/>
      <c r="QPB431" s="16"/>
      <c r="QPC431" s="16"/>
      <c r="QPD431" s="16"/>
      <c r="QPE431" s="16"/>
      <c r="QPF431" s="16"/>
      <c r="QPG431" s="16"/>
      <c r="QPH431" s="16"/>
      <c r="QPI431" s="16"/>
      <c r="QPJ431" s="16"/>
      <c r="QPK431" s="16"/>
      <c r="QPL431" s="16"/>
      <c r="QPM431" s="16"/>
      <c r="QPN431" s="16"/>
      <c r="QPO431" s="16"/>
      <c r="QPP431" s="16"/>
      <c r="QPQ431" s="16"/>
      <c r="QPR431" s="16"/>
      <c r="QPS431" s="16"/>
      <c r="QPT431" s="16"/>
      <c r="QPU431" s="16"/>
      <c r="QPV431" s="16"/>
      <c r="QPW431" s="16"/>
      <c r="QPX431" s="16"/>
      <c r="QPY431" s="16"/>
      <c r="QPZ431" s="16"/>
      <c r="QQA431" s="16"/>
      <c r="QQB431" s="16"/>
      <c r="QQC431" s="16"/>
      <c r="QQD431" s="16"/>
      <c r="QQE431" s="16"/>
      <c r="QQF431" s="16"/>
      <c r="QQG431" s="16"/>
      <c r="QQH431" s="16"/>
      <c r="QQI431" s="16"/>
      <c r="QQJ431" s="16"/>
      <c r="QQK431" s="16"/>
      <c r="QQL431" s="16"/>
      <c r="QQM431" s="16"/>
      <c r="QQN431" s="16"/>
      <c r="QQO431" s="16"/>
      <c r="QQP431" s="16"/>
      <c r="QQQ431" s="16"/>
      <c r="QQR431" s="16"/>
      <c r="QQS431" s="16"/>
      <c r="QQT431" s="16"/>
      <c r="QQU431" s="16"/>
      <c r="QQV431" s="16"/>
      <c r="QQW431" s="16"/>
      <c r="QQX431" s="16"/>
      <c r="QQY431" s="16"/>
      <c r="QQZ431" s="16"/>
      <c r="QRA431" s="16"/>
      <c r="QRB431" s="16"/>
      <c r="QRC431" s="16"/>
      <c r="QRD431" s="16"/>
      <c r="QRE431" s="16"/>
      <c r="QRF431" s="16"/>
      <c r="QRG431" s="16"/>
      <c r="QRH431" s="16"/>
      <c r="QRI431" s="16"/>
      <c r="QRJ431" s="16"/>
      <c r="QRK431" s="16"/>
      <c r="QRL431" s="16"/>
      <c r="QRM431" s="16"/>
      <c r="QRN431" s="16"/>
      <c r="QRO431" s="16"/>
      <c r="QRP431" s="16"/>
      <c r="QRQ431" s="16"/>
      <c r="QRR431" s="16"/>
      <c r="QRS431" s="16"/>
      <c r="QRT431" s="16"/>
      <c r="QRU431" s="16"/>
      <c r="QRV431" s="16"/>
      <c r="QRW431" s="16"/>
      <c r="QRX431" s="16"/>
      <c r="QRY431" s="16"/>
      <c r="QRZ431" s="16"/>
      <c r="QSA431" s="16"/>
      <c r="QSB431" s="16"/>
      <c r="QSC431" s="16"/>
      <c r="QSD431" s="16"/>
      <c r="QSE431" s="16"/>
      <c r="QSF431" s="16"/>
      <c r="QSG431" s="16"/>
      <c r="QSH431" s="16"/>
      <c r="QSI431" s="16"/>
      <c r="QSJ431" s="16"/>
      <c r="QSK431" s="16"/>
      <c r="QSL431" s="16"/>
      <c r="QSM431" s="16"/>
      <c r="QSN431" s="16"/>
      <c r="QSO431" s="16"/>
      <c r="QSP431" s="16"/>
      <c r="QSQ431" s="16"/>
      <c r="QSR431" s="16"/>
      <c r="QSS431" s="16"/>
      <c r="QST431" s="16"/>
      <c r="QSU431" s="16"/>
      <c r="QSV431" s="16"/>
      <c r="QSW431" s="16"/>
      <c r="QSX431" s="16"/>
      <c r="QSY431" s="16"/>
      <c r="QSZ431" s="16"/>
      <c r="QTA431" s="16"/>
      <c r="QTB431" s="16"/>
      <c r="QTC431" s="16"/>
      <c r="QTD431" s="16"/>
      <c r="QTE431" s="16"/>
      <c r="QTF431" s="16"/>
      <c r="QTG431" s="16"/>
      <c r="QTH431" s="16"/>
      <c r="QTI431" s="16"/>
      <c r="QTJ431" s="16"/>
      <c r="QTK431" s="16"/>
      <c r="QTL431" s="16"/>
      <c r="QTM431" s="16"/>
      <c r="QTN431" s="16"/>
      <c r="QTO431" s="16"/>
      <c r="QTP431" s="16"/>
      <c r="QTQ431" s="16"/>
      <c r="QTR431" s="16"/>
      <c r="QTS431" s="16"/>
      <c r="QTT431" s="16"/>
      <c r="QTU431" s="16"/>
      <c r="QTV431" s="16"/>
      <c r="QTW431" s="16"/>
      <c r="QTX431" s="16"/>
      <c r="QTY431" s="16"/>
      <c r="QTZ431" s="16"/>
      <c r="QUA431" s="16"/>
      <c r="QUB431" s="16"/>
      <c r="QUC431" s="16"/>
      <c r="QUD431" s="16"/>
      <c r="QUE431" s="16"/>
      <c r="QUF431" s="16"/>
      <c r="QUG431" s="16"/>
      <c r="QUH431" s="16"/>
      <c r="QUI431" s="16"/>
      <c r="QUJ431" s="16"/>
      <c r="QUK431" s="16"/>
      <c r="QUL431" s="16"/>
      <c r="QUM431" s="16"/>
      <c r="QUN431" s="16"/>
      <c r="QUO431" s="16"/>
      <c r="QUP431" s="16"/>
      <c r="QUQ431" s="16"/>
      <c r="QUR431" s="16"/>
      <c r="QUS431" s="16"/>
      <c r="QUT431" s="16"/>
      <c r="QUU431" s="16"/>
      <c r="QUV431" s="16"/>
      <c r="QUW431" s="16"/>
      <c r="QUX431" s="16"/>
      <c r="QUY431" s="16"/>
      <c r="QUZ431" s="16"/>
      <c r="QVA431" s="16"/>
      <c r="QVB431" s="16"/>
      <c r="QVC431" s="16"/>
      <c r="QVD431" s="16"/>
      <c r="QVE431" s="16"/>
      <c r="QVF431" s="16"/>
      <c r="QVG431" s="16"/>
      <c r="QVH431" s="16"/>
      <c r="QVI431" s="16"/>
      <c r="QVJ431" s="16"/>
      <c r="QVK431" s="16"/>
      <c r="QVL431" s="16"/>
      <c r="QVM431" s="16"/>
      <c r="QVN431" s="16"/>
      <c r="QVO431" s="16"/>
      <c r="QVP431" s="16"/>
      <c r="QVQ431" s="16"/>
      <c r="QVR431" s="16"/>
      <c r="QVS431" s="16"/>
      <c r="QVT431" s="16"/>
      <c r="QVU431" s="16"/>
      <c r="QVV431" s="16"/>
      <c r="QVW431" s="16"/>
      <c r="QVX431" s="16"/>
      <c r="QVY431" s="16"/>
      <c r="QVZ431" s="16"/>
      <c r="QWA431" s="16"/>
      <c r="QWB431" s="16"/>
      <c r="QWC431" s="16"/>
      <c r="QWD431" s="16"/>
      <c r="QWE431" s="16"/>
      <c r="QWF431" s="16"/>
      <c r="QWG431" s="16"/>
      <c r="QWH431" s="16"/>
      <c r="QWI431" s="16"/>
      <c r="QWJ431" s="16"/>
      <c r="QWK431" s="16"/>
      <c r="QWL431" s="16"/>
      <c r="QWM431" s="16"/>
      <c r="QWN431" s="16"/>
      <c r="QWO431" s="16"/>
      <c r="QWP431" s="16"/>
      <c r="QWQ431" s="16"/>
      <c r="QWR431" s="16"/>
      <c r="QWS431" s="16"/>
      <c r="QWT431" s="16"/>
      <c r="QWU431" s="16"/>
      <c r="QWV431" s="16"/>
      <c r="QWW431" s="16"/>
      <c r="QWX431" s="16"/>
      <c r="QWY431" s="16"/>
      <c r="QWZ431" s="16"/>
      <c r="QXA431" s="16"/>
      <c r="QXB431" s="16"/>
      <c r="QXC431" s="16"/>
      <c r="QXD431" s="16"/>
      <c r="QXE431" s="16"/>
      <c r="QXF431" s="16"/>
      <c r="QXG431" s="16"/>
      <c r="QXH431" s="16"/>
      <c r="QXI431" s="16"/>
      <c r="QXJ431" s="16"/>
      <c r="QXK431" s="16"/>
      <c r="QXL431" s="16"/>
      <c r="QXM431" s="16"/>
      <c r="QXN431" s="16"/>
      <c r="QXO431" s="16"/>
      <c r="QXP431" s="16"/>
      <c r="QXQ431" s="16"/>
      <c r="QXR431" s="16"/>
      <c r="QXS431" s="16"/>
      <c r="QXT431" s="16"/>
      <c r="QXU431" s="16"/>
      <c r="QXV431" s="16"/>
      <c r="QXW431" s="16"/>
      <c r="QXX431" s="16"/>
      <c r="QXY431" s="16"/>
      <c r="QXZ431" s="16"/>
      <c r="QYA431" s="16"/>
      <c r="QYB431" s="16"/>
      <c r="QYC431" s="16"/>
      <c r="QYD431" s="16"/>
      <c r="QYE431" s="16"/>
      <c r="QYF431" s="16"/>
      <c r="QYG431" s="16"/>
      <c r="QYH431" s="16"/>
      <c r="QYI431" s="16"/>
      <c r="QYJ431" s="16"/>
      <c r="QYK431" s="16"/>
      <c r="QYL431" s="16"/>
      <c r="QYM431" s="16"/>
      <c r="QYN431" s="16"/>
      <c r="QYO431" s="16"/>
      <c r="QYP431" s="16"/>
      <c r="QYQ431" s="16"/>
      <c r="QYR431" s="16"/>
      <c r="QYS431" s="16"/>
      <c r="QYT431" s="16"/>
      <c r="QYU431" s="16"/>
      <c r="QYV431" s="16"/>
      <c r="QYW431" s="16"/>
      <c r="QYX431" s="16"/>
      <c r="QYY431" s="16"/>
      <c r="QYZ431" s="16"/>
      <c r="QZA431" s="16"/>
      <c r="QZB431" s="16"/>
      <c r="QZC431" s="16"/>
      <c r="QZD431" s="16"/>
      <c r="QZE431" s="16"/>
      <c r="QZF431" s="16"/>
      <c r="QZG431" s="16"/>
      <c r="QZH431" s="16"/>
      <c r="QZI431" s="16"/>
      <c r="QZJ431" s="16"/>
      <c r="QZK431" s="16"/>
      <c r="QZL431" s="16"/>
      <c r="QZM431" s="16"/>
      <c r="QZN431" s="16"/>
      <c r="QZO431" s="16"/>
      <c r="QZP431" s="16"/>
      <c r="QZQ431" s="16"/>
      <c r="QZR431" s="16"/>
      <c r="QZS431" s="16"/>
      <c r="QZT431" s="16"/>
      <c r="QZU431" s="16"/>
      <c r="QZV431" s="16"/>
      <c r="QZW431" s="16"/>
      <c r="QZX431" s="16"/>
      <c r="QZY431" s="16"/>
      <c r="QZZ431" s="16"/>
      <c r="RAA431" s="16"/>
      <c r="RAB431" s="16"/>
      <c r="RAC431" s="16"/>
      <c r="RAD431" s="16"/>
      <c r="RAE431" s="16"/>
      <c r="RAF431" s="16"/>
      <c r="RAG431" s="16"/>
      <c r="RAH431" s="16"/>
      <c r="RAI431" s="16"/>
      <c r="RAJ431" s="16"/>
      <c r="RAK431" s="16"/>
      <c r="RAL431" s="16"/>
      <c r="RAM431" s="16"/>
      <c r="RAN431" s="16"/>
      <c r="RAO431" s="16"/>
      <c r="RAP431" s="16"/>
      <c r="RAQ431" s="16"/>
      <c r="RAR431" s="16"/>
      <c r="RAS431" s="16"/>
      <c r="RAT431" s="16"/>
      <c r="RAU431" s="16"/>
      <c r="RAV431" s="16"/>
      <c r="RAW431" s="16"/>
      <c r="RAX431" s="16"/>
      <c r="RAY431" s="16"/>
      <c r="RAZ431" s="16"/>
      <c r="RBA431" s="16"/>
      <c r="RBB431" s="16"/>
      <c r="RBC431" s="16"/>
      <c r="RBD431" s="16"/>
      <c r="RBE431" s="16"/>
      <c r="RBF431" s="16"/>
      <c r="RBG431" s="16"/>
      <c r="RBH431" s="16"/>
      <c r="RBI431" s="16"/>
      <c r="RBJ431" s="16"/>
      <c r="RBK431" s="16"/>
      <c r="RBL431" s="16"/>
      <c r="RBM431" s="16"/>
      <c r="RBN431" s="16"/>
      <c r="RBO431" s="16"/>
      <c r="RBP431" s="16"/>
      <c r="RBQ431" s="16"/>
      <c r="RBR431" s="16"/>
      <c r="RBS431" s="16"/>
      <c r="RBT431" s="16"/>
      <c r="RBU431" s="16"/>
      <c r="RBV431" s="16"/>
      <c r="RBW431" s="16"/>
      <c r="RBX431" s="16"/>
      <c r="RBY431" s="16"/>
      <c r="RBZ431" s="16"/>
      <c r="RCA431" s="16"/>
      <c r="RCB431" s="16"/>
      <c r="RCC431" s="16"/>
      <c r="RCD431" s="16"/>
      <c r="RCE431" s="16"/>
      <c r="RCF431" s="16"/>
      <c r="RCG431" s="16"/>
      <c r="RCH431" s="16"/>
      <c r="RCI431" s="16"/>
      <c r="RCJ431" s="16"/>
      <c r="RCK431" s="16"/>
      <c r="RCL431" s="16"/>
      <c r="RCM431" s="16"/>
      <c r="RCN431" s="16"/>
      <c r="RCO431" s="16"/>
      <c r="RCP431" s="16"/>
      <c r="RCQ431" s="16"/>
      <c r="RCR431" s="16"/>
      <c r="RCS431" s="16"/>
      <c r="RCT431" s="16"/>
      <c r="RCU431" s="16"/>
      <c r="RCV431" s="16"/>
      <c r="RCW431" s="16"/>
      <c r="RCX431" s="16"/>
      <c r="RCY431" s="16"/>
      <c r="RCZ431" s="16"/>
      <c r="RDA431" s="16"/>
      <c r="RDB431" s="16"/>
      <c r="RDC431" s="16"/>
      <c r="RDD431" s="16"/>
      <c r="RDE431" s="16"/>
      <c r="RDF431" s="16"/>
      <c r="RDG431" s="16"/>
      <c r="RDH431" s="16"/>
      <c r="RDI431" s="16"/>
      <c r="RDJ431" s="16"/>
      <c r="RDK431" s="16"/>
      <c r="RDL431" s="16"/>
      <c r="RDM431" s="16"/>
      <c r="RDN431" s="16"/>
      <c r="RDO431" s="16"/>
      <c r="RDP431" s="16"/>
      <c r="RDQ431" s="16"/>
      <c r="RDR431" s="16"/>
      <c r="RDS431" s="16"/>
      <c r="RDT431" s="16"/>
      <c r="RDU431" s="16"/>
      <c r="RDV431" s="16"/>
      <c r="RDW431" s="16"/>
      <c r="RDX431" s="16"/>
      <c r="RDY431" s="16"/>
      <c r="RDZ431" s="16"/>
      <c r="REA431" s="16"/>
      <c r="REB431" s="16"/>
      <c r="REC431" s="16"/>
      <c r="RED431" s="16"/>
      <c r="REE431" s="16"/>
      <c r="REF431" s="16"/>
      <c r="REG431" s="16"/>
      <c r="REH431" s="16"/>
      <c r="REI431" s="16"/>
      <c r="REJ431" s="16"/>
      <c r="REK431" s="16"/>
      <c r="REL431" s="16"/>
      <c r="REM431" s="16"/>
      <c r="REN431" s="16"/>
      <c r="REO431" s="16"/>
      <c r="REP431" s="16"/>
      <c r="REQ431" s="16"/>
      <c r="RER431" s="16"/>
      <c r="RES431" s="16"/>
      <c r="RET431" s="16"/>
      <c r="REU431" s="16"/>
      <c r="REV431" s="16"/>
      <c r="REW431" s="16"/>
      <c r="REX431" s="16"/>
      <c r="REY431" s="16"/>
      <c r="REZ431" s="16"/>
      <c r="RFA431" s="16"/>
      <c r="RFB431" s="16"/>
      <c r="RFC431" s="16"/>
      <c r="RFD431" s="16"/>
      <c r="RFE431" s="16"/>
      <c r="RFF431" s="16"/>
      <c r="RFG431" s="16"/>
      <c r="RFH431" s="16"/>
      <c r="RFI431" s="16"/>
      <c r="RFJ431" s="16"/>
      <c r="RFK431" s="16"/>
      <c r="RFL431" s="16"/>
      <c r="RFM431" s="16"/>
      <c r="RFN431" s="16"/>
      <c r="RFO431" s="16"/>
      <c r="RFP431" s="16"/>
      <c r="RFQ431" s="16"/>
      <c r="RFR431" s="16"/>
      <c r="RFS431" s="16"/>
      <c r="RFT431" s="16"/>
      <c r="RFU431" s="16"/>
      <c r="RFV431" s="16"/>
      <c r="RFW431" s="16"/>
      <c r="RFX431" s="16"/>
      <c r="RFY431" s="16"/>
      <c r="RFZ431" s="16"/>
      <c r="RGA431" s="16"/>
      <c r="RGB431" s="16"/>
      <c r="RGC431" s="16"/>
      <c r="RGD431" s="16"/>
      <c r="RGE431" s="16"/>
      <c r="RGF431" s="16"/>
      <c r="RGG431" s="16"/>
      <c r="RGH431" s="16"/>
      <c r="RGI431" s="16"/>
      <c r="RGJ431" s="16"/>
      <c r="RGK431" s="16"/>
      <c r="RGL431" s="16"/>
      <c r="RGM431" s="16"/>
      <c r="RGN431" s="16"/>
      <c r="RGO431" s="16"/>
      <c r="RGP431" s="16"/>
      <c r="RGQ431" s="16"/>
      <c r="RGR431" s="16"/>
      <c r="RGS431" s="16"/>
      <c r="RGT431" s="16"/>
      <c r="RGU431" s="16"/>
      <c r="RGV431" s="16"/>
      <c r="RGW431" s="16"/>
      <c r="RGX431" s="16"/>
      <c r="RGY431" s="16"/>
      <c r="RGZ431" s="16"/>
      <c r="RHA431" s="16"/>
      <c r="RHB431" s="16"/>
      <c r="RHC431" s="16"/>
      <c r="RHD431" s="16"/>
      <c r="RHE431" s="16"/>
      <c r="RHF431" s="16"/>
      <c r="RHG431" s="16"/>
      <c r="RHH431" s="16"/>
      <c r="RHI431" s="16"/>
      <c r="RHJ431" s="16"/>
      <c r="RHK431" s="16"/>
      <c r="RHL431" s="16"/>
      <c r="RHM431" s="16"/>
      <c r="RHN431" s="16"/>
      <c r="RHO431" s="16"/>
      <c r="RHP431" s="16"/>
      <c r="RHQ431" s="16"/>
      <c r="RHR431" s="16"/>
      <c r="RHS431" s="16"/>
      <c r="RHT431" s="16"/>
      <c r="RHU431" s="16"/>
      <c r="RHV431" s="16"/>
      <c r="RHW431" s="16"/>
      <c r="RHX431" s="16"/>
      <c r="RHY431" s="16"/>
      <c r="RHZ431" s="16"/>
      <c r="RIA431" s="16"/>
      <c r="RIB431" s="16"/>
      <c r="RIC431" s="16"/>
      <c r="RID431" s="16"/>
      <c r="RIE431" s="16"/>
      <c r="RIF431" s="16"/>
      <c r="RIG431" s="16"/>
      <c r="RIH431" s="16"/>
      <c r="RII431" s="16"/>
      <c r="RIJ431" s="16"/>
      <c r="RIK431" s="16"/>
      <c r="RIL431" s="16"/>
      <c r="RIM431" s="16"/>
      <c r="RIN431" s="16"/>
      <c r="RIO431" s="16"/>
      <c r="RIP431" s="16"/>
      <c r="RIQ431" s="16"/>
      <c r="RIR431" s="16"/>
      <c r="RIS431" s="16"/>
      <c r="RIT431" s="16"/>
      <c r="RIU431" s="16"/>
      <c r="RIV431" s="16"/>
      <c r="RIW431" s="16"/>
      <c r="RIX431" s="16"/>
      <c r="RIY431" s="16"/>
      <c r="RIZ431" s="16"/>
      <c r="RJA431" s="16"/>
      <c r="RJB431" s="16"/>
      <c r="RJC431" s="16"/>
      <c r="RJD431" s="16"/>
      <c r="RJE431" s="16"/>
      <c r="RJF431" s="16"/>
      <c r="RJG431" s="16"/>
      <c r="RJH431" s="16"/>
      <c r="RJI431" s="16"/>
      <c r="RJJ431" s="16"/>
      <c r="RJK431" s="16"/>
      <c r="RJL431" s="16"/>
      <c r="RJM431" s="16"/>
      <c r="RJN431" s="16"/>
      <c r="RJO431" s="16"/>
      <c r="RJP431" s="16"/>
      <c r="RJQ431" s="16"/>
      <c r="RJR431" s="16"/>
      <c r="RJS431" s="16"/>
      <c r="RJT431" s="16"/>
      <c r="RJU431" s="16"/>
      <c r="RJV431" s="16"/>
      <c r="RJW431" s="16"/>
      <c r="RJX431" s="16"/>
      <c r="RJY431" s="16"/>
      <c r="RJZ431" s="16"/>
      <c r="RKA431" s="16"/>
      <c r="RKB431" s="16"/>
      <c r="RKC431" s="16"/>
      <c r="RKD431" s="16"/>
      <c r="RKE431" s="16"/>
      <c r="RKF431" s="16"/>
      <c r="RKG431" s="16"/>
      <c r="RKH431" s="16"/>
      <c r="RKI431" s="16"/>
      <c r="RKJ431" s="16"/>
      <c r="RKK431" s="16"/>
      <c r="RKL431" s="16"/>
      <c r="RKM431" s="16"/>
      <c r="RKN431" s="16"/>
      <c r="RKO431" s="16"/>
      <c r="RKP431" s="16"/>
      <c r="RKQ431" s="16"/>
      <c r="RKR431" s="16"/>
      <c r="RKS431" s="16"/>
      <c r="RKT431" s="16"/>
      <c r="RKU431" s="16"/>
      <c r="RKV431" s="16"/>
      <c r="RKW431" s="16"/>
      <c r="RKX431" s="16"/>
      <c r="RKY431" s="16"/>
      <c r="RKZ431" s="16"/>
      <c r="RLA431" s="16"/>
      <c r="RLB431" s="16"/>
      <c r="RLC431" s="16"/>
      <c r="RLD431" s="16"/>
      <c r="RLE431" s="16"/>
      <c r="RLF431" s="16"/>
      <c r="RLG431" s="16"/>
      <c r="RLH431" s="16"/>
      <c r="RLI431" s="16"/>
      <c r="RLJ431" s="16"/>
      <c r="RLK431" s="16"/>
      <c r="RLL431" s="16"/>
      <c r="RLM431" s="16"/>
      <c r="RLN431" s="16"/>
      <c r="RLO431" s="16"/>
      <c r="RLP431" s="16"/>
      <c r="RLQ431" s="16"/>
      <c r="RLR431" s="16"/>
      <c r="RLS431" s="16"/>
      <c r="RLT431" s="16"/>
      <c r="RLU431" s="16"/>
      <c r="RLV431" s="16"/>
      <c r="RLW431" s="16"/>
      <c r="RLX431" s="16"/>
      <c r="RLY431" s="16"/>
      <c r="RLZ431" s="16"/>
      <c r="RMA431" s="16"/>
      <c r="RMB431" s="16"/>
      <c r="RMC431" s="16"/>
      <c r="RMD431" s="16"/>
      <c r="RME431" s="16"/>
      <c r="RMF431" s="16"/>
      <c r="RMG431" s="16"/>
      <c r="RMH431" s="16"/>
      <c r="RMI431" s="16"/>
      <c r="RMJ431" s="16"/>
      <c r="RMK431" s="16"/>
      <c r="RML431" s="16"/>
      <c r="RMM431" s="16"/>
      <c r="RMN431" s="16"/>
      <c r="RMO431" s="16"/>
      <c r="RMP431" s="16"/>
      <c r="RMQ431" s="16"/>
      <c r="RMR431" s="16"/>
      <c r="RMS431" s="16"/>
      <c r="RMT431" s="16"/>
      <c r="RMU431" s="16"/>
      <c r="RMV431" s="16"/>
      <c r="RMW431" s="16"/>
      <c r="RMX431" s="16"/>
      <c r="RMY431" s="16"/>
      <c r="RMZ431" s="16"/>
      <c r="RNA431" s="16"/>
      <c r="RNB431" s="16"/>
      <c r="RNC431" s="16"/>
      <c r="RND431" s="16"/>
      <c r="RNE431" s="16"/>
      <c r="RNF431" s="16"/>
      <c r="RNG431" s="16"/>
      <c r="RNH431" s="16"/>
      <c r="RNI431" s="16"/>
      <c r="RNJ431" s="16"/>
      <c r="RNK431" s="16"/>
      <c r="RNL431" s="16"/>
      <c r="RNM431" s="16"/>
      <c r="RNN431" s="16"/>
      <c r="RNO431" s="16"/>
      <c r="RNP431" s="16"/>
      <c r="RNQ431" s="16"/>
      <c r="RNR431" s="16"/>
      <c r="RNS431" s="16"/>
      <c r="RNT431" s="16"/>
      <c r="RNU431" s="16"/>
      <c r="RNV431" s="16"/>
      <c r="RNW431" s="16"/>
      <c r="RNX431" s="16"/>
      <c r="RNY431" s="16"/>
      <c r="RNZ431" s="16"/>
      <c r="ROA431" s="16"/>
      <c r="ROB431" s="16"/>
      <c r="ROC431" s="16"/>
      <c r="ROD431" s="16"/>
      <c r="ROE431" s="16"/>
      <c r="ROF431" s="16"/>
      <c r="ROG431" s="16"/>
      <c r="ROH431" s="16"/>
      <c r="ROI431" s="16"/>
      <c r="ROJ431" s="16"/>
      <c r="ROK431" s="16"/>
      <c r="ROL431" s="16"/>
      <c r="ROM431" s="16"/>
      <c r="RON431" s="16"/>
      <c r="ROO431" s="16"/>
      <c r="ROP431" s="16"/>
      <c r="ROQ431" s="16"/>
      <c r="ROR431" s="16"/>
      <c r="ROS431" s="16"/>
      <c r="ROT431" s="16"/>
      <c r="ROU431" s="16"/>
      <c r="ROV431" s="16"/>
      <c r="ROW431" s="16"/>
      <c r="ROX431" s="16"/>
      <c r="ROY431" s="16"/>
      <c r="ROZ431" s="16"/>
      <c r="RPA431" s="16"/>
      <c r="RPB431" s="16"/>
      <c r="RPC431" s="16"/>
      <c r="RPD431" s="16"/>
      <c r="RPE431" s="16"/>
      <c r="RPF431" s="16"/>
      <c r="RPG431" s="16"/>
      <c r="RPH431" s="16"/>
      <c r="RPI431" s="16"/>
      <c r="RPJ431" s="16"/>
      <c r="RPK431" s="16"/>
      <c r="RPL431" s="16"/>
      <c r="RPM431" s="16"/>
      <c r="RPN431" s="16"/>
      <c r="RPO431" s="16"/>
      <c r="RPP431" s="16"/>
      <c r="RPQ431" s="16"/>
      <c r="RPR431" s="16"/>
      <c r="RPS431" s="16"/>
      <c r="RPT431" s="16"/>
      <c r="RPU431" s="16"/>
      <c r="RPV431" s="16"/>
      <c r="RPW431" s="16"/>
      <c r="RPX431" s="16"/>
      <c r="RPY431" s="16"/>
      <c r="RPZ431" s="16"/>
      <c r="RQA431" s="16"/>
      <c r="RQB431" s="16"/>
      <c r="RQC431" s="16"/>
      <c r="RQD431" s="16"/>
      <c r="RQE431" s="16"/>
      <c r="RQF431" s="16"/>
      <c r="RQG431" s="16"/>
      <c r="RQH431" s="16"/>
      <c r="RQI431" s="16"/>
      <c r="RQJ431" s="16"/>
      <c r="RQK431" s="16"/>
      <c r="RQL431" s="16"/>
      <c r="RQM431" s="16"/>
      <c r="RQN431" s="16"/>
      <c r="RQO431" s="16"/>
      <c r="RQP431" s="16"/>
      <c r="RQQ431" s="16"/>
      <c r="RQR431" s="16"/>
      <c r="RQS431" s="16"/>
      <c r="RQT431" s="16"/>
      <c r="RQU431" s="16"/>
      <c r="RQV431" s="16"/>
      <c r="RQW431" s="16"/>
      <c r="RQX431" s="16"/>
      <c r="RQY431" s="16"/>
      <c r="RQZ431" s="16"/>
      <c r="RRA431" s="16"/>
      <c r="RRB431" s="16"/>
      <c r="RRC431" s="16"/>
      <c r="RRD431" s="16"/>
      <c r="RRE431" s="16"/>
      <c r="RRF431" s="16"/>
      <c r="RRG431" s="16"/>
      <c r="RRH431" s="16"/>
      <c r="RRI431" s="16"/>
      <c r="RRJ431" s="16"/>
      <c r="RRK431" s="16"/>
      <c r="RRL431" s="16"/>
      <c r="RRM431" s="16"/>
      <c r="RRN431" s="16"/>
      <c r="RRO431" s="16"/>
      <c r="RRP431" s="16"/>
      <c r="RRQ431" s="16"/>
      <c r="RRR431" s="16"/>
      <c r="RRS431" s="16"/>
      <c r="RRT431" s="16"/>
      <c r="RRU431" s="16"/>
      <c r="RRV431" s="16"/>
      <c r="RRW431" s="16"/>
      <c r="RRX431" s="16"/>
      <c r="RRY431" s="16"/>
      <c r="RRZ431" s="16"/>
      <c r="RSA431" s="16"/>
      <c r="RSB431" s="16"/>
      <c r="RSC431" s="16"/>
      <c r="RSD431" s="16"/>
      <c r="RSE431" s="16"/>
      <c r="RSF431" s="16"/>
      <c r="RSG431" s="16"/>
      <c r="RSH431" s="16"/>
      <c r="RSI431" s="16"/>
      <c r="RSJ431" s="16"/>
      <c r="RSK431" s="16"/>
      <c r="RSL431" s="16"/>
      <c r="RSM431" s="16"/>
      <c r="RSN431" s="16"/>
      <c r="RSO431" s="16"/>
      <c r="RSP431" s="16"/>
      <c r="RSQ431" s="16"/>
      <c r="RSR431" s="16"/>
      <c r="RSS431" s="16"/>
      <c r="RST431" s="16"/>
      <c r="RSU431" s="16"/>
      <c r="RSV431" s="16"/>
      <c r="RSW431" s="16"/>
      <c r="RSX431" s="16"/>
      <c r="RSY431" s="16"/>
      <c r="RSZ431" s="16"/>
      <c r="RTA431" s="16"/>
      <c r="RTB431" s="16"/>
      <c r="RTC431" s="16"/>
      <c r="RTD431" s="16"/>
      <c r="RTE431" s="16"/>
      <c r="RTF431" s="16"/>
      <c r="RTG431" s="16"/>
      <c r="RTH431" s="16"/>
      <c r="RTI431" s="16"/>
      <c r="RTJ431" s="16"/>
      <c r="RTK431" s="16"/>
      <c r="RTL431" s="16"/>
      <c r="RTM431" s="16"/>
      <c r="RTN431" s="16"/>
      <c r="RTO431" s="16"/>
      <c r="RTP431" s="16"/>
      <c r="RTQ431" s="16"/>
      <c r="RTR431" s="16"/>
      <c r="RTS431" s="16"/>
      <c r="RTT431" s="16"/>
      <c r="RTU431" s="16"/>
      <c r="RTV431" s="16"/>
      <c r="RTW431" s="16"/>
      <c r="RTX431" s="16"/>
      <c r="RTY431" s="16"/>
      <c r="RTZ431" s="16"/>
      <c r="RUA431" s="16"/>
      <c r="RUB431" s="16"/>
      <c r="RUC431" s="16"/>
      <c r="RUD431" s="16"/>
      <c r="RUE431" s="16"/>
      <c r="RUF431" s="16"/>
      <c r="RUG431" s="16"/>
      <c r="RUH431" s="16"/>
      <c r="RUI431" s="16"/>
      <c r="RUJ431" s="16"/>
      <c r="RUK431" s="16"/>
      <c r="RUL431" s="16"/>
      <c r="RUM431" s="16"/>
      <c r="RUN431" s="16"/>
      <c r="RUO431" s="16"/>
      <c r="RUP431" s="16"/>
      <c r="RUQ431" s="16"/>
      <c r="RUR431" s="16"/>
      <c r="RUS431" s="16"/>
      <c r="RUT431" s="16"/>
      <c r="RUU431" s="16"/>
      <c r="RUV431" s="16"/>
      <c r="RUW431" s="16"/>
      <c r="RUX431" s="16"/>
      <c r="RUY431" s="16"/>
      <c r="RUZ431" s="16"/>
      <c r="RVA431" s="16"/>
      <c r="RVB431" s="16"/>
      <c r="RVC431" s="16"/>
      <c r="RVD431" s="16"/>
      <c r="RVE431" s="16"/>
      <c r="RVF431" s="16"/>
      <c r="RVG431" s="16"/>
      <c r="RVH431" s="16"/>
      <c r="RVI431" s="16"/>
      <c r="RVJ431" s="16"/>
      <c r="RVK431" s="16"/>
      <c r="RVL431" s="16"/>
      <c r="RVM431" s="16"/>
      <c r="RVN431" s="16"/>
      <c r="RVO431" s="16"/>
      <c r="RVP431" s="16"/>
      <c r="RVQ431" s="16"/>
      <c r="RVR431" s="16"/>
      <c r="RVS431" s="16"/>
      <c r="RVT431" s="16"/>
      <c r="RVU431" s="16"/>
      <c r="RVV431" s="16"/>
      <c r="RVW431" s="16"/>
      <c r="RVX431" s="16"/>
      <c r="RVY431" s="16"/>
      <c r="RVZ431" s="16"/>
      <c r="RWA431" s="16"/>
      <c r="RWB431" s="16"/>
      <c r="RWC431" s="16"/>
      <c r="RWD431" s="16"/>
      <c r="RWE431" s="16"/>
      <c r="RWF431" s="16"/>
      <c r="RWG431" s="16"/>
      <c r="RWH431" s="16"/>
      <c r="RWI431" s="16"/>
      <c r="RWJ431" s="16"/>
      <c r="RWK431" s="16"/>
      <c r="RWL431" s="16"/>
      <c r="RWM431" s="16"/>
      <c r="RWN431" s="16"/>
      <c r="RWO431" s="16"/>
      <c r="RWP431" s="16"/>
      <c r="RWQ431" s="16"/>
      <c r="RWR431" s="16"/>
      <c r="RWS431" s="16"/>
      <c r="RWT431" s="16"/>
      <c r="RWU431" s="16"/>
      <c r="RWV431" s="16"/>
      <c r="RWW431" s="16"/>
      <c r="RWX431" s="16"/>
      <c r="RWY431" s="16"/>
      <c r="RWZ431" s="16"/>
      <c r="RXA431" s="16"/>
      <c r="RXB431" s="16"/>
      <c r="RXC431" s="16"/>
      <c r="RXD431" s="16"/>
      <c r="RXE431" s="16"/>
      <c r="RXF431" s="16"/>
      <c r="RXG431" s="16"/>
      <c r="RXH431" s="16"/>
      <c r="RXI431" s="16"/>
      <c r="RXJ431" s="16"/>
      <c r="RXK431" s="16"/>
      <c r="RXL431" s="16"/>
      <c r="RXM431" s="16"/>
      <c r="RXN431" s="16"/>
      <c r="RXO431" s="16"/>
      <c r="RXP431" s="16"/>
      <c r="RXQ431" s="16"/>
      <c r="RXR431" s="16"/>
      <c r="RXS431" s="16"/>
      <c r="RXT431" s="16"/>
      <c r="RXU431" s="16"/>
      <c r="RXV431" s="16"/>
      <c r="RXW431" s="16"/>
      <c r="RXX431" s="16"/>
      <c r="RXY431" s="16"/>
      <c r="RXZ431" s="16"/>
      <c r="RYA431" s="16"/>
      <c r="RYB431" s="16"/>
      <c r="RYC431" s="16"/>
      <c r="RYD431" s="16"/>
      <c r="RYE431" s="16"/>
      <c r="RYF431" s="16"/>
      <c r="RYG431" s="16"/>
      <c r="RYH431" s="16"/>
      <c r="RYI431" s="16"/>
      <c r="RYJ431" s="16"/>
      <c r="RYK431" s="16"/>
      <c r="RYL431" s="16"/>
      <c r="RYM431" s="16"/>
      <c r="RYN431" s="16"/>
      <c r="RYO431" s="16"/>
      <c r="RYP431" s="16"/>
      <c r="RYQ431" s="16"/>
      <c r="RYR431" s="16"/>
      <c r="RYS431" s="16"/>
      <c r="RYT431" s="16"/>
      <c r="RYU431" s="16"/>
      <c r="RYV431" s="16"/>
      <c r="RYW431" s="16"/>
      <c r="RYX431" s="16"/>
      <c r="RYY431" s="16"/>
      <c r="RYZ431" s="16"/>
      <c r="RZA431" s="16"/>
      <c r="RZB431" s="16"/>
      <c r="RZC431" s="16"/>
      <c r="RZD431" s="16"/>
      <c r="RZE431" s="16"/>
      <c r="RZF431" s="16"/>
      <c r="RZG431" s="16"/>
      <c r="RZH431" s="16"/>
      <c r="RZI431" s="16"/>
      <c r="RZJ431" s="16"/>
      <c r="RZK431" s="16"/>
      <c r="RZL431" s="16"/>
      <c r="RZM431" s="16"/>
      <c r="RZN431" s="16"/>
      <c r="RZO431" s="16"/>
      <c r="RZP431" s="16"/>
      <c r="RZQ431" s="16"/>
      <c r="RZR431" s="16"/>
      <c r="RZS431" s="16"/>
      <c r="RZT431" s="16"/>
      <c r="RZU431" s="16"/>
      <c r="RZV431" s="16"/>
      <c r="RZW431" s="16"/>
      <c r="RZX431" s="16"/>
      <c r="RZY431" s="16"/>
      <c r="RZZ431" s="16"/>
      <c r="SAA431" s="16"/>
      <c r="SAB431" s="16"/>
      <c r="SAC431" s="16"/>
      <c r="SAD431" s="16"/>
      <c r="SAE431" s="16"/>
      <c r="SAF431" s="16"/>
      <c r="SAG431" s="16"/>
      <c r="SAH431" s="16"/>
      <c r="SAI431" s="16"/>
      <c r="SAJ431" s="16"/>
      <c r="SAK431" s="16"/>
      <c r="SAL431" s="16"/>
      <c r="SAM431" s="16"/>
      <c r="SAN431" s="16"/>
      <c r="SAO431" s="16"/>
      <c r="SAP431" s="16"/>
      <c r="SAQ431" s="16"/>
      <c r="SAR431" s="16"/>
      <c r="SAS431" s="16"/>
      <c r="SAT431" s="16"/>
      <c r="SAU431" s="16"/>
      <c r="SAV431" s="16"/>
      <c r="SAW431" s="16"/>
      <c r="SAX431" s="16"/>
      <c r="SAY431" s="16"/>
      <c r="SAZ431" s="16"/>
      <c r="SBA431" s="16"/>
      <c r="SBB431" s="16"/>
      <c r="SBC431" s="16"/>
      <c r="SBD431" s="16"/>
      <c r="SBE431" s="16"/>
      <c r="SBF431" s="16"/>
      <c r="SBG431" s="16"/>
      <c r="SBH431" s="16"/>
      <c r="SBI431" s="16"/>
      <c r="SBJ431" s="16"/>
      <c r="SBK431" s="16"/>
      <c r="SBL431" s="16"/>
      <c r="SBM431" s="16"/>
      <c r="SBN431" s="16"/>
      <c r="SBO431" s="16"/>
      <c r="SBP431" s="16"/>
      <c r="SBQ431" s="16"/>
      <c r="SBR431" s="16"/>
      <c r="SBS431" s="16"/>
      <c r="SBT431" s="16"/>
      <c r="SBU431" s="16"/>
      <c r="SBV431" s="16"/>
      <c r="SBW431" s="16"/>
      <c r="SBX431" s="16"/>
      <c r="SBY431" s="16"/>
      <c r="SBZ431" s="16"/>
      <c r="SCA431" s="16"/>
      <c r="SCB431" s="16"/>
      <c r="SCC431" s="16"/>
      <c r="SCD431" s="16"/>
      <c r="SCE431" s="16"/>
      <c r="SCF431" s="16"/>
      <c r="SCG431" s="16"/>
      <c r="SCH431" s="16"/>
      <c r="SCI431" s="16"/>
      <c r="SCJ431" s="16"/>
      <c r="SCK431" s="16"/>
      <c r="SCL431" s="16"/>
      <c r="SCM431" s="16"/>
      <c r="SCN431" s="16"/>
      <c r="SCO431" s="16"/>
      <c r="SCP431" s="16"/>
      <c r="SCQ431" s="16"/>
      <c r="SCR431" s="16"/>
      <c r="SCS431" s="16"/>
      <c r="SCT431" s="16"/>
      <c r="SCU431" s="16"/>
      <c r="SCV431" s="16"/>
      <c r="SCW431" s="16"/>
      <c r="SCX431" s="16"/>
      <c r="SCY431" s="16"/>
      <c r="SCZ431" s="16"/>
      <c r="SDA431" s="16"/>
      <c r="SDB431" s="16"/>
      <c r="SDC431" s="16"/>
      <c r="SDD431" s="16"/>
      <c r="SDE431" s="16"/>
      <c r="SDF431" s="16"/>
      <c r="SDG431" s="16"/>
      <c r="SDH431" s="16"/>
      <c r="SDI431" s="16"/>
      <c r="SDJ431" s="16"/>
      <c r="SDK431" s="16"/>
      <c r="SDL431" s="16"/>
      <c r="SDM431" s="16"/>
      <c r="SDN431" s="16"/>
      <c r="SDO431" s="16"/>
      <c r="SDP431" s="16"/>
      <c r="SDQ431" s="16"/>
      <c r="SDR431" s="16"/>
      <c r="SDS431" s="16"/>
      <c r="SDT431" s="16"/>
      <c r="SDU431" s="16"/>
      <c r="SDV431" s="16"/>
      <c r="SDW431" s="16"/>
      <c r="SDX431" s="16"/>
      <c r="SDY431" s="16"/>
      <c r="SDZ431" s="16"/>
      <c r="SEA431" s="16"/>
      <c r="SEB431" s="16"/>
      <c r="SEC431" s="16"/>
      <c r="SED431" s="16"/>
      <c r="SEE431" s="16"/>
      <c r="SEF431" s="16"/>
      <c r="SEG431" s="16"/>
      <c r="SEH431" s="16"/>
      <c r="SEI431" s="16"/>
      <c r="SEJ431" s="16"/>
      <c r="SEK431" s="16"/>
      <c r="SEL431" s="16"/>
      <c r="SEM431" s="16"/>
      <c r="SEN431" s="16"/>
      <c r="SEO431" s="16"/>
      <c r="SEP431" s="16"/>
      <c r="SEQ431" s="16"/>
      <c r="SER431" s="16"/>
      <c r="SES431" s="16"/>
      <c r="SET431" s="16"/>
      <c r="SEU431" s="16"/>
      <c r="SEV431" s="16"/>
      <c r="SEW431" s="16"/>
      <c r="SEX431" s="16"/>
      <c r="SEY431" s="16"/>
      <c r="SEZ431" s="16"/>
      <c r="SFA431" s="16"/>
      <c r="SFB431" s="16"/>
      <c r="SFC431" s="16"/>
      <c r="SFD431" s="16"/>
      <c r="SFE431" s="16"/>
      <c r="SFF431" s="16"/>
      <c r="SFG431" s="16"/>
      <c r="SFH431" s="16"/>
      <c r="SFI431" s="16"/>
      <c r="SFJ431" s="16"/>
      <c r="SFK431" s="16"/>
      <c r="SFL431" s="16"/>
      <c r="SFM431" s="16"/>
      <c r="SFN431" s="16"/>
      <c r="SFO431" s="16"/>
      <c r="SFP431" s="16"/>
      <c r="SFQ431" s="16"/>
      <c r="SFR431" s="16"/>
      <c r="SFS431" s="16"/>
      <c r="SFT431" s="16"/>
      <c r="SFU431" s="16"/>
      <c r="SFV431" s="16"/>
      <c r="SFW431" s="16"/>
      <c r="SFX431" s="16"/>
      <c r="SFY431" s="16"/>
      <c r="SFZ431" s="16"/>
      <c r="SGA431" s="16"/>
      <c r="SGB431" s="16"/>
      <c r="SGC431" s="16"/>
      <c r="SGD431" s="16"/>
      <c r="SGE431" s="16"/>
      <c r="SGF431" s="16"/>
      <c r="SGG431" s="16"/>
      <c r="SGH431" s="16"/>
      <c r="SGI431" s="16"/>
      <c r="SGJ431" s="16"/>
      <c r="SGK431" s="16"/>
      <c r="SGL431" s="16"/>
      <c r="SGM431" s="16"/>
      <c r="SGN431" s="16"/>
      <c r="SGO431" s="16"/>
      <c r="SGP431" s="16"/>
      <c r="SGQ431" s="16"/>
      <c r="SGR431" s="16"/>
      <c r="SGS431" s="16"/>
      <c r="SGT431" s="16"/>
      <c r="SGU431" s="16"/>
      <c r="SGV431" s="16"/>
      <c r="SGW431" s="16"/>
      <c r="SGX431" s="16"/>
      <c r="SGY431" s="16"/>
      <c r="SGZ431" s="16"/>
      <c r="SHA431" s="16"/>
      <c r="SHB431" s="16"/>
      <c r="SHC431" s="16"/>
      <c r="SHD431" s="16"/>
      <c r="SHE431" s="16"/>
      <c r="SHF431" s="16"/>
      <c r="SHG431" s="16"/>
      <c r="SHH431" s="16"/>
      <c r="SHI431" s="16"/>
      <c r="SHJ431" s="16"/>
      <c r="SHK431" s="16"/>
      <c r="SHL431" s="16"/>
      <c r="SHM431" s="16"/>
      <c r="SHN431" s="16"/>
      <c r="SHO431" s="16"/>
      <c r="SHP431" s="16"/>
      <c r="SHQ431" s="16"/>
      <c r="SHR431" s="16"/>
      <c r="SHS431" s="16"/>
      <c r="SHT431" s="16"/>
      <c r="SHU431" s="16"/>
      <c r="SHV431" s="16"/>
      <c r="SHW431" s="16"/>
      <c r="SHX431" s="16"/>
      <c r="SHY431" s="16"/>
      <c r="SHZ431" s="16"/>
      <c r="SIA431" s="16"/>
      <c r="SIB431" s="16"/>
      <c r="SIC431" s="16"/>
      <c r="SID431" s="16"/>
      <c r="SIE431" s="16"/>
      <c r="SIF431" s="16"/>
      <c r="SIG431" s="16"/>
      <c r="SIH431" s="16"/>
      <c r="SII431" s="16"/>
      <c r="SIJ431" s="16"/>
      <c r="SIK431" s="16"/>
      <c r="SIL431" s="16"/>
      <c r="SIM431" s="16"/>
      <c r="SIN431" s="16"/>
      <c r="SIO431" s="16"/>
      <c r="SIP431" s="16"/>
      <c r="SIQ431" s="16"/>
      <c r="SIR431" s="16"/>
      <c r="SIS431" s="16"/>
      <c r="SIT431" s="16"/>
      <c r="SIU431" s="16"/>
      <c r="SIV431" s="16"/>
      <c r="SIW431" s="16"/>
      <c r="SIX431" s="16"/>
      <c r="SIY431" s="16"/>
      <c r="SIZ431" s="16"/>
      <c r="SJA431" s="16"/>
      <c r="SJB431" s="16"/>
      <c r="SJC431" s="16"/>
      <c r="SJD431" s="16"/>
      <c r="SJE431" s="16"/>
      <c r="SJF431" s="16"/>
      <c r="SJG431" s="16"/>
      <c r="SJH431" s="16"/>
      <c r="SJI431" s="16"/>
      <c r="SJJ431" s="16"/>
      <c r="SJK431" s="16"/>
      <c r="SJL431" s="16"/>
      <c r="SJM431" s="16"/>
      <c r="SJN431" s="16"/>
      <c r="SJO431" s="16"/>
      <c r="SJP431" s="16"/>
      <c r="SJQ431" s="16"/>
      <c r="SJR431" s="16"/>
      <c r="SJS431" s="16"/>
      <c r="SJT431" s="16"/>
      <c r="SJU431" s="16"/>
      <c r="SJV431" s="16"/>
      <c r="SJW431" s="16"/>
      <c r="SJX431" s="16"/>
      <c r="SJY431" s="16"/>
      <c r="SJZ431" s="16"/>
      <c r="SKA431" s="16"/>
      <c r="SKB431" s="16"/>
      <c r="SKC431" s="16"/>
      <c r="SKD431" s="16"/>
      <c r="SKE431" s="16"/>
      <c r="SKF431" s="16"/>
      <c r="SKG431" s="16"/>
      <c r="SKH431" s="16"/>
      <c r="SKI431" s="16"/>
      <c r="SKJ431" s="16"/>
      <c r="SKK431" s="16"/>
      <c r="SKL431" s="16"/>
      <c r="SKM431" s="16"/>
      <c r="SKN431" s="16"/>
      <c r="SKO431" s="16"/>
      <c r="SKP431" s="16"/>
      <c r="SKQ431" s="16"/>
      <c r="SKR431" s="16"/>
      <c r="SKS431" s="16"/>
      <c r="SKT431" s="16"/>
      <c r="SKU431" s="16"/>
      <c r="SKV431" s="16"/>
      <c r="SKW431" s="16"/>
      <c r="SKX431" s="16"/>
      <c r="SKY431" s="16"/>
      <c r="SKZ431" s="16"/>
      <c r="SLA431" s="16"/>
      <c r="SLB431" s="16"/>
      <c r="SLC431" s="16"/>
      <c r="SLD431" s="16"/>
      <c r="SLE431" s="16"/>
      <c r="SLF431" s="16"/>
      <c r="SLG431" s="16"/>
      <c r="SLH431" s="16"/>
      <c r="SLI431" s="16"/>
      <c r="SLJ431" s="16"/>
      <c r="SLK431" s="16"/>
      <c r="SLL431" s="16"/>
      <c r="SLM431" s="16"/>
      <c r="SLN431" s="16"/>
      <c r="SLO431" s="16"/>
      <c r="SLP431" s="16"/>
      <c r="SLQ431" s="16"/>
      <c r="SLR431" s="16"/>
      <c r="SLS431" s="16"/>
      <c r="SLT431" s="16"/>
      <c r="SLU431" s="16"/>
      <c r="SLV431" s="16"/>
      <c r="SLW431" s="16"/>
      <c r="SLX431" s="16"/>
      <c r="SLY431" s="16"/>
      <c r="SLZ431" s="16"/>
      <c r="SMA431" s="16"/>
      <c r="SMB431" s="16"/>
      <c r="SMC431" s="16"/>
      <c r="SMD431" s="16"/>
      <c r="SME431" s="16"/>
      <c r="SMF431" s="16"/>
      <c r="SMG431" s="16"/>
      <c r="SMH431" s="16"/>
      <c r="SMI431" s="16"/>
      <c r="SMJ431" s="16"/>
      <c r="SMK431" s="16"/>
      <c r="SML431" s="16"/>
      <c r="SMM431" s="16"/>
      <c r="SMN431" s="16"/>
      <c r="SMO431" s="16"/>
      <c r="SMP431" s="16"/>
      <c r="SMQ431" s="16"/>
      <c r="SMR431" s="16"/>
      <c r="SMS431" s="16"/>
      <c r="SMT431" s="16"/>
      <c r="SMU431" s="16"/>
      <c r="SMV431" s="16"/>
      <c r="SMW431" s="16"/>
      <c r="SMX431" s="16"/>
      <c r="SMY431" s="16"/>
      <c r="SMZ431" s="16"/>
      <c r="SNA431" s="16"/>
      <c r="SNB431" s="16"/>
      <c r="SNC431" s="16"/>
      <c r="SND431" s="16"/>
      <c r="SNE431" s="16"/>
      <c r="SNF431" s="16"/>
      <c r="SNG431" s="16"/>
      <c r="SNH431" s="16"/>
      <c r="SNI431" s="16"/>
      <c r="SNJ431" s="16"/>
      <c r="SNK431" s="16"/>
      <c r="SNL431" s="16"/>
      <c r="SNM431" s="16"/>
      <c r="SNN431" s="16"/>
      <c r="SNO431" s="16"/>
      <c r="SNP431" s="16"/>
      <c r="SNQ431" s="16"/>
      <c r="SNR431" s="16"/>
      <c r="SNS431" s="16"/>
      <c r="SNT431" s="16"/>
      <c r="SNU431" s="16"/>
      <c r="SNV431" s="16"/>
      <c r="SNW431" s="16"/>
      <c r="SNX431" s="16"/>
      <c r="SNY431" s="16"/>
      <c r="SNZ431" s="16"/>
      <c r="SOA431" s="16"/>
      <c r="SOB431" s="16"/>
      <c r="SOC431" s="16"/>
      <c r="SOD431" s="16"/>
      <c r="SOE431" s="16"/>
      <c r="SOF431" s="16"/>
      <c r="SOG431" s="16"/>
      <c r="SOH431" s="16"/>
      <c r="SOI431" s="16"/>
      <c r="SOJ431" s="16"/>
      <c r="SOK431" s="16"/>
      <c r="SOL431" s="16"/>
      <c r="SOM431" s="16"/>
      <c r="SON431" s="16"/>
      <c r="SOO431" s="16"/>
      <c r="SOP431" s="16"/>
      <c r="SOQ431" s="16"/>
      <c r="SOR431" s="16"/>
      <c r="SOS431" s="16"/>
      <c r="SOT431" s="16"/>
      <c r="SOU431" s="16"/>
      <c r="SOV431" s="16"/>
      <c r="SOW431" s="16"/>
      <c r="SOX431" s="16"/>
      <c r="SOY431" s="16"/>
      <c r="SOZ431" s="16"/>
      <c r="SPA431" s="16"/>
      <c r="SPB431" s="16"/>
      <c r="SPC431" s="16"/>
      <c r="SPD431" s="16"/>
      <c r="SPE431" s="16"/>
      <c r="SPF431" s="16"/>
      <c r="SPG431" s="16"/>
      <c r="SPH431" s="16"/>
      <c r="SPI431" s="16"/>
      <c r="SPJ431" s="16"/>
      <c r="SPK431" s="16"/>
      <c r="SPL431" s="16"/>
      <c r="SPM431" s="16"/>
      <c r="SPN431" s="16"/>
      <c r="SPO431" s="16"/>
      <c r="SPP431" s="16"/>
      <c r="SPQ431" s="16"/>
      <c r="SPR431" s="16"/>
      <c r="SPS431" s="16"/>
      <c r="SPT431" s="16"/>
      <c r="SPU431" s="16"/>
      <c r="SPV431" s="16"/>
      <c r="SPW431" s="16"/>
      <c r="SPX431" s="16"/>
      <c r="SPY431" s="16"/>
      <c r="SPZ431" s="16"/>
      <c r="SQA431" s="16"/>
      <c r="SQB431" s="16"/>
      <c r="SQC431" s="16"/>
      <c r="SQD431" s="16"/>
      <c r="SQE431" s="16"/>
      <c r="SQF431" s="16"/>
      <c r="SQG431" s="16"/>
      <c r="SQH431" s="16"/>
      <c r="SQI431" s="16"/>
      <c r="SQJ431" s="16"/>
      <c r="SQK431" s="16"/>
      <c r="SQL431" s="16"/>
      <c r="SQM431" s="16"/>
      <c r="SQN431" s="16"/>
      <c r="SQO431" s="16"/>
      <c r="SQP431" s="16"/>
      <c r="SQQ431" s="16"/>
      <c r="SQR431" s="16"/>
      <c r="SQS431" s="16"/>
      <c r="SQT431" s="16"/>
      <c r="SQU431" s="16"/>
      <c r="SQV431" s="16"/>
      <c r="SQW431" s="16"/>
      <c r="SQX431" s="16"/>
      <c r="SQY431" s="16"/>
      <c r="SQZ431" s="16"/>
      <c r="SRA431" s="16"/>
      <c r="SRB431" s="16"/>
      <c r="SRC431" s="16"/>
      <c r="SRD431" s="16"/>
      <c r="SRE431" s="16"/>
      <c r="SRF431" s="16"/>
      <c r="SRG431" s="16"/>
      <c r="SRH431" s="16"/>
      <c r="SRI431" s="16"/>
      <c r="SRJ431" s="16"/>
      <c r="SRK431" s="16"/>
      <c r="SRL431" s="16"/>
      <c r="SRM431" s="16"/>
      <c r="SRN431" s="16"/>
      <c r="SRO431" s="16"/>
      <c r="SRP431" s="16"/>
      <c r="SRQ431" s="16"/>
      <c r="SRR431" s="16"/>
      <c r="SRS431" s="16"/>
      <c r="SRT431" s="16"/>
      <c r="SRU431" s="16"/>
      <c r="SRV431" s="16"/>
      <c r="SRW431" s="16"/>
      <c r="SRX431" s="16"/>
      <c r="SRY431" s="16"/>
      <c r="SRZ431" s="16"/>
      <c r="SSA431" s="16"/>
      <c r="SSB431" s="16"/>
      <c r="SSC431" s="16"/>
      <c r="SSD431" s="16"/>
      <c r="SSE431" s="16"/>
      <c r="SSF431" s="16"/>
      <c r="SSG431" s="16"/>
      <c r="SSH431" s="16"/>
      <c r="SSI431" s="16"/>
      <c r="SSJ431" s="16"/>
      <c r="SSK431" s="16"/>
      <c r="SSL431" s="16"/>
      <c r="SSM431" s="16"/>
      <c r="SSN431" s="16"/>
      <c r="SSO431" s="16"/>
      <c r="SSP431" s="16"/>
      <c r="SSQ431" s="16"/>
      <c r="SSR431" s="16"/>
      <c r="SSS431" s="16"/>
      <c r="SST431" s="16"/>
      <c r="SSU431" s="16"/>
      <c r="SSV431" s="16"/>
      <c r="SSW431" s="16"/>
      <c r="SSX431" s="16"/>
      <c r="SSY431" s="16"/>
      <c r="SSZ431" s="16"/>
      <c r="STA431" s="16"/>
      <c r="STB431" s="16"/>
      <c r="STC431" s="16"/>
      <c r="STD431" s="16"/>
      <c r="STE431" s="16"/>
      <c r="STF431" s="16"/>
      <c r="STG431" s="16"/>
      <c r="STH431" s="16"/>
      <c r="STI431" s="16"/>
      <c r="STJ431" s="16"/>
      <c r="STK431" s="16"/>
      <c r="STL431" s="16"/>
      <c r="STM431" s="16"/>
      <c r="STN431" s="16"/>
      <c r="STO431" s="16"/>
      <c r="STP431" s="16"/>
      <c r="STQ431" s="16"/>
      <c r="STR431" s="16"/>
      <c r="STS431" s="16"/>
      <c r="STT431" s="16"/>
      <c r="STU431" s="16"/>
      <c r="STV431" s="16"/>
      <c r="STW431" s="16"/>
      <c r="STX431" s="16"/>
      <c r="STY431" s="16"/>
      <c r="STZ431" s="16"/>
      <c r="SUA431" s="16"/>
      <c r="SUB431" s="16"/>
      <c r="SUC431" s="16"/>
      <c r="SUD431" s="16"/>
      <c r="SUE431" s="16"/>
      <c r="SUF431" s="16"/>
      <c r="SUG431" s="16"/>
      <c r="SUH431" s="16"/>
      <c r="SUI431" s="16"/>
      <c r="SUJ431" s="16"/>
      <c r="SUK431" s="16"/>
      <c r="SUL431" s="16"/>
      <c r="SUM431" s="16"/>
      <c r="SUN431" s="16"/>
      <c r="SUO431" s="16"/>
      <c r="SUP431" s="16"/>
      <c r="SUQ431" s="16"/>
      <c r="SUR431" s="16"/>
      <c r="SUS431" s="16"/>
      <c r="SUT431" s="16"/>
      <c r="SUU431" s="16"/>
      <c r="SUV431" s="16"/>
      <c r="SUW431" s="16"/>
      <c r="SUX431" s="16"/>
      <c r="SUY431" s="16"/>
      <c r="SUZ431" s="16"/>
      <c r="SVA431" s="16"/>
      <c r="SVB431" s="16"/>
      <c r="SVC431" s="16"/>
      <c r="SVD431" s="16"/>
      <c r="SVE431" s="16"/>
      <c r="SVF431" s="16"/>
      <c r="SVG431" s="16"/>
      <c r="SVH431" s="16"/>
      <c r="SVI431" s="16"/>
      <c r="SVJ431" s="16"/>
      <c r="SVK431" s="16"/>
      <c r="SVL431" s="16"/>
      <c r="SVM431" s="16"/>
      <c r="SVN431" s="16"/>
      <c r="SVO431" s="16"/>
      <c r="SVP431" s="16"/>
      <c r="SVQ431" s="16"/>
      <c r="SVR431" s="16"/>
      <c r="SVS431" s="16"/>
      <c r="SVT431" s="16"/>
      <c r="SVU431" s="16"/>
      <c r="SVV431" s="16"/>
      <c r="SVW431" s="16"/>
      <c r="SVX431" s="16"/>
      <c r="SVY431" s="16"/>
      <c r="SVZ431" s="16"/>
      <c r="SWA431" s="16"/>
      <c r="SWB431" s="16"/>
      <c r="SWC431" s="16"/>
      <c r="SWD431" s="16"/>
      <c r="SWE431" s="16"/>
      <c r="SWF431" s="16"/>
      <c r="SWG431" s="16"/>
      <c r="SWH431" s="16"/>
      <c r="SWI431" s="16"/>
      <c r="SWJ431" s="16"/>
      <c r="SWK431" s="16"/>
      <c r="SWL431" s="16"/>
      <c r="SWM431" s="16"/>
      <c r="SWN431" s="16"/>
      <c r="SWO431" s="16"/>
      <c r="SWP431" s="16"/>
      <c r="SWQ431" s="16"/>
      <c r="SWR431" s="16"/>
      <c r="SWS431" s="16"/>
      <c r="SWT431" s="16"/>
      <c r="SWU431" s="16"/>
      <c r="SWV431" s="16"/>
      <c r="SWW431" s="16"/>
      <c r="SWX431" s="16"/>
      <c r="SWY431" s="16"/>
      <c r="SWZ431" s="16"/>
      <c r="SXA431" s="16"/>
      <c r="SXB431" s="16"/>
      <c r="SXC431" s="16"/>
      <c r="SXD431" s="16"/>
      <c r="SXE431" s="16"/>
      <c r="SXF431" s="16"/>
      <c r="SXG431" s="16"/>
      <c r="SXH431" s="16"/>
      <c r="SXI431" s="16"/>
      <c r="SXJ431" s="16"/>
      <c r="SXK431" s="16"/>
      <c r="SXL431" s="16"/>
      <c r="SXM431" s="16"/>
      <c r="SXN431" s="16"/>
      <c r="SXO431" s="16"/>
      <c r="SXP431" s="16"/>
      <c r="SXQ431" s="16"/>
      <c r="SXR431" s="16"/>
      <c r="SXS431" s="16"/>
      <c r="SXT431" s="16"/>
      <c r="SXU431" s="16"/>
      <c r="SXV431" s="16"/>
      <c r="SXW431" s="16"/>
      <c r="SXX431" s="16"/>
      <c r="SXY431" s="16"/>
      <c r="SXZ431" s="16"/>
      <c r="SYA431" s="16"/>
      <c r="SYB431" s="16"/>
      <c r="SYC431" s="16"/>
      <c r="SYD431" s="16"/>
      <c r="SYE431" s="16"/>
      <c r="SYF431" s="16"/>
      <c r="SYG431" s="16"/>
      <c r="SYH431" s="16"/>
      <c r="SYI431" s="16"/>
      <c r="SYJ431" s="16"/>
      <c r="SYK431" s="16"/>
      <c r="SYL431" s="16"/>
      <c r="SYM431" s="16"/>
      <c r="SYN431" s="16"/>
      <c r="SYO431" s="16"/>
      <c r="SYP431" s="16"/>
      <c r="SYQ431" s="16"/>
      <c r="SYR431" s="16"/>
      <c r="SYS431" s="16"/>
      <c r="SYT431" s="16"/>
      <c r="SYU431" s="16"/>
      <c r="SYV431" s="16"/>
      <c r="SYW431" s="16"/>
      <c r="SYX431" s="16"/>
      <c r="SYY431" s="16"/>
      <c r="SYZ431" s="16"/>
      <c r="SZA431" s="16"/>
      <c r="SZB431" s="16"/>
      <c r="SZC431" s="16"/>
      <c r="SZD431" s="16"/>
      <c r="SZE431" s="16"/>
      <c r="SZF431" s="16"/>
      <c r="SZG431" s="16"/>
      <c r="SZH431" s="16"/>
      <c r="SZI431" s="16"/>
      <c r="SZJ431" s="16"/>
      <c r="SZK431" s="16"/>
      <c r="SZL431" s="16"/>
      <c r="SZM431" s="16"/>
      <c r="SZN431" s="16"/>
      <c r="SZO431" s="16"/>
      <c r="SZP431" s="16"/>
      <c r="SZQ431" s="16"/>
      <c r="SZR431" s="16"/>
      <c r="SZS431" s="16"/>
      <c r="SZT431" s="16"/>
      <c r="SZU431" s="16"/>
      <c r="SZV431" s="16"/>
      <c r="SZW431" s="16"/>
      <c r="SZX431" s="16"/>
      <c r="SZY431" s="16"/>
      <c r="SZZ431" s="16"/>
      <c r="TAA431" s="16"/>
      <c r="TAB431" s="16"/>
      <c r="TAC431" s="16"/>
      <c r="TAD431" s="16"/>
      <c r="TAE431" s="16"/>
      <c r="TAF431" s="16"/>
      <c r="TAG431" s="16"/>
      <c r="TAH431" s="16"/>
      <c r="TAI431" s="16"/>
      <c r="TAJ431" s="16"/>
      <c r="TAK431" s="16"/>
      <c r="TAL431" s="16"/>
      <c r="TAM431" s="16"/>
      <c r="TAN431" s="16"/>
      <c r="TAO431" s="16"/>
      <c r="TAP431" s="16"/>
      <c r="TAQ431" s="16"/>
      <c r="TAR431" s="16"/>
      <c r="TAS431" s="16"/>
      <c r="TAT431" s="16"/>
      <c r="TAU431" s="16"/>
      <c r="TAV431" s="16"/>
      <c r="TAW431" s="16"/>
      <c r="TAX431" s="16"/>
      <c r="TAY431" s="16"/>
      <c r="TAZ431" s="16"/>
      <c r="TBA431" s="16"/>
      <c r="TBB431" s="16"/>
      <c r="TBC431" s="16"/>
      <c r="TBD431" s="16"/>
      <c r="TBE431" s="16"/>
      <c r="TBF431" s="16"/>
      <c r="TBG431" s="16"/>
      <c r="TBH431" s="16"/>
      <c r="TBI431" s="16"/>
      <c r="TBJ431" s="16"/>
      <c r="TBK431" s="16"/>
      <c r="TBL431" s="16"/>
      <c r="TBM431" s="16"/>
      <c r="TBN431" s="16"/>
      <c r="TBO431" s="16"/>
      <c r="TBP431" s="16"/>
      <c r="TBQ431" s="16"/>
      <c r="TBR431" s="16"/>
      <c r="TBS431" s="16"/>
      <c r="TBT431" s="16"/>
      <c r="TBU431" s="16"/>
      <c r="TBV431" s="16"/>
      <c r="TBW431" s="16"/>
      <c r="TBX431" s="16"/>
      <c r="TBY431" s="16"/>
      <c r="TBZ431" s="16"/>
      <c r="TCA431" s="16"/>
      <c r="TCB431" s="16"/>
      <c r="TCC431" s="16"/>
      <c r="TCD431" s="16"/>
      <c r="TCE431" s="16"/>
      <c r="TCF431" s="16"/>
      <c r="TCG431" s="16"/>
      <c r="TCH431" s="16"/>
      <c r="TCI431" s="16"/>
      <c r="TCJ431" s="16"/>
      <c r="TCK431" s="16"/>
      <c r="TCL431" s="16"/>
      <c r="TCM431" s="16"/>
      <c r="TCN431" s="16"/>
      <c r="TCO431" s="16"/>
      <c r="TCP431" s="16"/>
      <c r="TCQ431" s="16"/>
      <c r="TCR431" s="16"/>
      <c r="TCS431" s="16"/>
      <c r="TCT431" s="16"/>
      <c r="TCU431" s="16"/>
      <c r="TCV431" s="16"/>
      <c r="TCW431" s="16"/>
      <c r="TCX431" s="16"/>
      <c r="TCY431" s="16"/>
      <c r="TCZ431" s="16"/>
      <c r="TDA431" s="16"/>
      <c r="TDB431" s="16"/>
      <c r="TDC431" s="16"/>
      <c r="TDD431" s="16"/>
      <c r="TDE431" s="16"/>
      <c r="TDF431" s="16"/>
      <c r="TDG431" s="16"/>
      <c r="TDH431" s="16"/>
      <c r="TDI431" s="16"/>
      <c r="TDJ431" s="16"/>
      <c r="TDK431" s="16"/>
      <c r="TDL431" s="16"/>
      <c r="TDM431" s="16"/>
      <c r="TDN431" s="16"/>
      <c r="TDO431" s="16"/>
      <c r="TDP431" s="16"/>
      <c r="TDQ431" s="16"/>
      <c r="TDR431" s="16"/>
      <c r="TDS431" s="16"/>
      <c r="TDT431" s="16"/>
      <c r="TDU431" s="16"/>
      <c r="TDV431" s="16"/>
      <c r="TDW431" s="16"/>
      <c r="TDX431" s="16"/>
      <c r="TDY431" s="16"/>
      <c r="TDZ431" s="16"/>
      <c r="TEA431" s="16"/>
      <c r="TEB431" s="16"/>
      <c r="TEC431" s="16"/>
      <c r="TED431" s="16"/>
      <c r="TEE431" s="16"/>
      <c r="TEF431" s="16"/>
      <c r="TEG431" s="16"/>
      <c r="TEH431" s="16"/>
      <c r="TEI431" s="16"/>
      <c r="TEJ431" s="16"/>
      <c r="TEK431" s="16"/>
      <c r="TEL431" s="16"/>
      <c r="TEM431" s="16"/>
      <c r="TEN431" s="16"/>
      <c r="TEO431" s="16"/>
      <c r="TEP431" s="16"/>
      <c r="TEQ431" s="16"/>
      <c r="TER431" s="16"/>
      <c r="TES431" s="16"/>
      <c r="TET431" s="16"/>
      <c r="TEU431" s="16"/>
      <c r="TEV431" s="16"/>
      <c r="TEW431" s="16"/>
      <c r="TEX431" s="16"/>
      <c r="TEY431" s="16"/>
      <c r="TEZ431" s="16"/>
      <c r="TFA431" s="16"/>
      <c r="TFB431" s="16"/>
      <c r="TFC431" s="16"/>
      <c r="TFD431" s="16"/>
      <c r="TFE431" s="16"/>
      <c r="TFF431" s="16"/>
      <c r="TFG431" s="16"/>
      <c r="TFH431" s="16"/>
      <c r="TFI431" s="16"/>
      <c r="TFJ431" s="16"/>
      <c r="TFK431" s="16"/>
      <c r="TFL431" s="16"/>
      <c r="TFM431" s="16"/>
      <c r="TFN431" s="16"/>
      <c r="TFO431" s="16"/>
      <c r="TFP431" s="16"/>
      <c r="TFQ431" s="16"/>
      <c r="TFR431" s="16"/>
      <c r="TFS431" s="16"/>
      <c r="TFT431" s="16"/>
      <c r="TFU431" s="16"/>
      <c r="TFV431" s="16"/>
      <c r="TFW431" s="16"/>
      <c r="TFX431" s="16"/>
      <c r="TFY431" s="16"/>
      <c r="TFZ431" s="16"/>
      <c r="TGA431" s="16"/>
      <c r="TGB431" s="16"/>
      <c r="TGC431" s="16"/>
      <c r="TGD431" s="16"/>
      <c r="TGE431" s="16"/>
      <c r="TGF431" s="16"/>
      <c r="TGG431" s="16"/>
      <c r="TGH431" s="16"/>
      <c r="TGI431" s="16"/>
      <c r="TGJ431" s="16"/>
      <c r="TGK431" s="16"/>
      <c r="TGL431" s="16"/>
      <c r="TGM431" s="16"/>
      <c r="TGN431" s="16"/>
      <c r="TGO431" s="16"/>
      <c r="TGP431" s="16"/>
      <c r="TGQ431" s="16"/>
      <c r="TGR431" s="16"/>
      <c r="TGS431" s="16"/>
      <c r="TGT431" s="16"/>
      <c r="TGU431" s="16"/>
      <c r="TGV431" s="16"/>
      <c r="TGW431" s="16"/>
      <c r="TGX431" s="16"/>
      <c r="TGY431" s="16"/>
      <c r="TGZ431" s="16"/>
      <c r="THA431" s="16"/>
      <c r="THB431" s="16"/>
      <c r="THC431" s="16"/>
      <c r="THD431" s="16"/>
      <c r="THE431" s="16"/>
      <c r="THF431" s="16"/>
      <c r="THG431" s="16"/>
      <c r="THH431" s="16"/>
      <c r="THI431" s="16"/>
      <c r="THJ431" s="16"/>
      <c r="THK431" s="16"/>
      <c r="THL431" s="16"/>
      <c r="THM431" s="16"/>
      <c r="THN431" s="16"/>
      <c r="THO431" s="16"/>
      <c r="THP431" s="16"/>
      <c r="THQ431" s="16"/>
      <c r="THR431" s="16"/>
      <c r="THS431" s="16"/>
      <c r="THT431" s="16"/>
      <c r="THU431" s="16"/>
      <c r="THV431" s="16"/>
      <c r="THW431" s="16"/>
      <c r="THX431" s="16"/>
      <c r="THY431" s="16"/>
      <c r="THZ431" s="16"/>
      <c r="TIA431" s="16"/>
      <c r="TIB431" s="16"/>
      <c r="TIC431" s="16"/>
      <c r="TID431" s="16"/>
      <c r="TIE431" s="16"/>
      <c r="TIF431" s="16"/>
      <c r="TIG431" s="16"/>
      <c r="TIH431" s="16"/>
      <c r="TII431" s="16"/>
      <c r="TIJ431" s="16"/>
      <c r="TIK431" s="16"/>
      <c r="TIL431" s="16"/>
      <c r="TIM431" s="16"/>
      <c r="TIN431" s="16"/>
      <c r="TIO431" s="16"/>
      <c r="TIP431" s="16"/>
      <c r="TIQ431" s="16"/>
      <c r="TIR431" s="16"/>
      <c r="TIS431" s="16"/>
      <c r="TIT431" s="16"/>
      <c r="TIU431" s="16"/>
      <c r="TIV431" s="16"/>
      <c r="TIW431" s="16"/>
      <c r="TIX431" s="16"/>
      <c r="TIY431" s="16"/>
      <c r="TIZ431" s="16"/>
      <c r="TJA431" s="16"/>
      <c r="TJB431" s="16"/>
      <c r="TJC431" s="16"/>
      <c r="TJD431" s="16"/>
      <c r="TJE431" s="16"/>
      <c r="TJF431" s="16"/>
      <c r="TJG431" s="16"/>
      <c r="TJH431" s="16"/>
      <c r="TJI431" s="16"/>
      <c r="TJJ431" s="16"/>
      <c r="TJK431" s="16"/>
      <c r="TJL431" s="16"/>
      <c r="TJM431" s="16"/>
      <c r="TJN431" s="16"/>
      <c r="TJO431" s="16"/>
      <c r="TJP431" s="16"/>
      <c r="TJQ431" s="16"/>
      <c r="TJR431" s="16"/>
      <c r="TJS431" s="16"/>
      <c r="TJT431" s="16"/>
      <c r="TJU431" s="16"/>
      <c r="TJV431" s="16"/>
      <c r="TJW431" s="16"/>
      <c r="TJX431" s="16"/>
      <c r="TJY431" s="16"/>
      <c r="TJZ431" s="16"/>
      <c r="TKA431" s="16"/>
      <c r="TKB431" s="16"/>
      <c r="TKC431" s="16"/>
      <c r="TKD431" s="16"/>
      <c r="TKE431" s="16"/>
      <c r="TKF431" s="16"/>
      <c r="TKG431" s="16"/>
      <c r="TKH431" s="16"/>
      <c r="TKI431" s="16"/>
      <c r="TKJ431" s="16"/>
      <c r="TKK431" s="16"/>
      <c r="TKL431" s="16"/>
      <c r="TKM431" s="16"/>
      <c r="TKN431" s="16"/>
      <c r="TKO431" s="16"/>
      <c r="TKP431" s="16"/>
      <c r="TKQ431" s="16"/>
      <c r="TKR431" s="16"/>
      <c r="TKS431" s="16"/>
      <c r="TKT431" s="16"/>
      <c r="TKU431" s="16"/>
      <c r="TKV431" s="16"/>
      <c r="TKW431" s="16"/>
      <c r="TKX431" s="16"/>
      <c r="TKY431" s="16"/>
      <c r="TKZ431" s="16"/>
      <c r="TLA431" s="16"/>
      <c r="TLB431" s="16"/>
      <c r="TLC431" s="16"/>
      <c r="TLD431" s="16"/>
      <c r="TLE431" s="16"/>
      <c r="TLF431" s="16"/>
      <c r="TLG431" s="16"/>
      <c r="TLH431" s="16"/>
      <c r="TLI431" s="16"/>
      <c r="TLJ431" s="16"/>
      <c r="TLK431" s="16"/>
      <c r="TLL431" s="16"/>
      <c r="TLM431" s="16"/>
      <c r="TLN431" s="16"/>
      <c r="TLO431" s="16"/>
      <c r="TLP431" s="16"/>
      <c r="TLQ431" s="16"/>
      <c r="TLR431" s="16"/>
      <c r="TLS431" s="16"/>
      <c r="TLT431" s="16"/>
      <c r="TLU431" s="16"/>
      <c r="TLV431" s="16"/>
      <c r="TLW431" s="16"/>
      <c r="TLX431" s="16"/>
      <c r="TLY431" s="16"/>
      <c r="TLZ431" s="16"/>
      <c r="TMA431" s="16"/>
      <c r="TMB431" s="16"/>
      <c r="TMC431" s="16"/>
      <c r="TMD431" s="16"/>
      <c r="TME431" s="16"/>
      <c r="TMF431" s="16"/>
      <c r="TMG431" s="16"/>
      <c r="TMH431" s="16"/>
      <c r="TMI431" s="16"/>
      <c r="TMJ431" s="16"/>
      <c r="TMK431" s="16"/>
      <c r="TML431" s="16"/>
      <c r="TMM431" s="16"/>
      <c r="TMN431" s="16"/>
      <c r="TMO431" s="16"/>
      <c r="TMP431" s="16"/>
      <c r="TMQ431" s="16"/>
      <c r="TMR431" s="16"/>
      <c r="TMS431" s="16"/>
      <c r="TMT431" s="16"/>
      <c r="TMU431" s="16"/>
      <c r="TMV431" s="16"/>
      <c r="TMW431" s="16"/>
      <c r="TMX431" s="16"/>
      <c r="TMY431" s="16"/>
      <c r="TMZ431" s="16"/>
      <c r="TNA431" s="16"/>
      <c r="TNB431" s="16"/>
      <c r="TNC431" s="16"/>
      <c r="TND431" s="16"/>
      <c r="TNE431" s="16"/>
      <c r="TNF431" s="16"/>
      <c r="TNG431" s="16"/>
      <c r="TNH431" s="16"/>
      <c r="TNI431" s="16"/>
      <c r="TNJ431" s="16"/>
      <c r="TNK431" s="16"/>
      <c r="TNL431" s="16"/>
      <c r="TNM431" s="16"/>
      <c r="TNN431" s="16"/>
      <c r="TNO431" s="16"/>
      <c r="TNP431" s="16"/>
      <c r="TNQ431" s="16"/>
      <c r="TNR431" s="16"/>
      <c r="TNS431" s="16"/>
      <c r="TNT431" s="16"/>
      <c r="TNU431" s="16"/>
      <c r="TNV431" s="16"/>
      <c r="TNW431" s="16"/>
      <c r="TNX431" s="16"/>
      <c r="TNY431" s="16"/>
      <c r="TNZ431" s="16"/>
      <c r="TOA431" s="16"/>
      <c r="TOB431" s="16"/>
      <c r="TOC431" s="16"/>
      <c r="TOD431" s="16"/>
      <c r="TOE431" s="16"/>
      <c r="TOF431" s="16"/>
      <c r="TOG431" s="16"/>
      <c r="TOH431" s="16"/>
      <c r="TOI431" s="16"/>
      <c r="TOJ431" s="16"/>
      <c r="TOK431" s="16"/>
      <c r="TOL431" s="16"/>
      <c r="TOM431" s="16"/>
      <c r="TON431" s="16"/>
      <c r="TOO431" s="16"/>
      <c r="TOP431" s="16"/>
      <c r="TOQ431" s="16"/>
      <c r="TOR431" s="16"/>
      <c r="TOS431" s="16"/>
      <c r="TOT431" s="16"/>
      <c r="TOU431" s="16"/>
      <c r="TOV431" s="16"/>
      <c r="TOW431" s="16"/>
      <c r="TOX431" s="16"/>
      <c r="TOY431" s="16"/>
      <c r="TOZ431" s="16"/>
      <c r="TPA431" s="16"/>
      <c r="TPB431" s="16"/>
      <c r="TPC431" s="16"/>
      <c r="TPD431" s="16"/>
      <c r="TPE431" s="16"/>
      <c r="TPF431" s="16"/>
      <c r="TPG431" s="16"/>
      <c r="TPH431" s="16"/>
      <c r="TPI431" s="16"/>
      <c r="TPJ431" s="16"/>
      <c r="TPK431" s="16"/>
      <c r="TPL431" s="16"/>
      <c r="TPM431" s="16"/>
      <c r="TPN431" s="16"/>
      <c r="TPO431" s="16"/>
      <c r="TPP431" s="16"/>
      <c r="TPQ431" s="16"/>
      <c r="TPR431" s="16"/>
      <c r="TPS431" s="16"/>
      <c r="TPT431" s="16"/>
      <c r="TPU431" s="16"/>
      <c r="TPV431" s="16"/>
      <c r="TPW431" s="16"/>
      <c r="TPX431" s="16"/>
      <c r="TPY431" s="16"/>
      <c r="TPZ431" s="16"/>
      <c r="TQA431" s="16"/>
      <c r="TQB431" s="16"/>
      <c r="TQC431" s="16"/>
      <c r="TQD431" s="16"/>
      <c r="TQE431" s="16"/>
      <c r="TQF431" s="16"/>
      <c r="TQG431" s="16"/>
      <c r="TQH431" s="16"/>
      <c r="TQI431" s="16"/>
      <c r="TQJ431" s="16"/>
      <c r="TQK431" s="16"/>
      <c r="TQL431" s="16"/>
      <c r="TQM431" s="16"/>
      <c r="TQN431" s="16"/>
      <c r="TQO431" s="16"/>
      <c r="TQP431" s="16"/>
      <c r="TQQ431" s="16"/>
      <c r="TQR431" s="16"/>
      <c r="TQS431" s="16"/>
      <c r="TQT431" s="16"/>
      <c r="TQU431" s="16"/>
      <c r="TQV431" s="16"/>
      <c r="TQW431" s="16"/>
      <c r="TQX431" s="16"/>
      <c r="TQY431" s="16"/>
      <c r="TQZ431" s="16"/>
      <c r="TRA431" s="16"/>
      <c r="TRB431" s="16"/>
      <c r="TRC431" s="16"/>
      <c r="TRD431" s="16"/>
      <c r="TRE431" s="16"/>
      <c r="TRF431" s="16"/>
      <c r="TRG431" s="16"/>
      <c r="TRH431" s="16"/>
      <c r="TRI431" s="16"/>
      <c r="TRJ431" s="16"/>
      <c r="TRK431" s="16"/>
      <c r="TRL431" s="16"/>
      <c r="TRM431" s="16"/>
      <c r="TRN431" s="16"/>
      <c r="TRO431" s="16"/>
      <c r="TRP431" s="16"/>
      <c r="TRQ431" s="16"/>
      <c r="TRR431" s="16"/>
      <c r="TRS431" s="16"/>
      <c r="TRT431" s="16"/>
      <c r="TRU431" s="16"/>
      <c r="TRV431" s="16"/>
      <c r="TRW431" s="16"/>
      <c r="TRX431" s="16"/>
      <c r="TRY431" s="16"/>
      <c r="TRZ431" s="16"/>
      <c r="TSA431" s="16"/>
      <c r="TSB431" s="16"/>
      <c r="TSC431" s="16"/>
      <c r="TSD431" s="16"/>
      <c r="TSE431" s="16"/>
      <c r="TSF431" s="16"/>
      <c r="TSG431" s="16"/>
      <c r="TSH431" s="16"/>
      <c r="TSI431" s="16"/>
      <c r="TSJ431" s="16"/>
      <c r="TSK431" s="16"/>
      <c r="TSL431" s="16"/>
      <c r="TSM431" s="16"/>
      <c r="TSN431" s="16"/>
      <c r="TSO431" s="16"/>
      <c r="TSP431" s="16"/>
      <c r="TSQ431" s="16"/>
      <c r="TSR431" s="16"/>
      <c r="TSS431" s="16"/>
      <c r="TST431" s="16"/>
      <c r="TSU431" s="16"/>
      <c r="TSV431" s="16"/>
      <c r="TSW431" s="16"/>
      <c r="TSX431" s="16"/>
      <c r="TSY431" s="16"/>
      <c r="TSZ431" s="16"/>
      <c r="TTA431" s="16"/>
      <c r="TTB431" s="16"/>
      <c r="TTC431" s="16"/>
      <c r="TTD431" s="16"/>
      <c r="TTE431" s="16"/>
      <c r="TTF431" s="16"/>
      <c r="TTG431" s="16"/>
      <c r="TTH431" s="16"/>
      <c r="TTI431" s="16"/>
      <c r="TTJ431" s="16"/>
      <c r="TTK431" s="16"/>
      <c r="TTL431" s="16"/>
      <c r="TTM431" s="16"/>
      <c r="TTN431" s="16"/>
      <c r="TTO431" s="16"/>
      <c r="TTP431" s="16"/>
      <c r="TTQ431" s="16"/>
      <c r="TTR431" s="16"/>
      <c r="TTS431" s="16"/>
      <c r="TTT431" s="16"/>
      <c r="TTU431" s="16"/>
      <c r="TTV431" s="16"/>
      <c r="TTW431" s="16"/>
      <c r="TTX431" s="16"/>
      <c r="TTY431" s="16"/>
      <c r="TTZ431" s="16"/>
      <c r="TUA431" s="16"/>
      <c r="TUB431" s="16"/>
      <c r="TUC431" s="16"/>
      <c r="TUD431" s="16"/>
      <c r="TUE431" s="16"/>
      <c r="TUF431" s="16"/>
      <c r="TUG431" s="16"/>
      <c r="TUH431" s="16"/>
      <c r="TUI431" s="16"/>
      <c r="TUJ431" s="16"/>
      <c r="TUK431" s="16"/>
      <c r="TUL431" s="16"/>
      <c r="TUM431" s="16"/>
      <c r="TUN431" s="16"/>
      <c r="TUO431" s="16"/>
      <c r="TUP431" s="16"/>
      <c r="TUQ431" s="16"/>
      <c r="TUR431" s="16"/>
      <c r="TUS431" s="16"/>
      <c r="TUT431" s="16"/>
      <c r="TUU431" s="16"/>
      <c r="TUV431" s="16"/>
      <c r="TUW431" s="16"/>
      <c r="TUX431" s="16"/>
      <c r="TUY431" s="16"/>
      <c r="TUZ431" s="16"/>
      <c r="TVA431" s="16"/>
      <c r="TVB431" s="16"/>
      <c r="TVC431" s="16"/>
      <c r="TVD431" s="16"/>
      <c r="TVE431" s="16"/>
      <c r="TVF431" s="16"/>
      <c r="TVG431" s="16"/>
      <c r="TVH431" s="16"/>
      <c r="TVI431" s="16"/>
      <c r="TVJ431" s="16"/>
      <c r="TVK431" s="16"/>
      <c r="TVL431" s="16"/>
      <c r="TVM431" s="16"/>
      <c r="TVN431" s="16"/>
      <c r="TVO431" s="16"/>
      <c r="TVP431" s="16"/>
      <c r="TVQ431" s="16"/>
      <c r="TVR431" s="16"/>
      <c r="TVS431" s="16"/>
      <c r="TVT431" s="16"/>
      <c r="TVU431" s="16"/>
      <c r="TVV431" s="16"/>
      <c r="TVW431" s="16"/>
      <c r="TVX431" s="16"/>
      <c r="TVY431" s="16"/>
      <c r="TVZ431" s="16"/>
      <c r="TWA431" s="16"/>
      <c r="TWB431" s="16"/>
      <c r="TWC431" s="16"/>
      <c r="TWD431" s="16"/>
      <c r="TWE431" s="16"/>
      <c r="TWF431" s="16"/>
      <c r="TWG431" s="16"/>
      <c r="TWH431" s="16"/>
      <c r="TWI431" s="16"/>
      <c r="TWJ431" s="16"/>
      <c r="TWK431" s="16"/>
      <c r="TWL431" s="16"/>
      <c r="TWM431" s="16"/>
      <c r="TWN431" s="16"/>
      <c r="TWO431" s="16"/>
      <c r="TWP431" s="16"/>
      <c r="TWQ431" s="16"/>
      <c r="TWR431" s="16"/>
      <c r="TWS431" s="16"/>
      <c r="TWT431" s="16"/>
      <c r="TWU431" s="16"/>
      <c r="TWV431" s="16"/>
      <c r="TWW431" s="16"/>
      <c r="TWX431" s="16"/>
      <c r="TWY431" s="16"/>
      <c r="TWZ431" s="16"/>
      <c r="TXA431" s="16"/>
      <c r="TXB431" s="16"/>
      <c r="TXC431" s="16"/>
      <c r="TXD431" s="16"/>
      <c r="TXE431" s="16"/>
      <c r="TXF431" s="16"/>
      <c r="TXG431" s="16"/>
      <c r="TXH431" s="16"/>
      <c r="TXI431" s="16"/>
      <c r="TXJ431" s="16"/>
      <c r="TXK431" s="16"/>
      <c r="TXL431" s="16"/>
      <c r="TXM431" s="16"/>
      <c r="TXN431" s="16"/>
      <c r="TXO431" s="16"/>
      <c r="TXP431" s="16"/>
      <c r="TXQ431" s="16"/>
      <c r="TXR431" s="16"/>
      <c r="TXS431" s="16"/>
      <c r="TXT431" s="16"/>
      <c r="TXU431" s="16"/>
      <c r="TXV431" s="16"/>
      <c r="TXW431" s="16"/>
      <c r="TXX431" s="16"/>
      <c r="TXY431" s="16"/>
      <c r="TXZ431" s="16"/>
      <c r="TYA431" s="16"/>
      <c r="TYB431" s="16"/>
      <c r="TYC431" s="16"/>
      <c r="TYD431" s="16"/>
      <c r="TYE431" s="16"/>
      <c r="TYF431" s="16"/>
      <c r="TYG431" s="16"/>
      <c r="TYH431" s="16"/>
      <c r="TYI431" s="16"/>
      <c r="TYJ431" s="16"/>
      <c r="TYK431" s="16"/>
      <c r="TYL431" s="16"/>
      <c r="TYM431" s="16"/>
      <c r="TYN431" s="16"/>
      <c r="TYO431" s="16"/>
      <c r="TYP431" s="16"/>
      <c r="TYQ431" s="16"/>
      <c r="TYR431" s="16"/>
      <c r="TYS431" s="16"/>
      <c r="TYT431" s="16"/>
      <c r="TYU431" s="16"/>
      <c r="TYV431" s="16"/>
      <c r="TYW431" s="16"/>
      <c r="TYX431" s="16"/>
      <c r="TYY431" s="16"/>
      <c r="TYZ431" s="16"/>
      <c r="TZA431" s="16"/>
      <c r="TZB431" s="16"/>
      <c r="TZC431" s="16"/>
      <c r="TZD431" s="16"/>
      <c r="TZE431" s="16"/>
      <c r="TZF431" s="16"/>
      <c r="TZG431" s="16"/>
      <c r="TZH431" s="16"/>
      <c r="TZI431" s="16"/>
      <c r="TZJ431" s="16"/>
      <c r="TZK431" s="16"/>
      <c r="TZL431" s="16"/>
      <c r="TZM431" s="16"/>
      <c r="TZN431" s="16"/>
      <c r="TZO431" s="16"/>
      <c r="TZP431" s="16"/>
      <c r="TZQ431" s="16"/>
      <c r="TZR431" s="16"/>
      <c r="TZS431" s="16"/>
      <c r="TZT431" s="16"/>
      <c r="TZU431" s="16"/>
      <c r="TZV431" s="16"/>
      <c r="TZW431" s="16"/>
      <c r="TZX431" s="16"/>
      <c r="TZY431" s="16"/>
      <c r="TZZ431" s="16"/>
      <c r="UAA431" s="16"/>
      <c r="UAB431" s="16"/>
      <c r="UAC431" s="16"/>
      <c r="UAD431" s="16"/>
      <c r="UAE431" s="16"/>
      <c r="UAF431" s="16"/>
      <c r="UAG431" s="16"/>
      <c r="UAH431" s="16"/>
      <c r="UAI431" s="16"/>
      <c r="UAJ431" s="16"/>
      <c r="UAK431" s="16"/>
      <c r="UAL431" s="16"/>
      <c r="UAM431" s="16"/>
      <c r="UAN431" s="16"/>
      <c r="UAO431" s="16"/>
      <c r="UAP431" s="16"/>
      <c r="UAQ431" s="16"/>
      <c r="UAR431" s="16"/>
      <c r="UAS431" s="16"/>
      <c r="UAT431" s="16"/>
      <c r="UAU431" s="16"/>
      <c r="UAV431" s="16"/>
      <c r="UAW431" s="16"/>
      <c r="UAX431" s="16"/>
      <c r="UAY431" s="16"/>
      <c r="UAZ431" s="16"/>
      <c r="UBA431" s="16"/>
      <c r="UBB431" s="16"/>
      <c r="UBC431" s="16"/>
      <c r="UBD431" s="16"/>
      <c r="UBE431" s="16"/>
      <c r="UBF431" s="16"/>
      <c r="UBG431" s="16"/>
      <c r="UBH431" s="16"/>
      <c r="UBI431" s="16"/>
      <c r="UBJ431" s="16"/>
      <c r="UBK431" s="16"/>
      <c r="UBL431" s="16"/>
      <c r="UBM431" s="16"/>
      <c r="UBN431" s="16"/>
      <c r="UBO431" s="16"/>
      <c r="UBP431" s="16"/>
      <c r="UBQ431" s="16"/>
      <c r="UBR431" s="16"/>
      <c r="UBS431" s="16"/>
      <c r="UBT431" s="16"/>
      <c r="UBU431" s="16"/>
      <c r="UBV431" s="16"/>
      <c r="UBW431" s="16"/>
      <c r="UBX431" s="16"/>
      <c r="UBY431" s="16"/>
      <c r="UBZ431" s="16"/>
      <c r="UCA431" s="16"/>
      <c r="UCB431" s="16"/>
      <c r="UCC431" s="16"/>
      <c r="UCD431" s="16"/>
      <c r="UCE431" s="16"/>
      <c r="UCF431" s="16"/>
      <c r="UCG431" s="16"/>
      <c r="UCH431" s="16"/>
      <c r="UCI431" s="16"/>
      <c r="UCJ431" s="16"/>
      <c r="UCK431" s="16"/>
      <c r="UCL431" s="16"/>
      <c r="UCM431" s="16"/>
      <c r="UCN431" s="16"/>
      <c r="UCO431" s="16"/>
      <c r="UCP431" s="16"/>
      <c r="UCQ431" s="16"/>
      <c r="UCR431" s="16"/>
      <c r="UCS431" s="16"/>
      <c r="UCT431" s="16"/>
      <c r="UCU431" s="16"/>
      <c r="UCV431" s="16"/>
      <c r="UCW431" s="16"/>
      <c r="UCX431" s="16"/>
      <c r="UCY431" s="16"/>
      <c r="UCZ431" s="16"/>
      <c r="UDA431" s="16"/>
      <c r="UDB431" s="16"/>
      <c r="UDC431" s="16"/>
      <c r="UDD431" s="16"/>
      <c r="UDE431" s="16"/>
      <c r="UDF431" s="16"/>
      <c r="UDG431" s="16"/>
      <c r="UDH431" s="16"/>
      <c r="UDI431" s="16"/>
      <c r="UDJ431" s="16"/>
      <c r="UDK431" s="16"/>
      <c r="UDL431" s="16"/>
      <c r="UDM431" s="16"/>
      <c r="UDN431" s="16"/>
      <c r="UDO431" s="16"/>
      <c r="UDP431" s="16"/>
      <c r="UDQ431" s="16"/>
      <c r="UDR431" s="16"/>
      <c r="UDS431" s="16"/>
      <c r="UDT431" s="16"/>
      <c r="UDU431" s="16"/>
      <c r="UDV431" s="16"/>
      <c r="UDW431" s="16"/>
      <c r="UDX431" s="16"/>
      <c r="UDY431" s="16"/>
      <c r="UDZ431" s="16"/>
      <c r="UEA431" s="16"/>
      <c r="UEB431" s="16"/>
      <c r="UEC431" s="16"/>
      <c r="UED431" s="16"/>
      <c r="UEE431" s="16"/>
      <c r="UEF431" s="16"/>
      <c r="UEG431" s="16"/>
      <c r="UEH431" s="16"/>
      <c r="UEI431" s="16"/>
      <c r="UEJ431" s="16"/>
      <c r="UEK431" s="16"/>
      <c r="UEL431" s="16"/>
      <c r="UEM431" s="16"/>
      <c r="UEN431" s="16"/>
      <c r="UEO431" s="16"/>
      <c r="UEP431" s="16"/>
      <c r="UEQ431" s="16"/>
      <c r="UER431" s="16"/>
      <c r="UES431" s="16"/>
      <c r="UET431" s="16"/>
      <c r="UEU431" s="16"/>
      <c r="UEV431" s="16"/>
      <c r="UEW431" s="16"/>
      <c r="UEX431" s="16"/>
      <c r="UEY431" s="16"/>
      <c r="UEZ431" s="16"/>
      <c r="UFA431" s="16"/>
      <c r="UFB431" s="16"/>
      <c r="UFC431" s="16"/>
      <c r="UFD431" s="16"/>
      <c r="UFE431" s="16"/>
      <c r="UFF431" s="16"/>
      <c r="UFG431" s="16"/>
      <c r="UFH431" s="16"/>
      <c r="UFI431" s="16"/>
      <c r="UFJ431" s="16"/>
      <c r="UFK431" s="16"/>
      <c r="UFL431" s="16"/>
      <c r="UFM431" s="16"/>
      <c r="UFN431" s="16"/>
      <c r="UFO431" s="16"/>
      <c r="UFP431" s="16"/>
      <c r="UFQ431" s="16"/>
      <c r="UFR431" s="16"/>
      <c r="UFS431" s="16"/>
      <c r="UFT431" s="16"/>
      <c r="UFU431" s="16"/>
      <c r="UFV431" s="16"/>
      <c r="UFW431" s="16"/>
      <c r="UFX431" s="16"/>
      <c r="UFY431" s="16"/>
      <c r="UFZ431" s="16"/>
      <c r="UGA431" s="16"/>
      <c r="UGB431" s="16"/>
      <c r="UGC431" s="16"/>
      <c r="UGD431" s="16"/>
      <c r="UGE431" s="16"/>
      <c r="UGF431" s="16"/>
      <c r="UGG431" s="16"/>
      <c r="UGH431" s="16"/>
      <c r="UGI431" s="16"/>
      <c r="UGJ431" s="16"/>
      <c r="UGK431" s="16"/>
      <c r="UGL431" s="16"/>
      <c r="UGM431" s="16"/>
      <c r="UGN431" s="16"/>
      <c r="UGO431" s="16"/>
      <c r="UGP431" s="16"/>
      <c r="UGQ431" s="16"/>
      <c r="UGR431" s="16"/>
      <c r="UGS431" s="16"/>
      <c r="UGT431" s="16"/>
      <c r="UGU431" s="16"/>
      <c r="UGV431" s="16"/>
      <c r="UGW431" s="16"/>
      <c r="UGX431" s="16"/>
      <c r="UGY431" s="16"/>
      <c r="UGZ431" s="16"/>
      <c r="UHA431" s="16"/>
      <c r="UHB431" s="16"/>
      <c r="UHC431" s="16"/>
      <c r="UHD431" s="16"/>
      <c r="UHE431" s="16"/>
      <c r="UHF431" s="16"/>
      <c r="UHG431" s="16"/>
      <c r="UHH431" s="16"/>
      <c r="UHI431" s="16"/>
      <c r="UHJ431" s="16"/>
      <c r="UHK431" s="16"/>
      <c r="UHL431" s="16"/>
      <c r="UHM431" s="16"/>
      <c r="UHN431" s="16"/>
      <c r="UHO431" s="16"/>
      <c r="UHP431" s="16"/>
      <c r="UHQ431" s="16"/>
      <c r="UHR431" s="16"/>
      <c r="UHS431" s="16"/>
      <c r="UHT431" s="16"/>
      <c r="UHU431" s="16"/>
      <c r="UHV431" s="16"/>
      <c r="UHW431" s="16"/>
      <c r="UHX431" s="16"/>
      <c r="UHY431" s="16"/>
      <c r="UHZ431" s="16"/>
      <c r="UIA431" s="16"/>
      <c r="UIB431" s="16"/>
      <c r="UIC431" s="16"/>
      <c r="UID431" s="16"/>
      <c r="UIE431" s="16"/>
      <c r="UIF431" s="16"/>
      <c r="UIG431" s="16"/>
      <c r="UIH431" s="16"/>
      <c r="UII431" s="16"/>
      <c r="UIJ431" s="16"/>
      <c r="UIK431" s="16"/>
      <c r="UIL431" s="16"/>
      <c r="UIM431" s="16"/>
      <c r="UIN431" s="16"/>
      <c r="UIO431" s="16"/>
      <c r="UIP431" s="16"/>
      <c r="UIQ431" s="16"/>
      <c r="UIR431" s="16"/>
      <c r="UIS431" s="16"/>
      <c r="UIT431" s="16"/>
      <c r="UIU431" s="16"/>
      <c r="UIV431" s="16"/>
      <c r="UIW431" s="16"/>
      <c r="UIX431" s="16"/>
      <c r="UIY431" s="16"/>
      <c r="UIZ431" s="16"/>
      <c r="UJA431" s="16"/>
      <c r="UJB431" s="16"/>
      <c r="UJC431" s="16"/>
      <c r="UJD431" s="16"/>
      <c r="UJE431" s="16"/>
      <c r="UJF431" s="16"/>
      <c r="UJG431" s="16"/>
      <c r="UJH431" s="16"/>
      <c r="UJI431" s="16"/>
      <c r="UJJ431" s="16"/>
      <c r="UJK431" s="16"/>
      <c r="UJL431" s="16"/>
      <c r="UJM431" s="16"/>
      <c r="UJN431" s="16"/>
      <c r="UJO431" s="16"/>
      <c r="UJP431" s="16"/>
      <c r="UJQ431" s="16"/>
      <c r="UJR431" s="16"/>
      <c r="UJS431" s="16"/>
      <c r="UJT431" s="16"/>
      <c r="UJU431" s="16"/>
      <c r="UJV431" s="16"/>
      <c r="UJW431" s="16"/>
      <c r="UJX431" s="16"/>
      <c r="UJY431" s="16"/>
      <c r="UJZ431" s="16"/>
      <c r="UKA431" s="16"/>
      <c r="UKB431" s="16"/>
      <c r="UKC431" s="16"/>
      <c r="UKD431" s="16"/>
      <c r="UKE431" s="16"/>
      <c r="UKF431" s="16"/>
      <c r="UKG431" s="16"/>
      <c r="UKH431" s="16"/>
      <c r="UKI431" s="16"/>
      <c r="UKJ431" s="16"/>
      <c r="UKK431" s="16"/>
      <c r="UKL431" s="16"/>
      <c r="UKM431" s="16"/>
      <c r="UKN431" s="16"/>
      <c r="UKO431" s="16"/>
      <c r="UKP431" s="16"/>
      <c r="UKQ431" s="16"/>
      <c r="UKR431" s="16"/>
      <c r="UKS431" s="16"/>
      <c r="UKT431" s="16"/>
      <c r="UKU431" s="16"/>
      <c r="UKV431" s="16"/>
      <c r="UKW431" s="16"/>
      <c r="UKX431" s="16"/>
      <c r="UKY431" s="16"/>
      <c r="UKZ431" s="16"/>
      <c r="ULA431" s="16"/>
      <c r="ULB431" s="16"/>
      <c r="ULC431" s="16"/>
      <c r="ULD431" s="16"/>
      <c r="ULE431" s="16"/>
      <c r="ULF431" s="16"/>
      <c r="ULG431" s="16"/>
      <c r="ULH431" s="16"/>
      <c r="ULI431" s="16"/>
      <c r="ULJ431" s="16"/>
      <c r="ULK431" s="16"/>
      <c r="ULL431" s="16"/>
      <c r="ULM431" s="16"/>
      <c r="ULN431" s="16"/>
      <c r="ULO431" s="16"/>
      <c r="ULP431" s="16"/>
      <c r="ULQ431" s="16"/>
      <c r="ULR431" s="16"/>
      <c r="ULS431" s="16"/>
      <c r="ULT431" s="16"/>
      <c r="ULU431" s="16"/>
      <c r="ULV431" s="16"/>
      <c r="ULW431" s="16"/>
      <c r="ULX431" s="16"/>
      <c r="ULY431" s="16"/>
      <c r="ULZ431" s="16"/>
      <c r="UMA431" s="16"/>
      <c r="UMB431" s="16"/>
      <c r="UMC431" s="16"/>
      <c r="UMD431" s="16"/>
      <c r="UME431" s="16"/>
      <c r="UMF431" s="16"/>
      <c r="UMG431" s="16"/>
      <c r="UMH431" s="16"/>
      <c r="UMI431" s="16"/>
      <c r="UMJ431" s="16"/>
      <c r="UMK431" s="16"/>
      <c r="UML431" s="16"/>
      <c r="UMM431" s="16"/>
      <c r="UMN431" s="16"/>
      <c r="UMO431" s="16"/>
      <c r="UMP431" s="16"/>
      <c r="UMQ431" s="16"/>
      <c r="UMR431" s="16"/>
      <c r="UMS431" s="16"/>
      <c r="UMT431" s="16"/>
      <c r="UMU431" s="16"/>
      <c r="UMV431" s="16"/>
      <c r="UMW431" s="16"/>
      <c r="UMX431" s="16"/>
      <c r="UMY431" s="16"/>
      <c r="UMZ431" s="16"/>
      <c r="UNA431" s="16"/>
      <c r="UNB431" s="16"/>
      <c r="UNC431" s="16"/>
      <c r="UND431" s="16"/>
      <c r="UNE431" s="16"/>
      <c r="UNF431" s="16"/>
      <c r="UNG431" s="16"/>
      <c r="UNH431" s="16"/>
      <c r="UNI431" s="16"/>
      <c r="UNJ431" s="16"/>
      <c r="UNK431" s="16"/>
      <c r="UNL431" s="16"/>
      <c r="UNM431" s="16"/>
      <c r="UNN431" s="16"/>
      <c r="UNO431" s="16"/>
      <c r="UNP431" s="16"/>
      <c r="UNQ431" s="16"/>
      <c r="UNR431" s="16"/>
      <c r="UNS431" s="16"/>
      <c r="UNT431" s="16"/>
      <c r="UNU431" s="16"/>
      <c r="UNV431" s="16"/>
      <c r="UNW431" s="16"/>
      <c r="UNX431" s="16"/>
      <c r="UNY431" s="16"/>
      <c r="UNZ431" s="16"/>
      <c r="UOA431" s="16"/>
      <c r="UOB431" s="16"/>
      <c r="UOC431" s="16"/>
      <c r="UOD431" s="16"/>
      <c r="UOE431" s="16"/>
      <c r="UOF431" s="16"/>
      <c r="UOG431" s="16"/>
      <c r="UOH431" s="16"/>
      <c r="UOI431" s="16"/>
      <c r="UOJ431" s="16"/>
      <c r="UOK431" s="16"/>
      <c r="UOL431" s="16"/>
      <c r="UOM431" s="16"/>
      <c r="UON431" s="16"/>
      <c r="UOO431" s="16"/>
      <c r="UOP431" s="16"/>
      <c r="UOQ431" s="16"/>
      <c r="UOR431" s="16"/>
      <c r="UOS431" s="16"/>
      <c r="UOT431" s="16"/>
      <c r="UOU431" s="16"/>
      <c r="UOV431" s="16"/>
      <c r="UOW431" s="16"/>
      <c r="UOX431" s="16"/>
      <c r="UOY431" s="16"/>
      <c r="UOZ431" s="16"/>
      <c r="UPA431" s="16"/>
      <c r="UPB431" s="16"/>
      <c r="UPC431" s="16"/>
      <c r="UPD431" s="16"/>
      <c r="UPE431" s="16"/>
      <c r="UPF431" s="16"/>
      <c r="UPG431" s="16"/>
      <c r="UPH431" s="16"/>
      <c r="UPI431" s="16"/>
      <c r="UPJ431" s="16"/>
      <c r="UPK431" s="16"/>
      <c r="UPL431" s="16"/>
      <c r="UPM431" s="16"/>
      <c r="UPN431" s="16"/>
      <c r="UPO431" s="16"/>
      <c r="UPP431" s="16"/>
      <c r="UPQ431" s="16"/>
      <c r="UPR431" s="16"/>
      <c r="UPS431" s="16"/>
      <c r="UPT431" s="16"/>
      <c r="UPU431" s="16"/>
      <c r="UPV431" s="16"/>
      <c r="UPW431" s="16"/>
      <c r="UPX431" s="16"/>
      <c r="UPY431" s="16"/>
      <c r="UPZ431" s="16"/>
      <c r="UQA431" s="16"/>
      <c r="UQB431" s="16"/>
      <c r="UQC431" s="16"/>
      <c r="UQD431" s="16"/>
      <c r="UQE431" s="16"/>
      <c r="UQF431" s="16"/>
      <c r="UQG431" s="16"/>
      <c r="UQH431" s="16"/>
      <c r="UQI431" s="16"/>
      <c r="UQJ431" s="16"/>
      <c r="UQK431" s="16"/>
      <c r="UQL431" s="16"/>
      <c r="UQM431" s="16"/>
      <c r="UQN431" s="16"/>
      <c r="UQO431" s="16"/>
      <c r="UQP431" s="16"/>
      <c r="UQQ431" s="16"/>
      <c r="UQR431" s="16"/>
      <c r="UQS431" s="16"/>
      <c r="UQT431" s="16"/>
      <c r="UQU431" s="16"/>
      <c r="UQV431" s="16"/>
      <c r="UQW431" s="16"/>
      <c r="UQX431" s="16"/>
      <c r="UQY431" s="16"/>
      <c r="UQZ431" s="16"/>
      <c r="URA431" s="16"/>
      <c r="URB431" s="16"/>
      <c r="URC431" s="16"/>
      <c r="URD431" s="16"/>
      <c r="URE431" s="16"/>
      <c r="URF431" s="16"/>
      <c r="URG431" s="16"/>
      <c r="URH431" s="16"/>
      <c r="URI431" s="16"/>
      <c r="URJ431" s="16"/>
      <c r="URK431" s="16"/>
      <c r="URL431" s="16"/>
      <c r="URM431" s="16"/>
      <c r="URN431" s="16"/>
      <c r="URO431" s="16"/>
      <c r="URP431" s="16"/>
      <c r="URQ431" s="16"/>
      <c r="URR431" s="16"/>
      <c r="URS431" s="16"/>
      <c r="URT431" s="16"/>
      <c r="URU431" s="16"/>
      <c r="URV431" s="16"/>
      <c r="URW431" s="16"/>
      <c r="URX431" s="16"/>
      <c r="URY431" s="16"/>
      <c r="URZ431" s="16"/>
      <c r="USA431" s="16"/>
      <c r="USB431" s="16"/>
      <c r="USC431" s="16"/>
      <c r="USD431" s="16"/>
      <c r="USE431" s="16"/>
      <c r="USF431" s="16"/>
      <c r="USG431" s="16"/>
      <c r="USH431" s="16"/>
      <c r="USI431" s="16"/>
      <c r="USJ431" s="16"/>
      <c r="USK431" s="16"/>
      <c r="USL431" s="16"/>
      <c r="USM431" s="16"/>
      <c r="USN431" s="16"/>
      <c r="USO431" s="16"/>
      <c r="USP431" s="16"/>
      <c r="USQ431" s="16"/>
      <c r="USR431" s="16"/>
      <c r="USS431" s="16"/>
      <c r="UST431" s="16"/>
      <c r="USU431" s="16"/>
      <c r="USV431" s="16"/>
      <c r="USW431" s="16"/>
      <c r="USX431" s="16"/>
      <c r="USY431" s="16"/>
      <c r="USZ431" s="16"/>
      <c r="UTA431" s="16"/>
      <c r="UTB431" s="16"/>
      <c r="UTC431" s="16"/>
      <c r="UTD431" s="16"/>
      <c r="UTE431" s="16"/>
      <c r="UTF431" s="16"/>
      <c r="UTG431" s="16"/>
      <c r="UTH431" s="16"/>
      <c r="UTI431" s="16"/>
      <c r="UTJ431" s="16"/>
      <c r="UTK431" s="16"/>
      <c r="UTL431" s="16"/>
      <c r="UTM431" s="16"/>
      <c r="UTN431" s="16"/>
      <c r="UTO431" s="16"/>
      <c r="UTP431" s="16"/>
      <c r="UTQ431" s="16"/>
      <c r="UTR431" s="16"/>
      <c r="UTS431" s="16"/>
      <c r="UTT431" s="16"/>
      <c r="UTU431" s="16"/>
      <c r="UTV431" s="16"/>
      <c r="UTW431" s="16"/>
      <c r="UTX431" s="16"/>
      <c r="UTY431" s="16"/>
      <c r="UTZ431" s="16"/>
      <c r="UUA431" s="16"/>
      <c r="UUB431" s="16"/>
      <c r="UUC431" s="16"/>
      <c r="UUD431" s="16"/>
      <c r="UUE431" s="16"/>
      <c r="UUF431" s="16"/>
      <c r="UUG431" s="16"/>
      <c r="UUH431" s="16"/>
      <c r="UUI431" s="16"/>
      <c r="UUJ431" s="16"/>
      <c r="UUK431" s="16"/>
      <c r="UUL431" s="16"/>
      <c r="UUM431" s="16"/>
      <c r="UUN431" s="16"/>
      <c r="UUO431" s="16"/>
      <c r="UUP431" s="16"/>
      <c r="UUQ431" s="16"/>
      <c r="UUR431" s="16"/>
      <c r="UUS431" s="16"/>
      <c r="UUT431" s="16"/>
      <c r="UUU431" s="16"/>
      <c r="UUV431" s="16"/>
      <c r="UUW431" s="16"/>
      <c r="UUX431" s="16"/>
      <c r="UUY431" s="16"/>
      <c r="UUZ431" s="16"/>
      <c r="UVA431" s="16"/>
      <c r="UVB431" s="16"/>
      <c r="UVC431" s="16"/>
      <c r="UVD431" s="16"/>
      <c r="UVE431" s="16"/>
      <c r="UVF431" s="16"/>
      <c r="UVG431" s="16"/>
      <c r="UVH431" s="16"/>
      <c r="UVI431" s="16"/>
      <c r="UVJ431" s="16"/>
      <c r="UVK431" s="16"/>
      <c r="UVL431" s="16"/>
      <c r="UVM431" s="16"/>
      <c r="UVN431" s="16"/>
      <c r="UVO431" s="16"/>
      <c r="UVP431" s="16"/>
      <c r="UVQ431" s="16"/>
      <c r="UVR431" s="16"/>
      <c r="UVS431" s="16"/>
      <c r="UVT431" s="16"/>
      <c r="UVU431" s="16"/>
      <c r="UVV431" s="16"/>
      <c r="UVW431" s="16"/>
      <c r="UVX431" s="16"/>
      <c r="UVY431" s="16"/>
      <c r="UVZ431" s="16"/>
      <c r="UWA431" s="16"/>
      <c r="UWB431" s="16"/>
      <c r="UWC431" s="16"/>
      <c r="UWD431" s="16"/>
      <c r="UWE431" s="16"/>
      <c r="UWF431" s="16"/>
      <c r="UWG431" s="16"/>
      <c r="UWH431" s="16"/>
      <c r="UWI431" s="16"/>
      <c r="UWJ431" s="16"/>
      <c r="UWK431" s="16"/>
      <c r="UWL431" s="16"/>
      <c r="UWM431" s="16"/>
      <c r="UWN431" s="16"/>
      <c r="UWO431" s="16"/>
      <c r="UWP431" s="16"/>
      <c r="UWQ431" s="16"/>
      <c r="UWR431" s="16"/>
      <c r="UWS431" s="16"/>
      <c r="UWT431" s="16"/>
      <c r="UWU431" s="16"/>
      <c r="UWV431" s="16"/>
      <c r="UWW431" s="16"/>
      <c r="UWX431" s="16"/>
      <c r="UWY431" s="16"/>
      <c r="UWZ431" s="16"/>
      <c r="UXA431" s="16"/>
      <c r="UXB431" s="16"/>
      <c r="UXC431" s="16"/>
      <c r="UXD431" s="16"/>
      <c r="UXE431" s="16"/>
      <c r="UXF431" s="16"/>
      <c r="UXG431" s="16"/>
      <c r="UXH431" s="16"/>
      <c r="UXI431" s="16"/>
      <c r="UXJ431" s="16"/>
      <c r="UXK431" s="16"/>
      <c r="UXL431" s="16"/>
      <c r="UXM431" s="16"/>
      <c r="UXN431" s="16"/>
      <c r="UXO431" s="16"/>
      <c r="UXP431" s="16"/>
      <c r="UXQ431" s="16"/>
      <c r="UXR431" s="16"/>
      <c r="UXS431" s="16"/>
      <c r="UXT431" s="16"/>
      <c r="UXU431" s="16"/>
      <c r="UXV431" s="16"/>
      <c r="UXW431" s="16"/>
      <c r="UXX431" s="16"/>
      <c r="UXY431" s="16"/>
      <c r="UXZ431" s="16"/>
      <c r="UYA431" s="16"/>
      <c r="UYB431" s="16"/>
      <c r="UYC431" s="16"/>
      <c r="UYD431" s="16"/>
      <c r="UYE431" s="16"/>
      <c r="UYF431" s="16"/>
      <c r="UYG431" s="16"/>
      <c r="UYH431" s="16"/>
      <c r="UYI431" s="16"/>
      <c r="UYJ431" s="16"/>
      <c r="UYK431" s="16"/>
      <c r="UYL431" s="16"/>
      <c r="UYM431" s="16"/>
      <c r="UYN431" s="16"/>
      <c r="UYO431" s="16"/>
      <c r="UYP431" s="16"/>
      <c r="UYQ431" s="16"/>
      <c r="UYR431" s="16"/>
      <c r="UYS431" s="16"/>
      <c r="UYT431" s="16"/>
      <c r="UYU431" s="16"/>
      <c r="UYV431" s="16"/>
      <c r="UYW431" s="16"/>
      <c r="UYX431" s="16"/>
      <c r="UYY431" s="16"/>
      <c r="UYZ431" s="16"/>
      <c r="UZA431" s="16"/>
      <c r="UZB431" s="16"/>
      <c r="UZC431" s="16"/>
      <c r="UZD431" s="16"/>
      <c r="UZE431" s="16"/>
      <c r="UZF431" s="16"/>
      <c r="UZG431" s="16"/>
      <c r="UZH431" s="16"/>
      <c r="UZI431" s="16"/>
      <c r="UZJ431" s="16"/>
      <c r="UZK431" s="16"/>
      <c r="UZL431" s="16"/>
      <c r="UZM431" s="16"/>
      <c r="UZN431" s="16"/>
      <c r="UZO431" s="16"/>
      <c r="UZP431" s="16"/>
      <c r="UZQ431" s="16"/>
      <c r="UZR431" s="16"/>
      <c r="UZS431" s="16"/>
      <c r="UZT431" s="16"/>
      <c r="UZU431" s="16"/>
      <c r="UZV431" s="16"/>
      <c r="UZW431" s="16"/>
      <c r="UZX431" s="16"/>
      <c r="UZY431" s="16"/>
      <c r="UZZ431" s="16"/>
      <c r="VAA431" s="16"/>
      <c r="VAB431" s="16"/>
      <c r="VAC431" s="16"/>
      <c r="VAD431" s="16"/>
      <c r="VAE431" s="16"/>
      <c r="VAF431" s="16"/>
      <c r="VAG431" s="16"/>
      <c r="VAH431" s="16"/>
      <c r="VAI431" s="16"/>
      <c r="VAJ431" s="16"/>
      <c r="VAK431" s="16"/>
      <c r="VAL431" s="16"/>
      <c r="VAM431" s="16"/>
      <c r="VAN431" s="16"/>
      <c r="VAO431" s="16"/>
      <c r="VAP431" s="16"/>
      <c r="VAQ431" s="16"/>
      <c r="VAR431" s="16"/>
      <c r="VAS431" s="16"/>
      <c r="VAT431" s="16"/>
      <c r="VAU431" s="16"/>
      <c r="VAV431" s="16"/>
      <c r="VAW431" s="16"/>
      <c r="VAX431" s="16"/>
      <c r="VAY431" s="16"/>
      <c r="VAZ431" s="16"/>
      <c r="VBA431" s="16"/>
      <c r="VBB431" s="16"/>
      <c r="VBC431" s="16"/>
      <c r="VBD431" s="16"/>
      <c r="VBE431" s="16"/>
      <c r="VBF431" s="16"/>
      <c r="VBG431" s="16"/>
      <c r="VBH431" s="16"/>
      <c r="VBI431" s="16"/>
      <c r="VBJ431" s="16"/>
      <c r="VBK431" s="16"/>
      <c r="VBL431" s="16"/>
      <c r="VBM431" s="16"/>
      <c r="VBN431" s="16"/>
      <c r="VBO431" s="16"/>
      <c r="VBP431" s="16"/>
      <c r="VBQ431" s="16"/>
      <c r="VBR431" s="16"/>
      <c r="VBS431" s="16"/>
      <c r="VBT431" s="16"/>
      <c r="VBU431" s="16"/>
      <c r="VBV431" s="16"/>
      <c r="VBW431" s="16"/>
      <c r="VBX431" s="16"/>
      <c r="VBY431" s="16"/>
      <c r="VBZ431" s="16"/>
      <c r="VCA431" s="16"/>
      <c r="VCB431" s="16"/>
      <c r="VCC431" s="16"/>
      <c r="VCD431" s="16"/>
      <c r="VCE431" s="16"/>
      <c r="VCF431" s="16"/>
      <c r="VCG431" s="16"/>
      <c r="VCH431" s="16"/>
      <c r="VCI431" s="16"/>
      <c r="VCJ431" s="16"/>
      <c r="VCK431" s="16"/>
      <c r="VCL431" s="16"/>
      <c r="VCM431" s="16"/>
      <c r="VCN431" s="16"/>
      <c r="VCO431" s="16"/>
      <c r="VCP431" s="16"/>
      <c r="VCQ431" s="16"/>
      <c r="VCR431" s="16"/>
      <c r="VCS431" s="16"/>
      <c r="VCT431" s="16"/>
      <c r="VCU431" s="16"/>
      <c r="VCV431" s="16"/>
      <c r="VCW431" s="16"/>
      <c r="VCX431" s="16"/>
      <c r="VCY431" s="16"/>
      <c r="VCZ431" s="16"/>
      <c r="VDA431" s="16"/>
      <c r="VDB431" s="16"/>
      <c r="VDC431" s="16"/>
      <c r="VDD431" s="16"/>
      <c r="VDE431" s="16"/>
      <c r="VDF431" s="16"/>
      <c r="VDG431" s="16"/>
      <c r="VDH431" s="16"/>
      <c r="VDI431" s="16"/>
      <c r="VDJ431" s="16"/>
      <c r="VDK431" s="16"/>
      <c r="VDL431" s="16"/>
      <c r="VDM431" s="16"/>
      <c r="VDN431" s="16"/>
      <c r="VDO431" s="16"/>
      <c r="VDP431" s="16"/>
      <c r="VDQ431" s="16"/>
      <c r="VDR431" s="16"/>
      <c r="VDS431" s="16"/>
      <c r="VDT431" s="16"/>
      <c r="VDU431" s="16"/>
      <c r="VDV431" s="16"/>
      <c r="VDW431" s="16"/>
      <c r="VDX431" s="16"/>
      <c r="VDY431" s="16"/>
      <c r="VDZ431" s="16"/>
      <c r="VEA431" s="16"/>
      <c r="VEB431" s="16"/>
      <c r="VEC431" s="16"/>
      <c r="VED431" s="16"/>
      <c r="VEE431" s="16"/>
      <c r="VEF431" s="16"/>
      <c r="VEG431" s="16"/>
      <c r="VEH431" s="16"/>
      <c r="VEI431" s="16"/>
      <c r="VEJ431" s="16"/>
      <c r="VEK431" s="16"/>
      <c r="VEL431" s="16"/>
      <c r="VEM431" s="16"/>
      <c r="VEN431" s="16"/>
      <c r="VEO431" s="16"/>
      <c r="VEP431" s="16"/>
      <c r="VEQ431" s="16"/>
      <c r="VER431" s="16"/>
      <c r="VES431" s="16"/>
      <c r="VET431" s="16"/>
      <c r="VEU431" s="16"/>
      <c r="VEV431" s="16"/>
      <c r="VEW431" s="16"/>
      <c r="VEX431" s="16"/>
      <c r="VEY431" s="16"/>
      <c r="VEZ431" s="16"/>
      <c r="VFA431" s="16"/>
      <c r="VFB431" s="16"/>
      <c r="VFC431" s="16"/>
      <c r="VFD431" s="16"/>
      <c r="VFE431" s="16"/>
      <c r="VFF431" s="16"/>
      <c r="VFG431" s="16"/>
      <c r="VFH431" s="16"/>
      <c r="VFI431" s="16"/>
      <c r="VFJ431" s="16"/>
      <c r="VFK431" s="16"/>
      <c r="VFL431" s="16"/>
      <c r="VFM431" s="16"/>
      <c r="VFN431" s="16"/>
      <c r="VFO431" s="16"/>
      <c r="VFP431" s="16"/>
      <c r="VFQ431" s="16"/>
      <c r="VFR431" s="16"/>
      <c r="VFS431" s="16"/>
      <c r="VFT431" s="16"/>
      <c r="VFU431" s="16"/>
      <c r="VFV431" s="16"/>
      <c r="VFW431" s="16"/>
      <c r="VFX431" s="16"/>
      <c r="VFY431" s="16"/>
      <c r="VFZ431" s="16"/>
      <c r="VGA431" s="16"/>
      <c r="VGB431" s="16"/>
      <c r="VGC431" s="16"/>
      <c r="VGD431" s="16"/>
      <c r="VGE431" s="16"/>
      <c r="VGF431" s="16"/>
      <c r="VGG431" s="16"/>
      <c r="VGH431" s="16"/>
      <c r="VGI431" s="16"/>
      <c r="VGJ431" s="16"/>
      <c r="VGK431" s="16"/>
      <c r="VGL431" s="16"/>
      <c r="VGM431" s="16"/>
      <c r="VGN431" s="16"/>
      <c r="VGO431" s="16"/>
      <c r="VGP431" s="16"/>
      <c r="VGQ431" s="16"/>
      <c r="VGR431" s="16"/>
      <c r="VGS431" s="16"/>
      <c r="VGT431" s="16"/>
      <c r="VGU431" s="16"/>
      <c r="VGV431" s="16"/>
      <c r="VGW431" s="16"/>
      <c r="VGX431" s="16"/>
      <c r="VGY431" s="16"/>
      <c r="VGZ431" s="16"/>
      <c r="VHA431" s="16"/>
      <c r="VHB431" s="16"/>
      <c r="VHC431" s="16"/>
      <c r="VHD431" s="16"/>
      <c r="VHE431" s="16"/>
      <c r="VHF431" s="16"/>
      <c r="VHG431" s="16"/>
      <c r="VHH431" s="16"/>
      <c r="VHI431" s="16"/>
      <c r="VHJ431" s="16"/>
      <c r="VHK431" s="16"/>
      <c r="VHL431" s="16"/>
      <c r="VHM431" s="16"/>
      <c r="VHN431" s="16"/>
      <c r="VHO431" s="16"/>
      <c r="VHP431" s="16"/>
      <c r="VHQ431" s="16"/>
      <c r="VHR431" s="16"/>
      <c r="VHS431" s="16"/>
      <c r="VHT431" s="16"/>
      <c r="VHU431" s="16"/>
      <c r="VHV431" s="16"/>
      <c r="VHW431" s="16"/>
      <c r="VHX431" s="16"/>
      <c r="VHY431" s="16"/>
      <c r="VHZ431" s="16"/>
      <c r="VIA431" s="16"/>
      <c r="VIB431" s="16"/>
      <c r="VIC431" s="16"/>
      <c r="VID431" s="16"/>
      <c r="VIE431" s="16"/>
      <c r="VIF431" s="16"/>
      <c r="VIG431" s="16"/>
      <c r="VIH431" s="16"/>
      <c r="VII431" s="16"/>
      <c r="VIJ431" s="16"/>
      <c r="VIK431" s="16"/>
      <c r="VIL431" s="16"/>
      <c r="VIM431" s="16"/>
      <c r="VIN431" s="16"/>
      <c r="VIO431" s="16"/>
      <c r="VIP431" s="16"/>
      <c r="VIQ431" s="16"/>
      <c r="VIR431" s="16"/>
      <c r="VIS431" s="16"/>
      <c r="VIT431" s="16"/>
      <c r="VIU431" s="16"/>
      <c r="VIV431" s="16"/>
      <c r="VIW431" s="16"/>
      <c r="VIX431" s="16"/>
      <c r="VIY431" s="16"/>
      <c r="VIZ431" s="16"/>
      <c r="VJA431" s="16"/>
      <c r="VJB431" s="16"/>
      <c r="VJC431" s="16"/>
      <c r="VJD431" s="16"/>
      <c r="VJE431" s="16"/>
      <c r="VJF431" s="16"/>
      <c r="VJG431" s="16"/>
      <c r="VJH431" s="16"/>
      <c r="VJI431" s="16"/>
      <c r="VJJ431" s="16"/>
      <c r="VJK431" s="16"/>
      <c r="VJL431" s="16"/>
      <c r="VJM431" s="16"/>
      <c r="VJN431" s="16"/>
      <c r="VJO431" s="16"/>
      <c r="VJP431" s="16"/>
      <c r="VJQ431" s="16"/>
      <c r="VJR431" s="16"/>
      <c r="VJS431" s="16"/>
      <c r="VJT431" s="16"/>
      <c r="VJU431" s="16"/>
      <c r="VJV431" s="16"/>
      <c r="VJW431" s="16"/>
      <c r="VJX431" s="16"/>
      <c r="VJY431" s="16"/>
      <c r="VJZ431" s="16"/>
      <c r="VKA431" s="16"/>
      <c r="VKB431" s="16"/>
      <c r="VKC431" s="16"/>
      <c r="VKD431" s="16"/>
      <c r="VKE431" s="16"/>
      <c r="VKF431" s="16"/>
      <c r="VKG431" s="16"/>
      <c r="VKH431" s="16"/>
      <c r="VKI431" s="16"/>
      <c r="VKJ431" s="16"/>
      <c r="VKK431" s="16"/>
      <c r="VKL431" s="16"/>
      <c r="VKM431" s="16"/>
      <c r="VKN431" s="16"/>
      <c r="VKO431" s="16"/>
      <c r="VKP431" s="16"/>
      <c r="VKQ431" s="16"/>
      <c r="VKR431" s="16"/>
      <c r="VKS431" s="16"/>
      <c r="VKT431" s="16"/>
      <c r="VKU431" s="16"/>
      <c r="VKV431" s="16"/>
      <c r="VKW431" s="16"/>
      <c r="VKX431" s="16"/>
      <c r="VKY431" s="16"/>
      <c r="VKZ431" s="16"/>
      <c r="VLA431" s="16"/>
      <c r="VLB431" s="16"/>
      <c r="VLC431" s="16"/>
      <c r="VLD431" s="16"/>
      <c r="VLE431" s="16"/>
      <c r="VLF431" s="16"/>
      <c r="VLG431" s="16"/>
      <c r="VLH431" s="16"/>
      <c r="VLI431" s="16"/>
      <c r="VLJ431" s="16"/>
      <c r="VLK431" s="16"/>
      <c r="VLL431" s="16"/>
      <c r="VLM431" s="16"/>
      <c r="VLN431" s="16"/>
      <c r="VLO431" s="16"/>
      <c r="VLP431" s="16"/>
      <c r="VLQ431" s="16"/>
      <c r="VLR431" s="16"/>
      <c r="VLS431" s="16"/>
      <c r="VLT431" s="16"/>
      <c r="VLU431" s="16"/>
      <c r="VLV431" s="16"/>
      <c r="VLW431" s="16"/>
      <c r="VLX431" s="16"/>
      <c r="VLY431" s="16"/>
      <c r="VLZ431" s="16"/>
      <c r="VMA431" s="16"/>
      <c r="VMB431" s="16"/>
      <c r="VMC431" s="16"/>
      <c r="VMD431" s="16"/>
      <c r="VME431" s="16"/>
      <c r="VMF431" s="16"/>
      <c r="VMG431" s="16"/>
      <c r="VMH431" s="16"/>
      <c r="VMI431" s="16"/>
      <c r="VMJ431" s="16"/>
      <c r="VMK431" s="16"/>
      <c r="VML431" s="16"/>
      <c r="VMM431" s="16"/>
      <c r="VMN431" s="16"/>
      <c r="VMO431" s="16"/>
      <c r="VMP431" s="16"/>
      <c r="VMQ431" s="16"/>
      <c r="VMR431" s="16"/>
      <c r="VMS431" s="16"/>
      <c r="VMT431" s="16"/>
      <c r="VMU431" s="16"/>
      <c r="VMV431" s="16"/>
      <c r="VMW431" s="16"/>
      <c r="VMX431" s="16"/>
      <c r="VMY431" s="16"/>
      <c r="VMZ431" s="16"/>
      <c r="VNA431" s="16"/>
      <c r="VNB431" s="16"/>
      <c r="VNC431" s="16"/>
      <c r="VND431" s="16"/>
      <c r="VNE431" s="16"/>
      <c r="VNF431" s="16"/>
      <c r="VNG431" s="16"/>
      <c r="VNH431" s="16"/>
      <c r="VNI431" s="16"/>
      <c r="VNJ431" s="16"/>
      <c r="VNK431" s="16"/>
      <c r="VNL431" s="16"/>
      <c r="VNM431" s="16"/>
      <c r="VNN431" s="16"/>
      <c r="VNO431" s="16"/>
      <c r="VNP431" s="16"/>
      <c r="VNQ431" s="16"/>
      <c r="VNR431" s="16"/>
      <c r="VNS431" s="16"/>
      <c r="VNT431" s="16"/>
      <c r="VNU431" s="16"/>
      <c r="VNV431" s="16"/>
      <c r="VNW431" s="16"/>
      <c r="VNX431" s="16"/>
      <c r="VNY431" s="16"/>
      <c r="VNZ431" s="16"/>
      <c r="VOA431" s="16"/>
      <c r="VOB431" s="16"/>
      <c r="VOC431" s="16"/>
      <c r="VOD431" s="16"/>
      <c r="VOE431" s="16"/>
      <c r="VOF431" s="16"/>
      <c r="VOG431" s="16"/>
      <c r="VOH431" s="16"/>
      <c r="VOI431" s="16"/>
      <c r="VOJ431" s="16"/>
      <c r="VOK431" s="16"/>
      <c r="VOL431" s="16"/>
      <c r="VOM431" s="16"/>
      <c r="VON431" s="16"/>
      <c r="VOO431" s="16"/>
      <c r="VOP431" s="16"/>
      <c r="VOQ431" s="16"/>
      <c r="VOR431" s="16"/>
      <c r="VOS431" s="16"/>
      <c r="VOT431" s="16"/>
      <c r="VOU431" s="16"/>
      <c r="VOV431" s="16"/>
      <c r="VOW431" s="16"/>
      <c r="VOX431" s="16"/>
      <c r="VOY431" s="16"/>
      <c r="VOZ431" s="16"/>
      <c r="VPA431" s="16"/>
      <c r="VPB431" s="16"/>
      <c r="VPC431" s="16"/>
      <c r="VPD431" s="16"/>
      <c r="VPE431" s="16"/>
      <c r="VPF431" s="16"/>
      <c r="VPG431" s="16"/>
      <c r="VPH431" s="16"/>
      <c r="VPI431" s="16"/>
      <c r="VPJ431" s="16"/>
      <c r="VPK431" s="16"/>
      <c r="VPL431" s="16"/>
      <c r="VPM431" s="16"/>
      <c r="VPN431" s="16"/>
      <c r="VPO431" s="16"/>
      <c r="VPP431" s="16"/>
      <c r="VPQ431" s="16"/>
      <c r="VPR431" s="16"/>
      <c r="VPS431" s="16"/>
      <c r="VPT431" s="16"/>
      <c r="VPU431" s="16"/>
      <c r="VPV431" s="16"/>
      <c r="VPW431" s="16"/>
      <c r="VPX431" s="16"/>
      <c r="VPY431" s="16"/>
      <c r="VPZ431" s="16"/>
      <c r="VQA431" s="16"/>
      <c r="VQB431" s="16"/>
      <c r="VQC431" s="16"/>
      <c r="VQD431" s="16"/>
      <c r="VQE431" s="16"/>
      <c r="VQF431" s="16"/>
      <c r="VQG431" s="16"/>
      <c r="VQH431" s="16"/>
      <c r="VQI431" s="16"/>
      <c r="VQJ431" s="16"/>
      <c r="VQK431" s="16"/>
      <c r="VQL431" s="16"/>
      <c r="VQM431" s="16"/>
      <c r="VQN431" s="16"/>
      <c r="VQO431" s="16"/>
      <c r="VQP431" s="16"/>
      <c r="VQQ431" s="16"/>
      <c r="VQR431" s="16"/>
      <c r="VQS431" s="16"/>
      <c r="VQT431" s="16"/>
      <c r="VQU431" s="16"/>
      <c r="VQV431" s="16"/>
      <c r="VQW431" s="16"/>
      <c r="VQX431" s="16"/>
      <c r="VQY431" s="16"/>
      <c r="VQZ431" s="16"/>
      <c r="VRA431" s="16"/>
      <c r="VRB431" s="16"/>
      <c r="VRC431" s="16"/>
      <c r="VRD431" s="16"/>
      <c r="VRE431" s="16"/>
      <c r="VRF431" s="16"/>
      <c r="VRG431" s="16"/>
      <c r="VRH431" s="16"/>
      <c r="VRI431" s="16"/>
      <c r="VRJ431" s="16"/>
      <c r="VRK431" s="16"/>
      <c r="VRL431" s="16"/>
      <c r="VRM431" s="16"/>
      <c r="VRN431" s="16"/>
      <c r="VRO431" s="16"/>
      <c r="VRP431" s="16"/>
      <c r="VRQ431" s="16"/>
      <c r="VRR431" s="16"/>
      <c r="VRS431" s="16"/>
      <c r="VRT431" s="16"/>
      <c r="VRU431" s="16"/>
      <c r="VRV431" s="16"/>
      <c r="VRW431" s="16"/>
      <c r="VRX431" s="16"/>
      <c r="VRY431" s="16"/>
      <c r="VRZ431" s="16"/>
      <c r="VSA431" s="16"/>
      <c r="VSB431" s="16"/>
      <c r="VSC431" s="16"/>
      <c r="VSD431" s="16"/>
      <c r="VSE431" s="16"/>
      <c r="VSF431" s="16"/>
      <c r="VSG431" s="16"/>
      <c r="VSH431" s="16"/>
      <c r="VSI431" s="16"/>
      <c r="VSJ431" s="16"/>
      <c r="VSK431" s="16"/>
      <c r="VSL431" s="16"/>
      <c r="VSM431" s="16"/>
      <c r="VSN431" s="16"/>
      <c r="VSO431" s="16"/>
      <c r="VSP431" s="16"/>
      <c r="VSQ431" s="16"/>
      <c r="VSR431" s="16"/>
      <c r="VSS431" s="16"/>
      <c r="VST431" s="16"/>
      <c r="VSU431" s="16"/>
      <c r="VSV431" s="16"/>
      <c r="VSW431" s="16"/>
      <c r="VSX431" s="16"/>
      <c r="VSY431" s="16"/>
      <c r="VSZ431" s="16"/>
      <c r="VTA431" s="16"/>
      <c r="VTB431" s="16"/>
      <c r="VTC431" s="16"/>
      <c r="VTD431" s="16"/>
      <c r="VTE431" s="16"/>
      <c r="VTF431" s="16"/>
      <c r="VTG431" s="16"/>
      <c r="VTH431" s="16"/>
      <c r="VTI431" s="16"/>
      <c r="VTJ431" s="16"/>
      <c r="VTK431" s="16"/>
      <c r="VTL431" s="16"/>
      <c r="VTM431" s="16"/>
      <c r="VTN431" s="16"/>
      <c r="VTO431" s="16"/>
      <c r="VTP431" s="16"/>
      <c r="VTQ431" s="16"/>
      <c r="VTR431" s="16"/>
      <c r="VTS431" s="16"/>
      <c r="VTT431" s="16"/>
      <c r="VTU431" s="16"/>
      <c r="VTV431" s="16"/>
      <c r="VTW431" s="16"/>
      <c r="VTX431" s="16"/>
      <c r="VTY431" s="16"/>
      <c r="VTZ431" s="16"/>
      <c r="VUA431" s="16"/>
      <c r="VUB431" s="16"/>
      <c r="VUC431" s="16"/>
      <c r="VUD431" s="16"/>
      <c r="VUE431" s="16"/>
      <c r="VUF431" s="16"/>
      <c r="VUG431" s="16"/>
      <c r="VUH431" s="16"/>
      <c r="VUI431" s="16"/>
      <c r="VUJ431" s="16"/>
      <c r="VUK431" s="16"/>
      <c r="VUL431" s="16"/>
      <c r="VUM431" s="16"/>
      <c r="VUN431" s="16"/>
      <c r="VUO431" s="16"/>
      <c r="VUP431" s="16"/>
      <c r="VUQ431" s="16"/>
      <c r="VUR431" s="16"/>
      <c r="VUS431" s="16"/>
      <c r="VUT431" s="16"/>
      <c r="VUU431" s="16"/>
      <c r="VUV431" s="16"/>
      <c r="VUW431" s="16"/>
      <c r="VUX431" s="16"/>
      <c r="VUY431" s="16"/>
      <c r="VUZ431" s="16"/>
      <c r="VVA431" s="16"/>
      <c r="VVB431" s="16"/>
      <c r="VVC431" s="16"/>
      <c r="VVD431" s="16"/>
      <c r="VVE431" s="16"/>
      <c r="VVF431" s="16"/>
      <c r="VVG431" s="16"/>
      <c r="VVH431" s="16"/>
      <c r="VVI431" s="16"/>
      <c r="VVJ431" s="16"/>
      <c r="VVK431" s="16"/>
      <c r="VVL431" s="16"/>
      <c r="VVM431" s="16"/>
      <c r="VVN431" s="16"/>
      <c r="VVO431" s="16"/>
      <c r="VVP431" s="16"/>
      <c r="VVQ431" s="16"/>
      <c r="VVR431" s="16"/>
      <c r="VVS431" s="16"/>
      <c r="VVT431" s="16"/>
      <c r="VVU431" s="16"/>
      <c r="VVV431" s="16"/>
      <c r="VVW431" s="16"/>
      <c r="VVX431" s="16"/>
      <c r="VVY431" s="16"/>
      <c r="VVZ431" s="16"/>
      <c r="VWA431" s="16"/>
      <c r="VWB431" s="16"/>
      <c r="VWC431" s="16"/>
      <c r="VWD431" s="16"/>
      <c r="VWE431" s="16"/>
      <c r="VWF431" s="16"/>
      <c r="VWG431" s="16"/>
      <c r="VWH431" s="16"/>
      <c r="VWI431" s="16"/>
      <c r="VWJ431" s="16"/>
      <c r="VWK431" s="16"/>
      <c r="VWL431" s="16"/>
      <c r="VWM431" s="16"/>
      <c r="VWN431" s="16"/>
      <c r="VWO431" s="16"/>
      <c r="VWP431" s="16"/>
      <c r="VWQ431" s="16"/>
      <c r="VWR431" s="16"/>
      <c r="VWS431" s="16"/>
      <c r="VWT431" s="16"/>
      <c r="VWU431" s="16"/>
      <c r="VWV431" s="16"/>
      <c r="VWW431" s="16"/>
      <c r="VWX431" s="16"/>
      <c r="VWY431" s="16"/>
      <c r="VWZ431" s="16"/>
      <c r="VXA431" s="16"/>
      <c r="VXB431" s="16"/>
      <c r="VXC431" s="16"/>
      <c r="VXD431" s="16"/>
      <c r="VXE431" s="16"/>
      <c r="VXF431" s="16"/>
      <c r="VXG431" s="16"/>
      <c r="VXH431" s="16"/>
      <c r="VXI431" s="16"/>
      <c r="VXJ431" s="16"/>
      <c r="VXK431" s="16"/>
      <c r="VXL431" s="16"/>
      <c r="VXM431" s="16"/>
      <c r="VXN431" s="16"/>
      <c r="VXO431" s="16"/>
      <c r="VXP431" s="16"/>
      <c r="VXQ431" s="16"/>
      <c r="VXR431" s="16"/>
      <c r="VXS431" s="16"/>
      <c r="VXT431" s="16"/>
      <c r="VXU431" s="16"/>
      <c r="VXV431" s="16"/>
      <c r="VXW431" s="16"/>
      <c r="VXX431" s="16"/>
      <c r="VXY431" s="16"/>
      <c r="VXZ431" s="16"/>
      <c r="VYA431" s="16"/>
      <c r="VYB431" s="16"/>
      <c r="VYC431" s="16"/>
      <c r="VYD431" s="16"/>
      <c r="VYE431" s="16"/>
      <c r="VYF431" s="16"/>
      <c r="VYG431" s="16"/>
      <c r="VYH431" s="16"/>
      <c r="VYI431" s="16"/>
      <c r="VYJ431" s="16"/>
      <c r="VYK431" s="16"/>
      <c r="VYL431" s="16"/>
      <c r="VYM431" s="16"/>
      <c r="VYN431" s="16"/>
      <c r="VYO431" s="16"/>
      <c r="VYP431" s="16"/>
      <c r="VYQ431" s="16"/>
      <c r="VYR431" s="16"/>
      <c r="VYS431" s="16"/>
      <c r="VYT431" s="16"/>
      <c r="VYU431" s="16"/>
      <c r="VYV431" s="16"/>
      <c r="VYW431" s="16"/>
      <c r="VYX431" s="16"/>
      <c r="VYY431" s="16"/>
      <c r="VYZ431" s="16"/>
      <c r="VZA431" s="16"/>
      <c r="VZB431" s="16"/>
      <c r="VZC431" s="16"/>
      <c r="VZD431" s="16"/>
      <c r="VZE431" s="16"/>
      <c r="VZF431" s="16"/>
      <c r="VZG431" s="16"/>
      <c r="VZH431" s="16"/>
      <c r="VZI431" s="16"/>
      <c r="VZJ431" s="16"/>
      <c r="VZK431" s="16"/>
      <c r="VZL431" s="16"/>
      <c r="VZM431" s="16"/>
      <c r="VZN431" s="16"/>
      <c r="VZO431" s="16"/>
      <c r="VZP431" s="16"/>
      <c r="VZQ431" s="16"/>
      <c r="VZR431" s="16"/>
      <c r="VZS431" s="16"/>
      <c r="VZT431" s="16"/>
      <c r="VZU431" s="16"/>
      <c r="VZV431" s="16"/>
      <c r="VZW431" s="16"/>
      <c r="VZX431" s="16"/>
      <c r="VZY431" s="16"/>
      <c r="VZZ431" s="16"/>
      <c r="WAA431" s="16"/>
      <c r="WAB431" s="16"/>
      <c r="WAC431" s="16"/>
      <c r="WAD431" s="16"/>
      <c r="WAE431" s="16"/>
      <c r="WAF431" s="16"/>
      <c r="WAG431" s="16"/>
      <c r="WAH431" s="16"/>
      <c r="WAI431" s="16"/>
      <c r="WAJ431" s="16"/>
      <c r="WAK431" s="16"/>
      <c r="WAL431" s="16"/>
      <c r="WAM431" s="16"/>
      <c r="WAN431" s="16"/>
      <c r="WAO431" s="16"/>
      <c r="WAP431" s="16"/>
      <c r="WAQ431" s="16"/>
      <c r="WAR431" s="16"/>
      <c r="WAS431" s="16"/>
      <c r="WAT431" s="16"/>
      <c r="WAU431" s="16"/>
      <c r="WAV431" s="16"/>
      <c r="WAW431" s="16"/>
      <c r="WAX431" s="16"/>
      <c r="WAY431" s="16"/>
      <c r="WAZ431" s="16"/>
      <c r="WBA431" s="16"/>
      <c r="WBB431" s="16"/>
      <c r="WBC431" s="16"/>
      <c r="WBD431" s="16"/>
      <c r="WBE431" s="16"/>
      <c r="WBF431" s="16"/>
      <c r="WBG431" s="16"/>
      <c r="WBH431" s="16"/>
      <c r="WBI431" s="16"/>
      <c r="WBJ431" s="16"/>
      <c r="WBK431" s="16"/>
      <c r="WBL431" s="16"/>
      <c r="WBM431" s="16"/>
      <c r="WBN431" s="16"/>
      <c r="WBO431" s="16"/>
      <c r="WBP431" s="16"/>
      <c r="WBQ431" s="16"/>
      <c r="WBR431" s="16"/>
      <c r="WBS431" s="16"/>
      <c r="WBT431" s="16"/>
      <c r="WBU431" s="16"/>
      <c r="WBV431" s="16"/>
      <c r="WBW431" s="16"/>
      <c r="WBX431" s="16"/>
      <c r="WBY431" s="16"/>
      <c r="WBZ431" s="16"/>
      <c r="WCA431" s="16"/>
      <c r="WCB431" s="16"/>
      <c r="WCC431" s="16"/>
      <c r="WCD431" s="16"/>
      <c r="WCE431" s="16"/>
      <c r="WCF431" s="16"/>
      <c r="WCG431" s="16"/>
      <c r="WCH431" s="16"/>
      <c r="WCI431" s="16"/>
      <c r="WCJ431" s="16"/>
      <c r="WCK431" s="16"/>
      <c r="WCL431" s="16"/>
      <c r="WCM431" s="16"/>
      <c r="WCN431" s="16"/>
      <c r="WCO431" s="16"/>
      <c r="WCP431" s="16"/>
      <c r="WCQ431" s="16"/>
      <c r="WCR431" s="16"/>
      <c r="WCS431" s="16"/>
      <c r="WCT431" s="16"/>
      <c r="WCU431" s="16"/>
      <c r="WCV431" s="16"/>
      <c r="WCW431" s="16"/>
      <c r="WCX431" s="16"/>
      <c r="WCY431" s="16"/>
      <c r="WCZ431" s="16"/>
      <c r="WDA431" s="16"/>
      <c r="WDB431" s="16"/>
      <c r="WDC431" s="16"/>
      <c r="WDD431" s="16"/>
      <c r="WDE431" s="16"/>
      <c r="WDF431" s="16"/>
      <c r="WDG431" s="16"/>
      <c r="WDH431" s="16"/>
      <c r="WDI431" s="16"/>
      <c r="WDJ431" s="16"/>
      <c r="WDK431" s="16"/>
      <c r="WDL431" s="16"/>
      <c r="WDM431" s="16"/>
      <c r="WDN431" s="16"/>
      <c r="WDO431" s="16"/>
      <c r="WDP431" s="16"/>
      <c r="WDQ431" s="16"/>
      <c r="WDR431" s="16"/>
      <c r="WDS431" s="16"/>
      <c r="WDT431" s="16"/>
      <c r="WDU431" s="16"/>
      <c r="WDV431" s="16"/>
      <c r="WDW431" s="16"/>
      <c r="WDX431" s="16"/>
      <c r="WDY431" s="16"/>
      <c r="WDZ431" s="16"/>
      <c r="WEA431" s="16"/>
      <c r="WEB431" s="16"/>
      <c r="WEC431" s="16"/>
      <c r="WED431" s="16"/>
      <c r="WEE431" s="16"/>
      <c r="WEF431" s="16"/>
      <c r="WEG431" s="16"/>
      <c r="WEH431" s="16"/>
      <c r="WEI431" s="16"/>
      <c r="WEJ431" s="16"/>
      <c r="WEK431" s="16"/>
      <c r="WEL431" s="16"/>
      <c r="WEM431" s="16"/>
      <c r="WEN431" s="16"/>
      <c r="WEO431" s="16"/>
      <c r="WEP431" s="16"/>
      <c r="WEQ431" s="16"/>
      <c r="WER431" s="16"/>
      <c r="WES431" s="16"/>
      <c r="WET431" s="16"/>
      <c r="WEU431" s="16"/>
      <c r="WEV431" s="16"/>
      <c r="WEW431" s="16"/>
      <c r="WEX431" s="16"/>
      <c r="WEY431" s="16"/>
      <c r="WEZ431" s="16"/>
      <c r="WFA431" s="16"/>
      <c r="WFB431" s="16"/>
      <c r="WFC431" s="16"/>
      <c r="WFD431" s="16"/>
      <c r="WFE431" s="16"/>
      <c r="WFF431" s="16"/>
      <c r="WFG431" s="16"/>
      <c r="WFH431" s="16"/>
      <c r="WFI431" s="16"/>
      <c r="WFJ431" s="16"/>
      <c r="WFK431" s="16"/>
      <c r="WFL431" s="16"/>
      <c r="WFM431" s="16"/>
      <c r="WFN431" s="16"/>
      <c r="WFO431" s="16"/>
      <c r="WFP431" s="16"/>
      <c r="WFQ431" s="16"/>
      <c r="WFR431" s="16"/>
      <c r="WFS431" s="16"/>
      <c r="WFT431" s="16"/>
      <c r="WFU431" s="16"/>
      <c r="WFV431" s="16"/>
      <c r="WFW431" s="16"/>
      <c r="WFX431" s="16"/>
      <c r="WFY431" s="16"/>
      <c r="WFZ431" s="16"/>
      <c r="WGA431" s="16"/>
      <c r="WGB431" s="16"/>
      <c r="WGC431" s="16"/>
      <c r="WGD431" s="16"/>
      <c r="WGE431" s="16"/>
      <c r="WGF431" s="16"/>
      <c r="WGG431" s="16"/>
      <c r="WGH431" s="16"/>
      <c r="WGI431" s="16"/>
      <c r="WGJ431" s="16"/>
      <c r="WGK431" s="16"/>
      <c r="WGL431" s="16"/>
      <c r="WGM431" s="16"/>
      <c r="WGN431" s="16"/>
      <c r="WGO431" s="16"/>
      <c r="WGP431" s="16"/>
      <c r="WGQ431" s="16"/>
      <c r="WGR431" s="16"/>
      <c r="WGS431" s="16"/>
      <c r="WGT431" s="16"/>
      <c r="WGU431" s="16"/>
      <c r="WGV431" s="16"/>
      <c r="WGW431" s="16"/>
      <c r="WGX431" s="16"/>
      <c r="WGY431" s="16"/>
      <c r="WGZ431" s="16"/>
      <c r="WHA431" s="16"/>
      <c r="WHB431" s="16"/>
      <c r="WHC431" s="16"/>
      <c r="WHD431" s="16"/>
      <c r="WHE431" s="16"/>
      <c r="WHF431" s="16"/>
      <c r="WHG431" s="16"/>
      <c r="WHH431" s="16"/>
      <c r="WHI431" s="16"/>
      <c r="WHJ431" s="16"/>
      <c r="WHK431" s="16"/>
      <c r="WHL431" s="16"/>
      <c r="WHM431" s="16"/>
      <c r="WHN431" s="16"/>
      <c r="WHO431" s="16"/>
      <c r="WHP431" s="16"/>
      <c r="WHQ431" s="16"/>
      <c r="WHR431" s="16"/>
      <c r="WHS431" s="16"/>
      <c r="WHT431" s="16"/>
      <c r="WHU431" s="16"/>
      <c r="WHV431" s="16"/>
      <c r="WHW431" s="16"/>
      <c r="WHX431" s="16"/>
      <c r="WHY431" s="16"/>
      <c r="WHZ431" s="16"/>
      <c r="WIA431" s="16"/>
      <c r="WIB431" s="16"/>
      <c r="WIC431" s="16"/>
      <c r="WID431" s="16"/>
      <c r="WIE431" s="16"/>
      <c r="WIF431" s="16"/>
      <c r="WIG431" s="16"/>
      <c r="WIH431" s="16"/>
      <c r="WII431" s="16"/>
      <c r="WIJ431" s="16"/>
      <c r="WIK431" s="16"/>
      <c r="WIL431" s="16"/>
      <c r="WIM431" s="16"/>
      <c r="WIN431" s="16"/>
      <c r="WIO431" s="16"/>
      <c r="WIP431" s="16"/>
      <c r="WIQ431" s="16"/>
      <c r="WIR431" s="16"/>
      <c r="WIS431" s="16"/>
      <c r="WIT431" s="16"/>
      <c r="WIU431" s="16"/>
      <c r="WIV431" s="16"/>
      <c r="WIW431" s="16"/>
      <c r="WIX431" s="16"/>
      <c r="WIY431" s="16"/>
      <c r="WIZ431" s="16"/>
      <c r="WJA431" s="16"/>
      <c r="WJB431" s="16"/>
      <c r="WJC431" s="16"/>
      <c r="WJD431" s="16"/>
      <c r="WJE431" s="16"/>
      <c r="WJF431" s="16"/>
      <c r="WJG431" s="16"/>
      <c r="WJH431" s="16"/>
      <c r="WJI431" s="16"/>
      <c r="WJJ431" s="16"/>
      <c r="WJK431" s="16"/>
      <c r="WJL431" s="16"/>
      <c r="WJM431" s="16"/>
      <c r="WJN431" s="16"/>
      <c r="WJO431" s="16"/>
      <c r="WJP431" s="16"/>
      <c r="WJQ431" s="16"/>
      <c r="WJR431" s="16"/>
      <c r="WJS431" s="16"/>
      <c r="WJT431" s="16"/>
      <c r="WJU431" s="16"/>
      <c r="WJV431" s="16"/>
      <c r="WJW431" s="16"/>
      <c r="WJX431" s="16"/>
      <c r="WJY431" s="16"/>
      <c r="WJZ431" s="16"/>
      <c r="WKA431" s="16"/>
      <c r="WKB431" s="16"/>
      <c r="WKC431" s="16"/>
      <c r="WKD431" s="16"/>
      <c r="WKE431" s="16"/>
      <c r="WKF431" s="16"/>
      <c r="WKG431" s="16"/>
      <c r="WKH431" s="16"/>
      <c r="WKI431" s="16"/>
      <c r="WKJ431" s="16"/>
      <c r="WKK431" s="16"/>
      <c r="WKL431" s="16"/>
      <c r="WKM431" s="16"/>
      <c r="WKN431" s="16"/>
      <c r="WKO431" s="16"/>
      <c r="WKP431" s="16"/>
      <c r="WKQ431" s="16"/>
      <c r="WKR431" s="16"/>
      <c r="WKS431" s="16"/>
      <c r="WKT431" s="16"/>
      <c r="WKU431" s="16"/>
      <c r="WKV431" s="16"/>
      <c r="WKW431" s="16"/>
      <c r="WKX431" s="16"/>
      <c r="WKY431" s="16"/>
      <c r="WKZ431" s="16"/>
      <c r="WLA431" s="16"/>
      <c r="WLB431" s="16"/>
      <c r="WLC431" s="16"/>
      <c r="WLD431" s="16"/>
      <c r="WLE431" s="16"/>
      <c r="WLF431" s="16"/>
      <c r="WLG431" s="16"/>
      <c r="WLH431" s="16"/>
      <c r="WLI431" s="16"/>
      <c r="WLJ431" s="16"/>
      <c r="WLK431" s="16"/>
      <c r="WLL431" s="16"/>
      <c r="WLM431" s="16"/>
      <c r="WLN431" s="16"/>
      <c r="WLO431" s="16"/>
      <c r="WLP431" s="16"/>
      <c r="WLQ431" s="16"/>
      <c r="WLR431" s="16"/>
      <c r="WLS431" s="16"/>
      <c r="WLT431" s="16"/>
      <c r="WLU431" s="16"/>
      <c r="WLV431" s="16"/>
      <c r="WLW431" s="16"/>
      <c r="WLX431" s="16"/>
      <c r="WLY431" s="16"/>
      <c r="WLZ431" s="16"/>
      <c r="WMA431" s="16"/>
      <c r="WMB431" s="16"/>
      <c r="WMC431" s="16"/>
      <c r="WMD431" s="16"/>
      <c r="WME431" s="16"/>
      <c r="WMF431" s="16"/>
      <c r="WMG431" s="16"/>
      <c r="WMH431" s="16"/>
      <c r="WMI431" s="16"/>
      <c r="WMJ431" s="16"/>
      <c r="WMK431" s="16"/>
      <c r="WML431" s="16"/>
      <c r="WMM431" s="16"/>
      <c r="WMN431" s="16"/>
      <c r="WMO431" s="16"/>
      <c r="WMP431" s="16"/>
      <c r="WMQ431" s="16"/>
      <c r="WMR431" s="16"/>
      <c r="WMS431" s="16"/>
      <c r="WMT431" s="16"/>
      <c r="WMU431" s="16"/>
      <c r="WMV431" s="16"/>
      <c r="WMW431" s="16"/>
      <c r="WMX431" s="16"/>
      <c r="WMY431" s="16"/>
      <c r="WMZ431" s="16"/>
      <c r="WNA431" s="16"/>
      <c r="WNB431" s="16"/>
      <c r="WNC431" s="16"/>
      <c r="WND431" s="16"/>
      <c r="WNE431" s="16"/>
      <c r="WNF431" s="16"/>
      <c r="WNG431" s="16"/>
      <c r="WNH431" s="16"/>
      <c r="WNI431" s="16"/>
      <c r="WNJ431" s="16"/>
      <c r="WNK431" s="16"/>
      <c r="WNL431" s="16"/>
      <c r="WNM431" s="16"/>
      <c r="WNN431" s="16"/>
      <c r="WNO431" s="16"/>
      <c r="WNP431" s="16"/>
      <c r="WNQ431" s="16"/>
      <c r="WNR431" s="16"/>
      <c r="WNS431" s="16"/>
      <c r="WNT431" s="16"/>
      <c r="WNU431" s="16"/>
      <c r="WNV431" s="16"/>
      <c r="WNW431" s="16"/>
      <c r="WNX431" s="16"/>
      <c r="WNY431" s="16"/>
      <c r="WNZ431" s="16"/>
      <c r="WOA431" s="16"/>
      <c r="WOB431" s="16"/>
      <c r="WOC431" s="16"/>
      <c r="WOD431" s="16"/>
      <c r="WOE431" s="16"/>
      <c r="WOF431" s="16"/>
      <c r="WOG431" s="16"/>
      <c r="WOH431" s="16"/>
      <c r="WOI431" s="16"/>
      <c r="WOJ431" s="16"/>
      <c r="WOK431" s="16"/>
      <c r="WOL431" s="16"/>
      <c r="WOM431" s="16"/>
      <c r="WON431" s="16"/>
      <c r="WOO431" s="16"/>
      <c r="WOP431" s="16"/>
      <c r="WOQ431" s="16"/>
      <c r="WOR431" s="16"/>
      <c r="WOS431" s="16"/>
      <c r="WOT431" s="16"/>
      <c r="WOU431" s="16"/>
      <c r="WOV431" s="16"/>
      <c r="WOW431" s="16"/>
      <c r="WOX431" s="16"/>
      <c r="WOY431" s="16"/>
      <c r="WOZ431" s="16"/>
      <c r="WPA431" s="16"/>
      <c r="WPB431" s="16"/>
      <c r="WPC431" s="16"/>
      <c r="WPD431" s="16"/>
      <c r="WPE431" s="16"/>
      <c r="WPF431" s="16"/>
      <c r="WPG431" s="16"/>
      <c r="WPH431" s="16"/>
      <c r="WPI431" s="16"/>
      <c r="WPJ431" s="16"/>
      <c r="WPK431" s="16"/>
      <c r="WPL431" s="16"/>
      <c r="WPM431" s="16"/>
      <c r="WPN431" s="16"/>
      <c r="WPO431" s="16"/>
      <c r="WPP431" s="16"/>
      <c r="WPQ431" s="16"/>
      <c r="WPR431" s="16"/>
      <c r="WPS431" s="16"/>
      <c r="WPT431" s="16"/>
      <c r="WPU431" s="16"/>
      <c r="WPV431" s="16"/>
      <c r="WPW431" s="16"/>
      <c r="WPX431" s="16"/>
      <c r="WPY431" s="16"/>
      <c r="WPZ431" s="16"/>
      <c r="WQA431" s="16"/>
      <c r="WQB431" s="16"/>
      <c r="WQC431" s="16"/>
      <c r="WQD431" s="16"/>
      <c r="WQE431" s="16"/>
      <c r="WQF431" s="16"/>
      <c r="WQG431" s="16"/>
      <c r="WQH431" s="16"/>
      <c r="WQI431" s="16"/>
      <c r="WQJ431" s="16"/>
      <c r="WQK431" s="16"/>
      <c r="WQL431" s="16"/>
      <c r="WQM431" s="16"/>
      <c r="WQN431" s="16"/>
      <c r="WQO431" s="16"/>
      <c r="WQP431" s="16"/>
      <c r="WQQ431" s="16"/>
      <c r="WQR431" s="16"/>
      <c r="WQS431" s="16"/>
      <c r="WQT431" s="16"/>
      <c r="WQU431" s="16"/>
      <c r="WQV431" s="16"/>
      <c r="WQW431" s="16"/>
      <c r="WQX431" s="16"/>
      <c r="WQY431" s="16"/>
      <c r="WQZ431" s="16"/>
      <c r="WRA431" s="16"/>
      <c r="WRB431" s="16"/>
      <c r="WRC431" s="16"/>
      <c r="WRD431" s="16"/>
      <c r="WRE431" s="16"/>
      <c r="WRF431" s="16"/>
      <c r="WRG431" s="16"/>
      <c r="WRH431" s="16"/>
      <c r="WRI431" s="16"/>
      <c r="WRJ431" s="16"/>
      <c r="WRK431" s="16"/>
      <c r="WRL431" s="16"/>
      <c r="WRM431" s="16"/>
      <c r="WRN431" s="16"/>
      <c r="WRO431" s="16"/>
      <c r="WRP431" s="16"/>
      <c r="WRQ431" s="16"/>
      <c r="WRR431" s="16"/>
      <c r="WRS431" s="16"/>
      <c r="WRT431" s="16"/>
      <c r="WRU431" s="16"/>
      <c r="WRV431" s="16"/>
      <c r="WRW431" s="16"/>
      <c r="WRX431" s="16"/>
      <c r="WRY431" s="16"/>
      <c r="WRZ431" s="16"/>
      <c r="WSA431" s="16"/>
      <c r="WSB431" s="16"/>
      <c r="WSC431" s="16"/>
      <c r="WSD431" s="16"/>
      <c r="WSE431" s="16"/>
      <c r="WSF431" s="16"/>
      <c r="WSG431" s="16"/>
      <c r="WSH431" s="16"/>
      <c r="WSI431" s="16"/>
      <c r="WSJ431" s="16"/>
      <c r="WSK431" s="16"/>
      <c r="WSL431" s="16"/>
      <c r="WSM431" s="16"/>
      <c r="WSN431" s="16"/>
      <c r="WSO431" s="16"/>
      <c r="WSP431" s="16"/>
      <c r="WSQ431" s="16"/>
      <c r="WSR431" s="16"/>
      <c r="WSS431" s="16"/>
      <c r="WST431" s="16"/>
      <c r="WSU431" s="16"/>
      <c r="WSV431" s="16"/>
      <c r="WSW431" s="16"/>
      <c r="WSX431" s="16"/>
      <c r="WSY431" s="16"/>
      <c r="WSZ431" s="16"/>
      <c r="WTA431" s="16"/>
      <c r="WTB431" s="16"/>
      <c r="WTC431" s="16"/>
      <c r="WTD431" s="16"/>
      <c r="WTE431" s="16"/>
      <c r="WTF431" s="16"/>
      <c r="WTG431" s="16"/>
      <c r="WTH431" s="16"/>
      <c r="WTI431" s="16"/>
      <c r="WTJ431" s="16"/>
      <c r="WTK431" s="16"/>
      <c r="WTL431" s="16"/>
      <c r="WTM431" s="16"/>
      <c r="WTN431" s="16"/>
      <c r="WTO431" s="16"/>
      <c r="WTP431" s="16"/>
      <c r="WTQ431" s="16"/>
      <c r="WTR431" s="16"/>
      <c r="WTS431" s="16"/>
      <c r="WTT431" s="16"/>
      <c r="WTU431" s="16"/>
      <c r="WTV431" s="16"/>
      <c r="WTW431" s="16"/>
      <c r="WTX431" s="16"/>
      <c r="WTY431" s="16"/>
      <c r="WTZ431" s="16"/>
      <c r="WUA431" s="16"/>
      <c r="WUB431" s="16"/>
      <c r="WUC431" s="16"/>
      <c r="WUD431" s="16"/>
      <c r="WUE431" s="16"/>
      <c r="WUF431" s="16"/>
      <c r="WUG431" s="16"/>
      <c r="WUH431" s="16"/>
      <c r="WUI431" s="16"/>
      <c r="WUJ431" s="16"/>
      <c r="WUK431" s="16"/>
      <c r="WUL431" s="16"/>
      <c r="WUM431" s="16"/>
      <c r="WUN431" s="16"/>
      <c r="WUO431" s="16"/>
      <c r="WUP431" s="16"/>
      <c r="WUQ431" s="16"/>
      <c r="WUR431" s="16"/>
      <c r="WUS431" s="16"/>
      <c r="WUT431" s="16"/>
      <c r="WUU431" s="16"/>
      <c r="WUV431" s="16"/>
      <c r="WUW431" s="16"/>
      <c r="WUX431" s="16"/>
      <c r="WUY431" s="16"/>
      <c r="WUZ431" s="16"/>
      <c r="WVA431" s="16"/>
      <c r="WVB431" s="16"/>
      <c r="WVC431" s="16"/>
      <c r="WVD431" s="16"/>
      <c r="WVE431" s="16"/>
      <c r="WVF431" s="16"/>
      <c r="WVG431" s="16"/>
      <c r="WVH431" s="16"/>
      <c r="WVI431" s="16"/>
      <c r="WVJ431" s="16"/>
      <c r="WVK431" s="16"/>
      <c r="WVL431" s="16"/>
      <c r="WVM431" s="16"/>
      <c r="WVN431" s="16"/>
      <c r="WVO431" s="16"/>
      <c r="WVP431" s="16"/>
      <c r="WVQ431" s="16"/>
      <c r="WVR431" s="16"/>
      <c r="WVS431" s="16"/>
      <c r="WVT431" s="16"/>
      <c r="WVU431" s="16"/>
      <c r="WVV431" s="16"/>
      <c r="WVW431" s="16"/>
      <c r="WVX431" s="16"/>
      <c r="WVY431" s="16"/>
      <c r="WVZ431" s="16"/>
      <c r="WWA431" s="16"/>
      <c r="WWB431" s="16"/>
      <c r="WWC431" s="16"/>
      <c r="WWD431" s="16"/>
      <c r="WWE431" s="16"/>
      <c r="WWF431" s="16"/>
      <c r="WWG431" s="16"/>
      <c r="WWH431" s="16"/>
      <c r="WWI431" s="16"/>
      <c r="WWJ431" s="16"/>
      <c r="WWK431" s="16"/>
      <c r="WWL431" s="16"/>
      <c r="WWM431" s="16"/>
      <c r="WWN431" s="16"/>
      <c r="WWO431" s="16"/>
      <c r="WWP431" s="16"/>
      <c r="WWQ431" s="16"/>
      <c r="WWR431" s="16"/>
      <c r="WWS431" s="16"/>
      <c r="WWT431" s="16"/>
      <c r="WWU431" s="16"/>
      <c r="WWV431" s="16"/>
      <c r="WWW431" s="16"/>
      <c r="WWX431" s="16"/>
      <c r="WWY431" s="16"/>
      <c r="WWZ431" s="16"/>
      <c r="WXA431" s="16"/>
      <c r="WXB431" s="16"/>
      <c r="WXC431" s="16"/>
      <c r="WXD431" s="16"/>
      <c r="WXE431" s="16"/>
      <c r="WXF431" s="16"/>
      <c r="WXG431" s="16"/>
      <c r="WXH431" s="16"/>
      <c r="WXI431" s="16"/>
      <c r="WXJ431" s="16"/>
      <c r="WXK431" s="16"/>
      <c r="WXL431" s="16"/>
      <c r="WXM431" s="16"/>
      <c r="WXN431" s="16"/>
      <c r="WXO431" s="16"/>
      <c r="WXP431" s="16"/>
      <c r="WXQ431" s="16"/>
      <c r="WXR431" s="16"/>
      <c r="WXS431" s="16"/>
      <c r="WXT431" s="16"/>
      <c r="WXU431" s="16"/>
      <c r="WXV431" s="16"/>
      <c r="WXW431" s="16"/>
      <c r="WXX431" s="16"/>
      <c r="WXY431" s="16"/>
      <c r="WXZ431" s="16"/>
      <c r="WYA431" s="16"/>
      <c r="WYB431" s="16"/>
      <c r="WYC431" s="16"/>
      <c r="WYD431" s="16"/>
      <c r="WYE431" s="16"/>
      <c r="WYF431" s="16"/>
      <c r="WYG431" s="16"/>
      <c r="WYH431" s="16"/>
      <c r="WYI431" s="16"/>
      <c r="WYJ431" s="16"/>
      <c r="WYK431" s="16"/>
      <c r="WYL431" s="16"/>
      <c r="WYM431" s="16"/>
      <c r="WYN431" s="16"/>
      <c r="WYO431" s="16"/>
      <c r="WYP431" s="16"/>
      <c r="WYQ431" s="16"/>
      <c r="WYR431" s="16"/>
      <c r="WYS431" s="16"/>
      <c r="WYT431" s="16"/>
      <c r="WYU431" s="16"/>
      <c r="WYV431" s="16"/>
      <c r="WYW431" s="16"/>
      <c r="WYX431" s="16"/>
      <c r="WYY431" s="16"/>
      <c r="WYZ431" s="16"/>
      <c r="WZA431" s="16"/>
      <c r="WZB431" s="16"/>
      <c r="WZC431" s="16"/>
      <c r="WZD431" s="16"/>
      <c r="WZE431" s="16"/>
      <c r="WZF431" s="16"/>
      <c r="WZG431" s="16"/>
      <c r="WZH431" s="16"/>
      <c r="WZI431" s="16"/>
      <c r="WZJ431" s="16"/>
      <c r="WZK431" s="16"/>
      <c r="WZL431" s="16"/>
      <c r="WZM431" s="16"/>
      <c r="WZN431" s="16"/>
      <c r="WZO431" s="16"/>
      <c r="WZP431" s="16"/>
      <c r="WZQ431" s="16"/>
      <c r="WZR431" s="16"/>
      <c r="WZS431" s="16"/>
      <c r="WZT431" s="16"/>
      <c r="WZU431" s="16"/>
      <c r="WZV431" s="16"/>
      <c r="WZW431" s="16"/>
      <c r="WZX431" s="16"/>
      <c r="WZY431" s="16"/>
      <c r="WZZ431" s="16"/>
      <c r="XAA431" s="16"/>
      <c r="XAB431" s="16"/>
      <c r="XAC431" s="16"/>
      <c r="XAD431" s="16"/>
      <c r="XAE431" s="16"/>
      <c r="XAF431" s="16"/>
      <c r="XAG431" s="16"/>
      <c r="XAH431" s="16"/>
      <c r="XAI431" s="16"/>
      <c r="XAJ431" s="16"/>
      <c r="XAK431" s="16"/>
      <c r="XAL431" s="16"/>
      <c r="XAM431" s="16"/>
      <c r="XAN431" s="16"/>
      <c r="XAO431" s="16"/>
      <c r="XAP431" s="16"/>
      <c r="XAQ431" s="16"/>
      <c r="XAR431" s="16"/>
      <c r="XAS431" s="16"/>
      <c r="XAT431" s="16"/>
      <c r="XAU431" s="16"/>
      <c r="XAV431" s="16"/>
      <c r="XAW431" s="16"/>
      <c r="XAX431" s="16"/>
      <c r="XAY431" s="16"/>
      <c r="XAZ431" s="16"/>
      <c r="XBA431" s="16"/>
      <c r="XBB431" s="16"/>
      <c r="XBC431" s="16"/>
      <c r="XBD431" s="16"/>
      <c r="XBE431" s="16"/>
      <c r="XBF431" s="16"/>
      <c r="XBG431" s="16"/>
      <c r="XBH431" s="16"/>
      <c r="XBI431" s="16"/>
      <c r="XBJ431" s="16"/>
      <c r="XBK431" s="16"/>
      <c r="XBL431" s="16"/>
      <c r="XBM431" s="16"/>
      <c r="XBN431" s="16"/>
      <c r="XBO431" s="16"/>
      <c r="XBP431" s="16"/>
      <c r="XBQ431" s="16"/>
      <c r="XBR431" s="16"/>
      <c r="XBS431" s="16"/>
      <c r="XBT431" s="16"/>
      <c r="XBU431" s="16"/>
      <c r="XBV431" s="16"/>
      <c r="XBW431" s="16"/>
      <c r="XBX431" s="16"/>
      <c r="XBY431" s="16"/>
      <c r="XBZ431" s="16"/>
      <c r="XCA431" s="16"/>
      <c r="XCB431" s="16"/>
      <c r="XCC431" s="16"/>
      <c r="XCD431" s="16"/>
      <c r="XCE431" s="16"/>
      <c r="XCF431" s="16"/>
      <c r="XCG431" s="16"/>
      <c r="XCH431" s="16"/>
      <c r="XCI431" s="16"/>
      <c r="XCJ431" s="16"/>
      <c r="XCK431" s="16"/>
      <c r="XCL431" s="16"/>
      <c r="XCM431" s="16"/>
      <c r="XCN431" s="16"/>
      <c r="XCO431" s="16"/>
      <c r="XCP431" s="16"/>
      <c r="XCQ431" s="16"/>
      <c r="XCR431" s="16"/>
      <c r="XCS431" s="16"/>
      <c r="XCT431" s="16"/>
      <c r="XCU431" s="16"/>
      <c r="XCV431" s="16"/>
      <c r="XCW431" s="16"/>
      <c r="XCX431" s="16"/>
      <c r="XCY431" s="16"/>
      <c r="XCZ431" s="16"/>
      <c r="XDA431" s="16"/>
      <c r="XDB431" s="16"/>
      <c r="XDC431" s="16"/>
      <c r="XDD431" s="16"/>
      <c r="XDE431" s="16"/>
      <c r="XDF431" s="16"/>
      <c r="XDG431" s="16"/>
      <c r="XDH431" s="16"/>
      <c r="XDI431" s="16"/>
      <c r="XDJ431" s="16"/>
      <c r="XDK431" s="16"/>
      <c r="XDL431" s="16"/>
      <c r="XDM431" s="16"/>
      <c r="XDN431" s="16"/>
      <c r="XDO431" s="16"/>
      <c r="XDP431" s="16"/>
      <c r="XDQ431" s="16"/>
      <c r="XDR431" s="16"/>
      <c r="XDS431" s="16"/>
      <c r="XDT431" s="16"/>
      <c r="XDU431" s="16"/>
      <c r="XDV431" s="16"/>
      <c r="XDW431" s="16"/>
      <c r="XDX431" s="16"/>
      <c r="XDY431" s="16"/>
      <c r="XDZ431" s="16"/>
      <c r="XEA431" s="16"/>
      <c r="XEB431" s="16"/>
      <c r="XEC431" s="16"/>
      <c r="XED431" s="16"/>
      <c r="XEE431" s="16"/>
      <c r="XEF431" s="16"/>
      <c r="XEG431" s="16"/>
      <c r="XEH431" s="16"/>
      <c r="XEI431" s="16"/>
      <c r="XEJ431" s="16"/>
      <c r="XEK431" s="16"/>
      <c r="XEL431" s="16"/>
      <c r="XEM431" s="16"/>
      <c r="XEN431" s="16"/>
      <c r="XEO431" s="16"/>
      <c r="XEP431" s="16"/>
      <c r="XEQ431" s="16"/>
      <c r="XER431" s="16"/>
      <c r="XES431" s="16"/>
      <c r="XET431" s="16"/>
      <c r="XEU431" s="16"/>
      <c r="XEV431" s="16"/>
      <c r="XEW431" s="16"/>
      <c r="XEX431" s="16"/>
      <c r="XEY431" s="16"/>
      <c r="XEZ431" s="16"/>
      <c r="XFA431" s="16"/>
      <c r="XFB431" s="16"/>
      <c r="XFC431" s="16"/>
      <c r="XFD431" s="16"/>
    </row>
    <row r="432" s="3" customFormat="1" spans="1:16384">
      <c r="A432" s="11">
        <f t="shared" si="50"/>
        <v>429</v>
      </c>
      <c r="B432" s="7">
        <v>2024671126</v>
      </c>
      <c r="C432" s="7">
        <v>661032976</v>
      </c>
      <c r="D432" s="7" t="s">
        <v>75</v>
      </c>
      <c r="E432" s="7">
        <v>5200</v>
      </c>
      <c r="F432" s="7" t="s">
        <v>317</v>
      </c>
      <c r="G432" s="7" t="s">
        <v>12</v>
      </c>
      <c r="H432" s="7" t="s">
        <v>13</v>
      </c>
      <c r="I432" s="7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16"/>
      <c r="DE432" s="16"/>
      <c r="DF432" s="16"/>
      <c r="DG432" s="16"/>
      <c r="DH432" s="16"/>
      <c r="DI432" s="16"/>
      <c r="DJ432" s="16"/>
      <c r="DK432" s="16"/>
      <c r="DL432" s="16"/>
      <c r="DM432" s="16"/>
      <c r="DN432" s="16"/>
      <c r="DO432" s="16"/>
      <c r="DP432" s="16"/>
      <c r="DQ432" s="16"/>
      <c r="DR432" s="16"/>
      <c r="DS432" s="16"/>
      <c r="DT432" s="16"/>
      <c r="DU432" s="16"/>
      <c r="DV432" s="16"/>
      <c r="DW432" s="16"/>
      <c r="DX432" s="16"/>
      <c r="DY432" s="16"/>
      <c r="DZ432" s="16"/>
      <c r="EA432" s="16"/>
      <c r="EB432" s="16"/>
      <c r="EC432" s="16"/>
      <c r="ED432" s="16"/>
      <c r="EE432" s="16"/>
      <c r="EF432" s="16"/>
      <c r="EG432" s="16"/>
      <c r="EH432" s="16"/>
      <c r="EI432" s="16"/>
      <c r="EJ432" s="16"/>
      <c r="EK432" s="16"/>
      <c r="EL432" s="16"/>
      <c r="EM432" s="16"/>
      <c r="EN432" s="16"/>
      <c r="EO432" s="16"/>
      <c r="EP432" s="16"/>
      <c r="EQ432" s="16"/>
      <c r="ER432" s="16"/>
      <c r="ES432" s="16"/>
      <c r="ET432" s="16"/>
      <c r="EU432" s="16"/>
      <c r="EV432" s="16"/>
      <c r="EW432" s="16"/>
      <c r="EX432" s="16"/>
      <c r="EY432" s="16"/>
      <c r="EZ432" s="16"/>
      <c r="FA432" s="16"/>
      <c r="FB432" s="16"/>
      <c r="FC432" s="16"/>
      <c r="FD432" s="16"/>
      <c r="FE432" s="16"/>
      <c r="FF432" s="16"/>
      <c r="FG432" s="16"/>
      <c r="FH432" s="16"/>
      <c r="FI432" s="16"/>
      <c r="FJ432" s="16"/>
      <c r="FK432" s="16"/>
      <c r="FL432" s="16"/>
      <c r="FM432" s="16"/>
      <c r="FN432" s="16"/>
      <c r="FO432" s="16"/>
      <c r="FP432" s="16"/>
      <c r="FQ432" s="16"/>
      <c r="FR432" s="16"/>
      <c r="FS432" s="16"/>
      <c r="FT432" s="16"/>
      <c r="FU432" s="16"/>
      <c r="FV432" s="16"/>
      <c r="FW432" s="16"/>
      <c r="FX432" s="16"/>
      <c r="FY432" s="16"/>
      <c r="FZ432" s="16"/>
      <c r="GA432" s="16"/>
      <c r="GB432" s="16"/>
      <c r="GC432" s="16"/>
      <c r="GD432" s="16"/>
      <c r="GE432" s="16"/>
      <c r="GF432" s="16"/>
      <c r="GG432" s="16"/>
      <c r="GH432" s="16"/>
      <c r="GI432" s="16"/>
      <c r="GJ432" s="16"/>
      <c r="GK432" s="16"/>
      <c r="GL432" s="16"/>
      <c r="GM432" s="16"/>
      <c r="GN432" s="16"/>
      <c r="GO432" s="16"/>
      <c r="GP432" s="16"/>
      <c r="GQ432" s="16"/>
      <c r="GR432" s="16"/>
      <c r="GS432" s="16"/>
      <c r="GT432" s="16"/>
      <c r="GU432" s="16"/>
      <c r="GV432" s="16"/>
      <c r="GW432" s="16"/>
      <c r="GX432" s="16"/>
      <c r="GY432" s="16"/>
      <c r="GZ432" s="16"/>
      <c r="HA432" s="16"/>
      <c r="HB432" s="16"/>
      <c r="HC432" s="16"/>
      <c r="HD432" s="16"/>
      <c r="HE432" s="16"/>
      <c r="HF432" s="16"/>
      <c r="HG432" s="16"/>
      <c r="HH432" s="16"/>
      <c r="HI432" s="16"/>
      <c r="HJ432" s="16"/>
      <c r="HK432" s="16"/>
      <c r="HL432" s="16"/>
      <c r="HM432" s="16"/>
      <c r="HN432" s="16"/>
      <c r="HO432" s="16"/>
      <c r="HP432" s="16"/>
      <c r="HQ432" s="16"/>
      <c r="HR432" s="16"/>
      <c r="HS432" s="16"/>
      <c r="HT432" s="16"/>
      <c r="HU432" s="16"/>
      <c r="HV432" s="16"/>
      <c r="HW432" s="16"/>
      <c r="HX432" s="16"/>
      <c r="HY432" s="16"/>
      <c r="HZ432" s="16"/>
      <c r="IA432" s="16"/>
      <c r="IB432" s="16"/>
      <c r="IC432" s="16"/>
      <c r="ID432" s="16"/>
      <c r="IE432" s="16"/>
      <c r="IF432" s="16"/>
      <c r="IG432" s="16"/>
      <c r="IH432" s="16"/>
      <c r="II432" s="16"/>
      <c r="IJ432" s="16"/>
      <c r="IK432" s="16"/>
      <c r="IL432" s="16"/>
      <c r="IM432" s="16"/>
      <c r="IN432" s="16"/>
      <c r="IO432" s="16"/>
      <c r="IP432" s="16"/>
      <c r="IQ432" s="16"/>
      <c r="IR432" s="16"/>
      <c r="IS432" s="16"/>
      <c r="IT432" s="16"/>
      <c r="IU432" s="16"/>
      <c r="IV432" s="16"/>
      <c r="IW432" s="16"/>
      <c r="IX432" s="16"/>
      <c r="IY432" s="16"/>
      <c r="IZ432" s="16"/>
      <c r="JA432" s="16"/>
      <c r="JB432" s="16"/>
      <c r="JC432" s="16"/>
      <c r="JD432" s="16"/>
      <c r="JE432" s="16"/>
      <c r="JF432" s="16"/>
      <c r="JG432" s="16"/>
      <c r="JH432" s="16"/>
      <c r="JI432" s="16"/>
      <c r="JJ432" s="16"/>
      <c r="JK432" s="16"/>
      <c r="JL432" s="16"/>
      <c r="JM432" s="16"/>
      <c r="JN432" s="16"/>
      <c r="JO432" s="16"/>
      <c r="JP432" s="16"/>
      <c r="JQ432" s="16"/>
      <c r="JR432" s="16"/>
      <c r="JS432" s="16"/>
      <c r="JT432" s="16"/>
      <c r="JU432" s="16"/>
      <c r="JV432" s="16"/>
      <c r="JW432" s="16"/>
      <c r="JX432" s="16"/>
      <c r="JY432" s="16"/>
      <c r="JZ432" s="16"/>
      <c r="KA432" s="16"/>
      <c r="KB432" s="16"/>
      <c r="KC432" s="16"/>
      <c r="KD432" s="16"/>
      <c r="KE432" s="16"/>
      <c r="KF432" s="16"/>
      <c r="KG432" s="16"/>
      <c r="KH432" s="16"/>
      <c r="KI432" s="16"/>
      <c r="KJ432" s="16"/>
      <c r="KK432" s="16"/>
      <c r="KL432" s="16"/>
      <c r="KM432" s="16"/>
      <c r="KN432" s="16"/>
      <c r="KO432" s="16"/>
      <c r="KP432" s="16"/>
      <c r="KQ432" s="16"/>
      <c r="KR432" s="16"/>
      <c r="KS432" s="16"/>
      <c r="KT432" s="16"/>
      <c r="KU432" s="16"/>
      <c r="KV432" s="16"/>
      <c r="KW432" s="16"/>
      <c r="KX432" s="16"/>
      <c r="KY432" s="16"/>
      <c r="KZ432" s="16"/>
      <c r="LA432" s="16"/>
      <c r="LB432" s="16"/>
      <c r="LC432" s="16"/>
      <c r="LD432" s="16"/>
      <c r="LE432" s="16"/>
      <c r="LF432" s="16"/>
      <c r="LG432" s="16"/>
      <c r="LH432" s="16"/>
      <c r="LI432" s="16"/>
      <c r="LJ432" s="16"/>
      <c r="LK432" s="16"/>
      <c r="LL432" s="16"/>
      <c r="LM432" s="16"/>
      <c r="LN432" s="16"/>
      <c r="LO432" s="16"/>
      <c r="LP432" s="16"/>
      <c r="LQ432" s="16"/>
      <c r="LR432" s="16"/>
      <c r="LS432" s="16"/>
      <c r="LT432" s="16"/>
      <c r="LU432" s="16"/>
      <c r="LV432" s="16"/>
      <c r="LW432" s="16"/>
      <c r="LX432" s="16"/>
      <c r="LY432" s="16"/>
      <c r="LZ432" s="16"/>
      <c r="MA432" s="16"/>
      <c r="MB432" s="16"/>
      <c r="MC432" s="16"/>
      <c r="MD432" s="16"/>
      <c r="ME432" s="16"/>
      <c r="MF432" s="16"/>
      <c r="MG432" s="16"/>
      <c r="MH432" s="16"/>
      <c r="MI432" s="16"/>
      <c r="MJ432" s="16"/>
      <c r="MK432" s="16"/>
      <c r="ML432" s="16"/>
      <c r="MM432" s="16"/>
      <c r="MN432" s="16"/>
      <c r="MO432" s="16"/>
      <c r="MP432" s="16"/>
      <c r="MQ432" s="16"/>
      <c r="MR432" s="16"/>
      <c r="MS432" s="16"/>
      <c r="MT432" s="16"/>
      <c r="MU432" s="16"/>
      <c r="MV432" s="16"/>
      <c r="MW432" s="16"/>
      <c r="MX432" s="16"/>
      <c r="MY432" s="16"/>
      <c r="MZ432" s="16"/>
      <c r="NA432" s="16"/>
      <c r="NB432" s="16"/>
      <c r="NC432" s="16"/>
      <c r="ND432" s="16"/>
      <c r="NE432" s="16"/>
      <c r="NF432" s="16"/>
      <c r="NG432" s="16"/>
      <c r="NH432" s="16"/>
      <c r="NI432" s="16"/>
      <c r="NJ432" s="16"/>
      <c r="NK432" s="16"/>
      <c r="NL432" s="16"/>
      <c r="NM432" s="16"/>
      <c r="NN432" s="16"/>
      <c r="NO432" s="16"/>
      <c r="NP432" s="16"/>
      <c r="NQ432" s="16"/>
      <c r="NR432" s="16"/>
      <c r="NS432" s="16"/>
      <c r="NT432" s="16"/>
      <c r="NU432" s="16"/>
      <c r="NV432" s="16"/>
      <c r="NW432" s="16"/>
      <c r="NX432" s="16"/>
      <c r="NY432" s="16"/>
      <c r="NZ432" s="16"/>
      <c r="OA432" s="16"/>
      <c r="OB432" s="16"/>
      <c r="OC432" s="16"/>
      <c r="OD432" s="16"/>
      <c r="OE432" s="16"/>
      <c r="OF432" s="16"/>
      <c r="OG432" s="16"/>
      <c r="OH432" s="16"/>
      <c r="OI432" s="16"/>
      <c r="OJ432" s="16"/>
      <c r="OK432" s="16"/>
      <c r="OL432" s="16"/>
      <c r="OM432" s="16"/>
      <c r="ON432" s="16"/>
      <c r="OO432" s="16"/>
      <c r="OP432" s="16"/>
      <c r="OQ432" s="16"/>
      <c r="OR432" s="16"/>
      <c r="OS432" s="16"/>
      <c r="OT432" s="16"/>
      <c r="OU432" s="16"/>
      <c r="OV432" s="16"/>
      <c r="OW432" s="16"/>
      <c r="OX432" s="16"/>
      <c r="OY432" s="16"/>
      <c r="OZ432" s="16"/>
      <c r="PA432" s="16"/>
      <c r="PB432" s="16"/>
      <c r="PC432" s="16"/>
      <c r="PD432" s="16"/>
      <c r="PE432" s="16"/>
      <c r="PF432" s="16"/>
      <c r="PG432" s="16"/>
      <c r="PH432" s="16"/>
      <c r="PI432" s="16"/>
      <c r="PJ432" s="16"/>
      <c r="PK432" s="16"/>
      <c r="PL432" s="16"/>
      <c r="PM432" s="16"/>
      <c r="PN432" s="16"/>
      <c r="PO432" s="16"/>
      <c r="PP432" s="16"/>
      <c r="PQ432" s="16"/>
      <c r="PR432" s="16"/>
      <c r="PS432" s="16"/>
      <c r="PT432" s="16"/>
      <c r="PU432" s="16"/>
      <c r="PV432" s="16"/>
      <c r="PW432" s="16"/>
      <c r="PX432" s="16"/>
      <c r="PY432" s="16"/>
      <c r="PZ432" s="16"/>
      <c r="QA432" s="16"/>
      <c r="QB432" s="16"/>
      <c r="QC432" s="16"/>
      <c r="QD432" s="16"/>
      <c r="QE432" s="16"/>
      <c r="QF432" s="16"/>
      <c r="QG432" s="16"/>
      <c r="QH432" s="16"/>
      <c r="QI432" s="16"/>
      <c r="QJ432" s="16"/>
      <c r="QK432" s="16"/>
      <c r="QL432" s="16"/>
      <c r="QM432" s="16"/>
      <c r="QN432" s="16"/>
      <c r="QO432" s="16"/>
      <c r="QP432" s="16"/>
      <c r="QQ432" s="16"/>
      <c r="QR432" s="16"/>
      <c r="QS432" s="16"/>
      <c r="QT432" s="16"/>
      <c r="QU432" s="16"/>
      <c r="QV432" s="16"/>
      <c r="QW432" s="16"/>
      <c r="QX432" s="16"/>
      <c r="QY432" s="16"/>
      <c r="QZ432" s="16"/>
      <c r="RA432" s="16"/>
      <c r="RB432" s="16"/>
      <c r="RC432" s="16"/>
      <c r="RD432" s="16"/>
      <c r="RE432" s="16"/>
      <c r="RF432" s="16"/>
      <c r="RG432" s="16"/>
      <c r="RH432" s="16"/>
      <c r="RI432" s="16"/>
      <c r="RJ432" s="16"/>
      <c r="RK432" s="16"/>
      <c r="RL432" s="16"/>
      <c r="RM432" s="16"/>
      <c r="RN432" s="16"/>
      <c r="RO432" s="16"/>
      <c r="RP432" s="16"/>
      <c r="RQ432" s="16"/>
      <c r="RR432" s="16"/>
      <c r="RS432" s="16"/>
      <c r="RT432" s="16"/>
      <c r="RU432" s="16"/>
      <c r="RV432" s="16"/>
      <c r="RW432" s="16"/>
      <c r="RX432" s="16"/>
      <c r="RY432" s="16"/>
      <c r="RZ432" s="16"/>
      <c r="SA432" s="16"/>
      <c r="SB432" s="16"/>
      <c r="SC432" s="16"/>
      <c r="SD432" s="16"/>
      <c r="SE432" s="16"/>
      <c r="SF432" s="16"/>
      <c r="SG432" s="16"/>
      <c r="SH432" s="16"/>
      <c r="SI432" s="16"/>
      <c r="SJ432" s="16"/>
      <c r="SK432" s="16"/>
      <c r="SL432" s="16"/>
      <c r="SM432" s="16"/>
      <c r="SN432" s="16"/>
      <c r="SO432" s="16"/>
      <c r="SP432" s="16"/>
      <c r="SQ432" s="16"/>
      <c r="SR432" s="16"/>
      <c r="SS432" s="16"/>
      <c r="ST432" s="16"/>
      <c r="SU432" s="16"/>
      <c r="SV432" s="16"/>
      <c r="SW432" s="16"/>
      <c r="SX432" s="16"/>
      <c r="SY432" s="16"/>
      <c r="SZ432" s="16"/>
      <c r="TA432" s="16"/>
      <c r="TB432" s="16"/>
      <c r="TC432" s="16"/>
      <c r="TD432" s="16"/>
      <c r="TE432" s="16"/>
      <c r="TF432" s="16"/>
      <c r="TG432" s="16"/>
      <c r="TH432" s="16"/>
      <c r="TI432" s="16"/>
      <c r="TJ432" s="16"/>
      <c r="TK432" s="16"/>
      <c r="TL432" s="16"/>
      <c r="TM432" s="16"/>
      <c r="TN432" s="16"/>
      <c r="TO432" s="16"/>
      <c r="TP432" s="16"/>
      <c r="TQ432" s="16"/>
      <c r="TR432" s="16"/>
      <c r="TS432" s="16"/>
      <c r="TT432" s="16"/>
      <c r="TU432" s="16"/>
      <c r="TV432" s="16"/>
      <c r="TW432" s="16"/>
      <c r="TX432" s="16"/>
      <c r="TY432" s="16"/>
      <c r="TZ432" s="16"/>
      <c r="UA432" s="16"/>
      <c r="UB432" s="16"/>
      <c r="UC432" s="16"/>
      <c r="UD432" s="16"/>
      <c r="UE432" s="16"/>
      <c r="UF432" s="16"/>
      <c r="UG432" s="16"/>
      <c r="UH432" s="16"/>
      <c r="UI432" s="16"/>
      <c r="UJ432" s="16"/>
      <c r="UK432" s="16"/>
      <c r="UL432" s="16"/>
      <c r="UM432" s="16"/>
      <c r="UN432" s="16"/>
      <c r="UO432" s="16"/>
      <c r="UP432" s="16"/>
      <c r="UQ432" s="16"/>
      <c r="UR432" s="16"/>
      <c r="US432" s="16"/>
      <c r="UT432" s="16"/>
      <c r="UU432" s="16"/>
      <c r="UV432" s="16"/>
      <c r="UW432" s="16"/>
      <c r="UX432" s="16"/>
      <c r="UY432" s="16"/>
      <c r="UZ432" s="16"/>
      <c r="VA432" s="16"/>
      <c r="VB432" s="16"/>
      <c r="VC432" s="16"/>
      <c r="VD432" s="16"/>
      <c r="VE432" s="16"/>
      <c r="VF432" s="16"/>
      <c r="VG432" s="16"/>
      <c r="VH432" s="16"/>
      <c r="VI432" s="16"/>
      <c r="VJ432" s="16"/>
      <c r="VK432" s="16"/>
      <c r="VL432" s="16"/>
      <c r="VM432" s="16"/>
      <c r="VN432" s="16"/>
      <c r="VO432" s="16"/>
      <c r="VP432" s="16"/>
      <c r="VQ432" s="16"/>
      <c r="VR432" s="16"/>
      <c r="VS432" s="16"/>
      <c r="VT432" s="16"/>
      <c r="VU432" s="16"/>
      <c r="VV432" s="16"/>
      <c r="VW432" s="16"/>
      <c r="VX432" s="16"/>
      <c r="VY432" s="16"/>
      <c r="VZ432" s="16"/>
      <c r="WA432" s="16"/>
      <c r="WB432" s="16"/>
      <c r="WC432" s="16"/>
      <c r="WD432" s="16"/>
      <c r="WE432" s="16"/>
      <c r="WF432" s="16"/>
      <c r="WG432" s="16"/>
      <c r="WH432" s="16"/>
      <c r="WI432" s="16"/>
      <c r="WJ432" s="16"/>
      <c r="WK432" s="16"/>
      <c r="WL432" s="16"/>
      <c r="WM432" s="16"/>
      <c r="WN432" s="16"/>
      <c r="WO432" s="16"/>
      <c r="WP432" s="16"/>
      <c r="WQ432" s="16"/>
      <c r="WR432" s="16"/>
      <c r="WS432" s="16"/>
      <c r="WT432" s="16"/>
      <c r="WU432" s="16"/>
      <c r="WV432" s="16"/>
      <c r="WW432" s="16"/>
      <c r="WX432" s="16"/>
      <c r="WY432" s="16"/>
      <c r="WZ432" s="16"/>
      <c r="XA432" s="16"/>
      <c r="XB432" s="16"/>
      <c r="XC432" s="16"/>
      <c r="XD432" s="16"/>
      <c r="XE432" s="16"/>
      <c r="XF432" s="16"/>
      <c r="XG432" s="16"/>
      <c r="XH432" s="16"/>
      <c r="XI432" s="16"/>
      <c r="XJ432" s="16"/>
      <c r="XK432" s="16"/>
      <c r="XL432" s="16"/>
      <c r="XM432" s="16"/>
      <c r="XN432" s="16"/>
      <c r="XO432" s="16"/>
      <c r="XP432" s="16"/>
      <c r="XQ432" s="16"/>
      <c r="XR432" s="16"/>
      <c r="XS432" s="16"/>
      <c r="XT432" s="16"/>
      <c r="XU432" s="16"/>
      <c r="XV432" s="16"/>
      <c r="XW432" s="16"/>
      <c r="XX432" s="16"/>
      <c r="XY432" s="16"/>
      <c r="XZ432" s="16"/>
      <c r="YA432" s="16"/>
      <c r="YB432" s="16"/>
      <c r="YC432" s="16"/>
      <c r="YD432" s="16"/>
      <c r="YE432" s="16"/>
      <c r="YF432" s="16"/>
      <c r="YG432" s="16"/>
      <c r="YH432" s="16"/>
      <c r="YI432" s="16"/>
      <c r="YJ432" s="16"/>
      <c r="YK432" s="16"/>
      <c r="YL432" s="16"/>
      <c r="YM432" s="16"/>
      <c r="YN432" s="16"/>
      <c r="YO432" s="16"/>
      <c r="YP432" s="16"/>
      <c r="YQ432" s="16"/>
      <c r="YR432" s="16"/>
      <c r="YS432" s="16"/>
      <c r="YT432" s="16"/>
      <c r="YU432" s="16"/>
      <c r="YV432" s="16"/>
      <c r="YW432" s="16"/>
      <c r="YX432" s="16"/>
      <c r="YY432" s="16"/>
      <c r="YZ432" s="16"/>
      <c r="ZA432" s="16"/>
      <c r="ZB432" s="16"/>
      <c r="ZC432" s="16"/>
      <c r="ZD432" s="16"/>
      <c r="ZE432" s="16"/>
      <c r="ZF432" s="16"/>
      <c r="ZG432" s="16"/>
      <c r="ZH432" s="16"/>
      <c r="ZI432" s="16"/>
      <c r="ZJ432" s="16"/>
      <c r="ZK432" s="16"/>
      <c r="ZL432" s="16"/>
      <c r="ZM432" s="16"/>
      <c r="ZN432" s="16"/>
      <c r="ZO432" s="16"/>
      <c r="ZP432" s="16"/>
      <c r="ZQ432" s="16"/>
      <c r="ZR432" s="16"/>
      <c r="ZS432" s="16"/>
      <c r="ZT432" s="16"/>
      <c r="ZU432" s="16"/>
      <c r="ZV432" s="16"/>
      <c r="ZW432" s="16"/>
      <c r="ZX432" s="16"/>
      <c r="ZY432" s="16"/>
      <c r="ZZ432" s="16"/>
      <c r="AAA432" s="16"/>
      <c r="AAB432" s="16"/>
      <c r="AAC432" s="16"/>
      <c r="AAD432" s="16"/>
      <c r="AAE432" s="16"/>
      <c r="AAF432" s="16"/>
      <c r="AAG432" s="16"/>
      <c r="AAH432" s="16"/>
      <c r="AAI432" s="16"/>
      <c r="AAJ432" s="16"/>
      <c r="AAK432" s="16"/>
      <c r="AAL432" s="16"/>
      <c r="AAM432" s="16"/>
      <c r="AAN432" s="16"/>
      <c r="AAO432" s="16"/>
      <c r="AAP432" s="16"/>
      <c r="AAQ432" s="16"/>
      <c r="AAR432" s="16"/>
      <c r="AAS432" s="16"/>
      <c r="AAT432" s="16"/>
      <c r="AAU432" s="16"/>
      <c r="AAV432" s="16"/>
      <c r="AAW432" s="16"/>
      <c r="AAX432" s="16"/>
      <c r="AAY432" s="16"/>
      <c r="AAZ432" s="16"/>
      <c r="ABA432" s="16"/>
      <c r="ABB432" s="16"/>
      <c r="ABC432" s="16"/>
      <c r="ABD432" s="16"/>
      <c r="ABE432" s="16"/>
      <c r="ABF432" s="16"/>
      <c r="ABG432" s="16"/>
      <c r="ABH432" s="16"/>
      <c r="ABI432" s="16"/>
      <c r="ABJ432" s="16"/>
      <c r="ABK432" s="16"/>
      <c r="ABL432" s="16"/>
      <c r="ABM432" s="16"/>
      <c r="ABN432" s="16"/>
      <c r="ABO432" s="16"/>
      <c r="ABP432" s="16"/>
      <c r="ABQ432" s="16"/>
      <c r="ABR432" s="16"/>
      <c r="ABS432" s="16"/>
      <c r="ABT432" s="16"/>
      <c r="ABU432" s="16"/>
      <c r="ABV432" s="16"/>
      <c r="ABW432" s="16"/>
      <c r="ABX432" s="16"/>
      <c r="ABY432" s="16"/>
      <c r="ABZ432" s="16"/>
      <c r="ACA432" s="16"/>
      <c r="ACB432" s="16"/>
      <c r="ACC432" s="16"/>
      <c r="ACD432" s="16"/>
      <c r="ACE432" s="16"/>
      <c r="ACF432" s="16"/>
      <c r="ACG432" s="16"/>
      <c r="ACH432" s="16"/>
      <c r="ACI432" s="16"/>
      <c r="ACJ432" s="16"/>
      <c r="ACK432" s="16"/>
      <c r="ACL432" s="16"/>
      <c r="ACM432" s="16"/>
      <c r="ACN432" s="16"/>
      <c r="ACO432" s="16"/>
      <c r="ACP432" s="16"/>
      <c r="ACQ432" s="16"/>
      <c r="ACR432" s="16"/>
      <c r="ACS432" s="16"/>
      <c r="ACT432" s="16"/>
      <c r="ACU432" s="16"/>
      <c r="ACV432" s="16"/>
      <c r="ACW432" s="16"/>
      <c r="ACX432" s="16"/>
      <c r="ACY432" s="16"/>
      <c r="ACZ432" s="16"/>
      <c r="ADA432" s="16"/>
      <c r="ADB432" s="16"/>
      <c r="ADC432" s="16"/>
      <c r="ADD432" s="16"/>
      <c r="ADE432" s="16"/>
      <c r="ADF432" s="16"/>
      <c r="ADG432" s="16"/>
      <c r="ADH432" s="16"/>
      <c r="ADI432" s="16"/>
      <c r="ADJ432" s="16"/>
      <c r="ADK432" s="16"/>
      <c r="ADL432" s="16"/>
      <c r="ADM432" s="16"/>
      <c r="ADN432" s="16"/>
      <c r="ADO432" s="16"/>
      <c r="ADP432" s="16"/>
      <c r="ADQ432" s="16"/>
      <c r="ADR432" s="16"/>
      <c r="ADS432" s="16"/>
      <c r="ADT432" s="16"/>
      <c r="ADU432" s="16"/>
      <c r="ADV432" s="16"/>
      <c r="ADW432" s="16"/>
      <c r="ADX432" s="16"/>
      <c r="ADY432" s="16"/>
      <c r="ADZ432" s="16"/>
      <c r="AEA432" s="16"/>
      <c r="AEB432" s="16"/>
      <c r="AEC432" s="16"/>
      <c r="AED432" s="16"/>
      <c r="AEE432" s="16"/>
      <c r="AEF432" s="16"/>
      <c r="AEG432" s="16"/>
      <c r="AEH432" s="16"/>
      <c r="AEI432" s="16"/>
      <c r="AEJ432" s="16"/>
      <c r="AEK432" s="16"/>
      <c r="AEL432" s="16"/>
      <c r="AEM432" s="16"/>
      <c r="AEN432" s="16"/>
      <c r="AEO432" s="16"/>
      <c r="AEP432" s="16"/>
      <c r="AEQ432" s="16"/>
      <c r="AER432" s="16"/>
      <c r="AES432" s="16"/>
      <c r="AET432" s="16"/>
      <c r="AEU432" s="16"/>
      <c r="AEV432" s="16"/>
      <c r="AEW432" s="16"/>
      <c r="AEX432" s="16"/>
      <c r="AEY432" s="16"/>
      <c r="AEZ432" s="16"/>
      <c r="AFA432" s="16"/>
      <c r="AFB432" s="16"/>
      <c r="AFC432" s="16"/>
      <c r="AFD432" s="16"/>
      <c r="AFE432" s="16"/>
      <c r="AFF432" s="16"/>
      <c r="AFG432" s="16"/>
      <c r="AFH432" s="16"/>
      <c r="AFI432" s="16"/>
      <c r="AFJ432" s="16"/>
      <c r="AFK432" s="16"/>
      <c r="AFL432" s="16"/>
      <c r="AFM432" s="16"/>
      <c r="AFN432" s="16"/>
      <c r="AFO432" s="16"/>
      <c r="AFP432" s="16"/>
      <c r="AFQ432" s="16"/>
      <c r="AFR432" s="16"/>
      <c r="AFS432" s="16"/>
      <c r="AFT432" s="16"/>
      <c r="AFU432" s="16"/>
      <c r="AFV432" s="16"/>
      <c r="AFW432" s="16"/>
      <c r="AFX432" s="16"/>
      <c r="AFY432" s="16"/>
      <c r="AFZ432" s="16"/>
      <c r="AGA432" s="16"/>
      <c r="AGB432" s="16"/>
      <c r="AGC432" s="16"/>
      <c r="AGD432" s="16"/>
      <c r="AGE432" s="16"/>
      <c r="AGF432" s="16"/>
      <c r="AGG432" s="16"/>
      <c r="AGH432" s="16"/>
      <c r="AGI432" s="16"/>
      <c r="AGJ432" s="16"/>
      <c r="AGK432" s="16"/>
      <c r="AGL432" s="16"/>
      <c r="AGM432" s="16"/>
      <c r="AGN432" s="16"/>
      <c r="AGO432" s="16"/>
      <c r="AGP432" s="16"/>
      <c r="AGQ432" s="16"/>
      <c r="AGR432" s="16"/>
      <c r="AGS432" s="16"/>
      <c r="AGT432" s="16"/>
      <c r="AGU432" s="16"/>
      <c r="AGV432" s="16"/>
      <c r="AGW432" s="16"/>
      <c r="AGX432" s="16"/>
      <c r="AGY432" s="16"/>
      <c r="AGZ432" s="16"/>
      <c r="AHA432" s="16"/>
      <c r="AHB432" s="16"/>
      <c r="AHC432" s="16"/>
      <c r="AHD432" s="16"/>
      <c r="AHE432" s="16"/>
      <c r="AHF432" s="16"/>
      <c r="AHG432" s="16"/>
      <c r="AHH432" s="16"/>
      <c r="AHI432" s="16"/>
      <c r="AHJ432" s="16"/>
      <c r="AHK432" s="16"/>
      <c r="AHL432" s="16"/>
      <c r="AHM432" s="16"/>
      <c r="AHN432" s="16"/>
      <c r="AHO432" s="16"/>
      <c r="AHP432" s="16"/>
      <c r="AHQ432" s="16"/>
      <c r="AHR432" s="16"/>
      <c r="AHS432" s="16"/>
      <c r="AHT432" s="16"/>
      <c r="AHU432" s="16"/>
      <c r="AHV432" s="16"/>
      <c r="AHW432" s="16"/>
      <c r="AHX432" s="16"/>
      <c r="AHY432" s="16"/>
      <c r="AHZ432" s="16"/>
      <c r="AIA432" s="16"/>
      <c r="AIB432" s="16"/>
      <c r="AIC432" s="16"/>
      <c r="AID432" s="16"/>
      <c r="AIE432" s="16"/>
      <c r="AIF432" s="16"/>
      <c r="AIG432" s="16"/>
      <c r="AIH432" s="16"/>
      <c r="AII432" s="16"/>
      <c r="AIJ432" s="16"/>
      <c r="AIK432" s="16"/>
      <c r="AIL432" s="16"/>
      <c r="AIM432" s="16"/>
      <c r="AIN432" s="16"/>
      <c r="AIO432" s="16"/>
      <c r="AIP432" s="16"/>
      <c r="AIQ432" s="16"/>
      <c r="AIR432" s="16"/>
      <c r="AIS432" s="16"/>
      <c r="AIT432" s="16"/>
      <c r="AIU432" s="16"/>
      <c r="AIV432" s="16"/>
      <c r="AIW432" s="16"/>
      <c r="AIX432" s="16"/>
      <c r="AIY432" s="16"/>
      <c r="AIZ432" s="16"/>
      <c r="AJA432" s="16"/>
      <c r="AJB432" s="16"/>
      <c r="AJC432" s="16"/>
      <c r="AJD432" s="16"/>
      <c r="AJE432" s="16"/>
      <c r="AJF432" s="16"/>
      <c r="AJG432" s="16"/>
      <c r="AJH432" s="16"/>
      <c r="AJI432" s="16"/>
      <c r="AJJ432" s="16"/>
      <c r="AJK432" s="16"/>
      <c r="AJL432" s="16"/>
      <c r="AJM432" s="16"/>
      <c r="AJN432" s="16"/>
      <c r="AJO432" s="16"/>
      <c r="AJP432" s="16"/>
      <c r="AJQ432" s="16"/>
      <c r="AJR432" s="16"/>
      <c r="AJS432" s="16"/>
      <c r="AJT432" s="16"/>
      <c r="AJU432" s="16"/>
      <c r="AJV432" s="16"/>
      <c r="AJW432" s="16"/>
      <c r="AJX432" s="16"/>
      <c r="AJY432" s="16"/>
      <c r="AJZ432" s="16"/>
      <c r="AKA432" s="16"/>
      <c r="AKB432" s="16"/>
      <c r="AKC432" s="16"/>
      <c r="AKD432" s="16"/>
      <c r="AKE432" s="16"/>
      <c r="AKF432" s="16"/>
      <c r="AKG432" s="16"/>
      <c r="AKH432" s="16"/>
      <c r="AKI432" s="16"/>
      <c r="AKJ432" s="16"/>
      <c r="AKK432" s="16"/>
      <c r="AKL432" s="16"/>
      <c r="AKM432" s="16"/>
      <c r="AKN432" s="16"/>
      <c r="AKO432" s="16"/>
      <c r="AKP432" s="16"/>
      <c r="AKQ432" s="16"/>
      <c r="AKR432" s="16"/>
      <c r="AKS432" s="16"/>
      <c r="AKT432" s="16"/>
      <c r="AKU432" s="16"/>
      <c r="AKV432" s="16"/>
      <c r="AKW432" s="16"/>
      <c r="AKX432" s="16"/>
      <c r="AKY432" s="16"/>
      <c r="AKZ432" s="16"/>
      <c r="ALA432" s="16"/>
      <c r="ALB432" s="16"/>
      <c r="ALC432" s="16"/>
      <c r="ALD432" s="16"/>
      <c r="ALE432" s="16"/>
      <c r="ALF432" s="16"/>
      <c r="ALG432" s="16"/>
      <c r="ALH432" s="16"/>
      <c r="ALI432" s="16"/>
      <c r="ALJ432" s="16"/>
      <c r="ALK432" s="16"/>
      <c r="ALL432" s="16"/>
      <c r="ALM432" s="16"/>
      <c r="ALN432" s="16"/>
      <c r="ALO432" s="16"/>
      <c r="ALP432" s="16"/>
      <c r="ALQ432" s="16"/>
      <c r="ALR432" s="16"/>
      <c r="ALS432" s="16"/>
      <c r="ALT432" s="16"/>
      <c r="ALU432" s="16"/>
      <c r="ALV432" s="16"/>
      <c r="ALW432" s="16"/>
      <c r="ALX432" s="16"/>
      <c r="ALY432" s="16"/>
      <c r="ALZ432" s="16"/>
      <c r="AMA432" s="16"/>
      <c r="AMB432" s="16"/>
      <c r="AMC432" s="16"/>
      <c r="AMD432" s="16"/>
      <c r="AME432" s="16"/>
      <c r="AMF432" s="16"/>
      <c r="AMG432" s="16"/>
      <c r="AMH432" s="16"/>
      <c r="AMI432" s="16"/>
      <c r="AMJ432" s="16"/>
      <c r="AMK432" s="16"/>
      <c r="AML432" s="16"/>
      <c r="AMM432" s="16"/>
      <c r="AMN432" s="16"/>
      <c r="AMO432" s="16"/>
      <c r="AMP432" s="16"/>
      <c r="AMQ432" s="16"/>
      <c r="AMR432" s="16"/>
      <c r="AMS432" s="16"/>
      <c r="AMT432" s="16"/>
      <c r="AMU432" s="16"/>
      <c r="AMV432" s="16"/>
      <c r="AMW432" s="16"/>
      <c r="AMX432" s="16"/>
      <c r="AMY432" s="16"/>
      <c r="AMZ432" s="16"/>
      <c r="ANA432" s="16"/>
      <c r="ANB432" s="16"/>
      <c r="ANC432" s="16"/>
      <c r="AND432" s="16"/>
      <c r="ANE432" s="16"/>
      <c r="ANF432" s="16"/>
      <c r="ANG432" s="16"/>
      <c r="ANH432" s="16"/>
      <c r="ANI432" s="16"/>
      <c r="ANJ432" s="16"/>
      <c r="ANK432" s="16"/>
      <c r="ANL432" s="16"/>
      <c r="ANM432" s="16"/>
      <c r="ANN432" s="16"/>
      <c r="ANO432" s="16"/>
      <c r="ANP432" s="16"/>
      <c r="ANQ432" s="16"/>
      <c r="ANR432" s="16"/>
      <c r="ANS432" s="16"/>
      <c r="ANT432" s="16"/>
      <c r="ANU432" s="16"/>
      <c r="ANV432" s="16"/>
      <c r="ANW432" s="16"/>
      <c r="ANX432" s="16"/>
      <c r="ANY432" s="16"/>
      <c r="ANZ432" s="16"/>
      <c r="AOA432" s="16"/>
      <c r="AOB432" s="16"/>
      <c r="AOC432" s="16"/>
      <c r="AOD432" s="16"/>
      <c r="AOE432" s="16"/>
      <c r="AOF432" s="16"/>
      <c r="AOG432" s="16"/>
      <c r="AOH432" s="16"/>
      <c r="AOI432" s="16"/>
      <c r="AOJ432" s="16"/>
      <c r="AOK432" s="16"/>
      <c r="AOL432" s="16"/>
      <c r="AOM432" s="16"/>
      <c r="AON432" s="16"/>
      <c r="AOO432" s="16"/>
      <c r="AOP432" s="16"/>
      <c r="AOQ432" s="16"/>
      <c r="AOR432" s="16"/>
      <c r="AOS432" s="16"/>
      <c r="AOT432" s="16"/>
      <c r="AOU432" s="16"/>
      <c r="AOV432" s="16"/>
      <c r="AOW432" s="16"/>
      <c r="AOX432" s="16"/>
      <c r="AOY432" s="16"/>
      <c r="AOZ432" s="16"/>
      <c r="APA432" s="16"/>
      <c r="APB432" s="16"/>
      <c r="APC432" s="16"/>
      <c r="APD432" s="16"/>
      <c r="APE432" s="16"/>
      <c r="APF432" s="16"/>
      <c r="APG432" s="16"/>
      <c r="APH432" s="16"/>
      <c r="API432" s="16"/>
      <c r="APJ432" s="16"/>
      <c r="APK432" s="16"/>
      <c r="APL432" s="16"/>
      <c r="APM432" s="16"/>
      <c r="APN432" s="16"/>
      <c r="APO432" s="16"/>
      <c r="APP432" s="16"/>
      <c r="APQ432" s="16"/>
      <c r="APR432" s="16"/>
      <c r="APS432" s="16"/>
      <c r="APT432" s="16"/>
      <c r="APU432" s="16"/>
      <c r="APV432" s="16"/>
      <c r="APW432" s="16"/>
      <c r="APX432" s="16"/>
      <c r="APY432" s="16"/>
      <c r="APZ432" s="16"/>
      <c r="AQA432" s="16"/>
      <c r="AQB432" s="16"/>
      <c r="AQC432" s="16"/>
      <c r="AQD432" s="16"/>
      <c r="AQE432" s="16"/>
      <c r="AQF432" s="16"/>
      <c r="AQG432" s="16"/>
      <c r="AQH432" s="16"/>
      <c r="AQI432" s="16"/>
      <c r="AQJ432" s="16"/>
      <c r="AQK432" s="16"/>
      <c r="AQL432" s="16"/>
      <c r="AQM432" s="16"/>
      <c r="AQN432" s="16"/>
      <c r="AQO432" s="16"/>
      <c r="AQP432" s="16"/>
      <c r="AQQ432" s="16"/>
      <c r="AQR432" s="16"/>
      <c r="AQS432" s="16"/>
      <c r="AQT432" s="16"/>
      <c r="AQU432" s="16"/>
      <c r="AQV432" s="16"/>
      <c r="AQW432" s="16"/>
      <c r="AQX432" s="16"/>
      <c r="AQY432" s="16"/>
      <c r="AQZ432" s="16"/>
      <c r="ARA432" s="16"/>
      <c r="ARB432" s="16"/>
      <c r="ARC432" s="16"/>
      <c r="ARD432" s="16"/>
      <c r="ARE432" s="16"/>
      <c r="ARF432" s="16"/>
      <c r="ARG432" s="16"/>
      <c r="ARH432" s="16"/>
      <c r="ARI432" s="16"/>
      <c r="ARJ432" s="16"/>
      <c r="ARK432" s="16"/>
      <c r="ARL432" s="16"/>
      <c r="ARM432" s="16"/>
      <c r="ARN432" s="16"/>
      <c r="ARO432" s="16"/>
      <c r="ARP432" s="16"/>
      <c r="ARQ432" s="16"/>
      <c r="ARR432" s="16"/>
      <c r="ARS432" s="16"/>
      <c r="ART432" s="16"/>
      <c r="ARU432" s="16"/>
      <c r="ARV432" s="16"/>
      <c r="ARW432" s="16"/>
      <c r="ARX432" s="16"/>
      <c r="ARY432" s="16"/>
      <c r="ARZ432" s="16"/>
      <c r="ASA432" s="16"/>
      <c r="ASB432" s="16"/>
      <c r="ASC432" s="16"/>
      <c r="ASD432" s="16"/>
      <c r="ASE432" s="16"/>
      <c r="ASF432" s="16"/>
      <c r="ASG432" s="16"/>
      <c r="ASH432" s="16"/>
      <c r="ASI432" s="16"/>
      <c r="ASJ432" s="16"/>
      <c r="ASK432" s="16"/>
      <c r="ASL432" s="16"/>
      <c r="ASM432" s="16"/>
      <c r="ASN432" s="16"/>
      <c r="ASO432" s="16"/>
      <c r="ASP432" s="16"/>
      <c r="ASQ432" s="16"/>
      <c r="ASR432" s="16"/>
      <c r="ASS432" s="16"/>
      <c r="AST432" s="16"/>
      <c r="ASU432" s="16"/>
      <c r="ASV432" s="16"/>
      <c r="ASW432" s="16"/>
      <c r="ASX432" s="16"/>
      <c r="ASY432" s="16"/>
      <c r="ASZ432" s="16"/>
      <c r="ATA432" s="16"/>
      <c r="ATB432" s="16"/>
      <c r="ATC432" s="16"/>
      <c r="ATD432" s="16"/>
      <c r="ATE432" s="16"/>
      <c r="ATF432" s="16"/>
      <c r="ATG432" s="16"/>
      <c r="ATH432" s="16"/>
      <c r="ATI432" s="16"/>
      <c r="ATJ432" s="16"/>
      <c r="ATK432" s="16"/>
      <c r="ATL432" s="16"/>
      <c r="ATM432" s="16"/>
      <c r="ATN432" s="16"/>
      <c r="ATO432" s="16"/>
      <c r="ATP432" s="16"/>
      <c r="ATQ432" s="16"/>
      <c r="ATR432" s="16"/>
      <c r="ATS432" s="16"/>
      <c r="ATT432" s="16"/>
      <c r="ATU432" s="16"/>
      <c r="ATV432" s="16"/>
      <c r="ATW432" s="16"/>
      <c r="ATX432" s="16"/>
      <c r="ATY432" s="16"/>
      <c r="ATZ432" s="16"/>
      <c r="AUA432" s="16"/>
      <c r="AUB432" s="16"/>
      <c r="AUC432" s="16"/>
      <c r="AUD432" s="16"/>
      <c r="AUE432" s="16"/>
      <c r="AUF432" s="16"/>
      <c r="AUG432" s="16"/>
      <c r="AUH432" s="16"/>
      <c r="AUI432" s="16"/>
      <c r="AUJ432" s="16"/>
      <c r="AUK432" s="16"/>
      <c r="AUL432" s="16"/>
      <c r="AUM432" s="16"/>
      <c r="AUN432" s="16"/>
      <c r="AUO432" s="16"/>
      <c r="AUP432" s="16"/>
      <c r="AUQ432" s="16"/>
      <c r="AUR432" s="16"/>
      <c r="AUS432" s="16"/>
      <c r="AUT432" s="16"/>
      <c r="AUU432" s="16"/>
      <c r="AUV432" s="16"/>
      <c r="AUW432" s="16"/>
      <c r="AUX432" s="16"/>
      <c r="AUY432" s="16"/>
      <c r="AUZ432" s="16"/>
      <c r="AVA432" s="16"/>
      <c r="AVB432" s="16"/>
      <c r="AVC432" s="16"/>
      <c r="AVD432" s="16"/>
      <c r="AVE432" s="16"/>
      <c r="AVF432" s="16"/>
      <c r="AVG432" s="16"/>
      <c r="AVH432" s="16"/>
      <c r="AVI432" s="16"/>
      <c r="AVJ432" s="16"/>
      <c r="AVK432" s="16"/>
      <c r="AVL432" s="16"/>
      <c r="AVM432" s="16"/>
      <c r="AVN432" s="16"/>
      <c r="AVO432" s="16"/>
      <c r="AVP432" s="16"/>
      <c r="AVQ432" s="16"/>
      <c r="AVR432" s="16"/>
      <c r="AVS432" s="16"/>
      <c r="AVT432" s="16"/>
      <c r="AVU432" s="16"/>
      <c r="AVV432" s="16"/>
      <c r="AVW432" s="16"/>
      <c r="AVX432" s="16"/>
      <c r="AVY432" s="16"/>
      <c r="AVZ432" s="16"/>
      <c r="AWA432" s="16"/>
      <c r="AWB432" s="16"/>
      <c r="AWC432" s="16"/>
      <c r="AWD432" s="16"/>
      <c r="AWE432" s="16"/>
      <c r="AWF432" s="16"/>
      <c r="AWG432" s="16"/>
      <c r="AWH432" s="16"/>
      <c r="AWI432" s="16"/>
      <c r="AWJ432" s="16"/>
      <c r="AWK432" s="16"/>
      <c r="AWL432" s="16"/>
      <c r="AWM432" s="16"/>
      <c r="AWN432" s="16"/>
      <c r="AWO432" s="16"/>
      <c r="AWP432" s="16"/>
      <c r="AWQ432" s="16"/>
      <c r="AWR432" s="16"/>
      <c r="AWS432" s="16"/>
      <c r="AWT432" s="16"/>
      <c r="AWU432" s="16"/>
      <c r="AWV432" s="16"/>
      <c r="AWW432" s="16"/>
      <c r="AWX432" s="16"/>
      <c r="AWY432" s="16"/>
      <c r="AWZ432" s="16"/>
      <c r="AXA432" s="16"/>
      <c r="AXB432" s="16"/>
      <c r="AXC432" s="16"/>
      <c r="AXD432" s="16"/>
      <c r="AXE432" s="16"/>
      <c r="AXF432" s="16"/>
      <c r="AXG432" s="16"/>
      <c r="AXH432" s="16"/>
      <c r="AXI432" s="16"/>
      <c r="AXJ432" s="16"/>
      <c r="AXK432" s="16"/>
      <c r="AXL432" s="16"/>
      <c r="AXM432" s="16"/>
      <c r="AXN432" s="16"/>
      <c r="AXO432" s="16"/>
      <c r="AXP432" s="16"/>
      <c r="AXQ432" s="16"/>
      <c r="AXR432" s="16"/>
      <c r="AXS432" s="16"/>
      <c r="AXT432" s="16"/>
      <c r="AXU432" s="16"/>
      <c r="AXV432" s="16"/>
      <c r="AXW432" s="16"/>
      <c r="AXX432" s="16"/>
      <c r="AXY432" s="16"/>
      <c r="AXZ432" s="16"/>
      <c r="AYA432" s="16"/>
      <c r="AYB432" s="16"/>
      <c r="AYC432" s="16"/>
      <c r="AYD432" s="16"/>
      <c r="AYE432" s="16"/>
      <c r="AYF432" s="16"/>
      <c r="AYG432" s="16"/>
      <c r="AYH432" s="16"/>
      <c r="AYI432" s="16"/>
      <c r="AYJ432" s="16"/>
      <c r="AYK432" s="16"/>
      <c r="AYL432" s="16"/>
      <c r="AYM432" s="16"/>
      <c r="AYN432" s="16"/>
      <c r="AYO432" s="16"/>
      <c r="AYP432" s="16"/>
      <c r="AYQ432" s="16"/>
      <c r="AYR432" s="16"/>
      <c r="AYS432" s="16"/>
      <c r="AYT432" s="16"/>
      <c r="AYU432" s="16"/>
      <c r="AYV432" s="16"/>
      <c r="AYW432" s="16"/>
      <c r="AYX432" s="16"/>
      <c r="AYY432" s="16"/>
      <c r="AYZ432" s="16"/>
      <c r="AZA432" s="16"/>
      <c r="AZB432" s="16"/>
      <c r="AZC432" s="16"/>
      <c r="AZD432" s="16"/>
      <c r="AZE432" s="16"/>
      <c r="AZF432" s="16"/>
      <c r="AZG432" s="16"/>
      <c r="AZH432" s="16"/>
      <c r="AZI432" s="16"/>
      <c r="AZJ432" s="16"/>
      <c r="AZK432" s="16"/>
      <c r="AZL432" s="16"/>
      <c r="AZM432" s="16"/>
      <c r="AZN432" s="16"/>
      <c r="AZO432" s="16"/>
      <c r="AZP432" s="16"/>
      <c r="AZQ432" s="16"/>
      <c r="AZR432" s="16"/>
      <c r="AZS432" s="16"/>
      <c r="AZT432" s="16"/>
      <c r="AZU432" s="16"/>
      <c r="AZV432" s="16"/>
      <c r="AZW432" s="16"/>
      <c r="AZX432" s="16"/>
      <c r="AZY432" s="16"/>
      <c r="AZZ432" s="16"/>
      <c r="BAA432" s="16"/>
      <c r="BAB432" s="16"/>
      <c r="BAC432" s="16"/>
      <c r="BAD432" s="16"/>
      <c r="BAE432" s="16"/>
      <c r="BAF432" s="16"/>
      <c r="BAG432" s="16"/>
      <c r="BAH432" s="16"/>
      <c r="BAI432" s="16"/>
      <c r="BAJ432" s="16"/>
      <c r="BAK432" s="16"/>
      <c r="BAL432" s="16"/>
      <c r="BAM432" s="16"/>
      <c r="BAN432" s="16"/>
      <c r="BAO432" s="16"/>
      <c r="BAP432" s="16"/>
      <c r="BAQ432" s="16"/>
      <c r="BAR432" s="16"/>
      <c r="BAS432" s="16"/>
      <c r="BAT432" s="16"/>
      <c r="BAU432" s="16"/>
      <c r="BAV432" s="16"/>
      <c r="BAW432" s="16"/>
      <c r="BAX432" s="16"/>
      <c r="BAY432" s="16"/>
      <c r="BAZ432" s="16"/>
      <c r="BBA432" s="16"/>
      <c r="BBB432" s="16"/>
      <c r="BBC432" s="16"/>
      <c r="BBD432" s="16"/>
      <c r="BBE432" s="16"/>
      <c r="BBF432" s="16"/>
      <c r="BBG432" s="16"/>
      <c r="BBH432" s="16"/>
      <c r="BBI432" s="16"/>
      <c r="BBJ432" s="16"/>
      <c r="BBK432" s="16"/>
      <c r="BBL432" s="16"/>
      <c r="BBM432" s="16"/>
      <c r="BBN432" s="16"/>
      <c r="BBO432" s="16"/>
      <c r="BBP432" s="16"/>
      <c r="BBQ432" s="16"/>
      <c r="BBR432" s="16"/>
      <c r="BBS432" s="16"/>
      <c r="BBT432" s="16"/>
      <c r="BBU432" s="16"/>
      <c r="BBV432" s="16"/>
      <c r="BBW432" s="16"/>
      <c r="BBX432" s="16"/>
      <c r="BBY432" s="16"/>
      <c r="BBZ432" s="16"/>
      <c r="BCA432" s="16"/>
      <c r="BCB432" s="16"/>
      <c r="BCC432" s="16"/>
      <c r="BCD432" s="16"/>
      <c r="BCE432" s="16"/>
      <c r="BCF432" s="16"/>
      <c r="BCG432" s="16"/>
      <c r="BCH432" s="16"/>
      <c r="BCI432" s="16"/>
      <c r="BCJ432" s="16"/>
      <c r="BCK432" s="16"/>
      <c r="BCL432" s="16"/>
      <c r="BCM432" s="16"/>
      <c r="BCN432" s="16"/>
      <c r="BCO432" s="16"/>
      <c r="BCP432" s="16"/>
      <c r="BCQ432" s="16"/>
      <c r="BCR432" s="16"/>
      <c r="BCS432" s="16"/>
      <c r="BCT432" s="16"/>
      <c r="BCU432" s="16"/>
      <c r="BCV432" s="16"/>
      <c r="BCW432" s="16"/>
      <c r="BCX432" s="16"/>
      <c r="BCY432" s="16"/>
      <c r="BCZ432" s="16"/>
      <c r="BDA432" s="16"/>
      <c r="BDB432" s="16"/>
      <c r="BDC432" s="16"/>
      <c r="BDD432" s="16"/>
      <c r="BDE432" s="16"/>
      <c r="BDF432" s="16"/>
      <c r="BDG432" s="16"/>
      <c r="BDH432" s="16"/>
      <c r="BDI432" s="16"/>
      <c r="BDJ432" s="16"/>
      <c r="BDK432" s="16"/>
      <c r="BDL432" s="16"/>
      <c r="BDM432" s="16"/>
      <c r="BDN432" s="16"/>
      <c r="BDO432" s="16"/>
      <c r="BDP432" s="16"/>
      <c r="BDQ432" s="16"/>
      <c r="BDR432" s="16"/>
      <c r="BDS432" s="16"/>
      <c r="BDT432" s="16"/>
      <c r="BDU432" s="16"/>
      <c r="BDV432" s="16"/>
      <c r="BDW432" s="16"/>
      <c r="BDX432" s="16"/>
      <c r="BDY432" s="16"/>
      <c r="BDZ432" s="16"/>
      <c r="BEA432" s="16"/>
      <c r="BEB432" s="16"/>
      <c r="BEC432" s="16"/>
      <c r="BED432" s="16"/>
      <c r="BEE432" s="16"/>
      <c r="BEF432" s="16"/>
      <c r="BEG432" s="16"/>
      <c r="BEH432" s="16"/>
      <c r="BEI432" s="16"/>
      <c r="BEJ432" s="16"/>
      <c r="BEK432" s="16"/>
      <c r="BEL432" s="16"/>
      <c r="BEM432" s="16"/>
      <c r="BEN432" s="16"/>
      <c r="BEO432" s="16"/>
      <c r="BEP432" s="16"/>
      <c r="BEQ432" s="16"/>
      <c r="BER432" s="16"/>
      <c r="BES432" s="16"/>
      <c r="BET432" s="16"/>
      <c r="BEU432" s="16"/>
      <c r="BEV432" s="16"/>
      <c r="BEW432" s="16"/>
      <c r="BEX432" s="16"/>
      <c r="BEY432" s="16"/>
      <c r="BEZ432" s="16"/>
      <c r="BFA432" s="16"/>
      <c r="BFB432" s="16"/>
      <c r="BFC432" s="16"/>
      <c r="BFD432" s="16"/>
      <c r="BFE432" s="16"/>
      <c r="BFF432" s="16"/>
      <c r="BFG432" s="16"/>
      <c r="BFH432" s="16"/>
      <c r="BFI432" s="16"/>
      <c r="BFJ432" s="16"/>
      <c r="BFK432" s="16"/>
      <c r="BFL432" s="16"/>
      <c r="BFM432" s="16"/>
      <c r="BFN432" s="16"/>
      <c r="BFO432" s="16"/>
      <c r="BFP432" s="16"/>
      <c r="BFQ432" s="16"/>
      <c r="BFR432" s="16"/>
      <c r="BFS432" s="16"/>
      <c r="BFT432" s="16"/>
      <c r="BFU432" s="16"/>
      <c r="BFV432" s="16"/>
      <c r="BFW432" s="16"/>
      <c r="BFX432" s="16"/>
      <c r="BFY432" s="16"/>
      <c r="BFZ432" s="16"/>
      <c r="BGA432" s="16"/>
      <c r="BGB432" s="16"/>
      <c r="BGC432" s="16"/>
      <c r="BGD432" s="16"/>
      <c r="BGE432" s="16"/>
      <c r="BGF432" s="16"/>
      <c r="BGG432" s="16"/>
      <c r="BGH432" s="16"/>
      <c r="BGI432" s="16"/>
      <c r="BGJ432" s="16"/>
      <c r="BGK432" s="16"/>
      <c r="BGL432" s="16"/>
      <c r="BGM432" s="16"/>
      <c r="BGN432" s="16"/>
      <c r="BGO432" s="16"/>
      <c r="BGP432" s="16"/>
      <c r="BGQ432" s="16"/>
      <c r="BGR432" s="16"/>
      <c r="BGS432" s="16"/>
      <c r="BGT432" s="16"/>
      <c r="BGU432" s="16"/>
      <c r="BGV432" s="16"/>
      <c r="BGW432" s="16"/>
      <c r="BGX432" s="16"/>
      <c r="BGY432" s="16"/>
      <c r="BGZ432" s="16"/>
      <c r="BHA432" s="16"/>
      <c r="BHB432" s="16"/>
      <c r="BHC432" s="16"/>
      <c r="BHD432" s="16"/>
      <c r="BHE432" s="16"/>
      <c r="BHF432" s="16"/>
      <c r="BHG432" s="16"/>
      <c r="BHH432" s="16"/>
      <c r="BHI432" s="16"/>
      <c r="BHJ432" s="16"/>
      <c r="BHK432" s="16"/>
      <c r="BHL432" s="16"/>
      <c r="BHM432" s="16"/>
      <c r="BHN432" s="16"/>
      <c r="BHO432" s="16"/>
      <c r="BHP432" s="16"/>
      <c r="BHQ432" s="16"/>
      <c r="BHR432" s="16"/>
      <c r="BHS432" s="16"/>
      <c r="BHT432" s="16"/>
      <c r="BHU432" s="16"/>
      <c r="BHV432" s="16"/>
      <c r="BHW432" s="16"/>
      <c r="BHX432" s="16"/>
      <c r="BHY432" s="16"/>
      <c r="BHZ432" s="16"/>
      <c r="BIA432" s="16"/>
      <c r="BIB432" s="16"/>
      <c r="BIC432" s="16"/>
      <c r="BID432" s="16"/>
      <c r="BIE432" s="16"/>
      <c r="BIF432" s="16"/>
      <c r="BIG432" s="16"/>
      <c r="BIH432" s="16"/>
      <c r="BII432" s="16"/>
      <c r="BIJ432" s="16"/>
      <c r="BIK432" s="16"/>
      <c r="BIL432" s="16"/>
      <c r="BIM432" s="16"/>
      <c r="BIN432" s="16"/>
      <c r="BIO432" s="16"/>
      <c r="BIP432" s="16"/>
      <c r="BIQ432" s="16"/>
      <c r="BIR432" s="16"/>
      <c r="BIS432" s="16"/>
      <c r="BIT432" s="16"/>
      <c r="BIU432" s="16"/>
      <c r="BIV432" s="16"/>
      <c r="BIW432" s="16"/>
      <c r="BIX432" s="16"/>
      <c r="BIY432" s="16"/>
      <c r="BIZ432" s="16"/>
      <c r="BJA432" s="16"/>
      <c r="BJB432" s="16"/>
      <c r="BJC432" s="16"/>
      <c r="BJD432" s="16"/>
      <c r="BJE432" s="16"/>
      <c r="BJF432" s="16"/>
      <c r="BJG432" s="16"/>
      <c r="BJH432" s="16"/>
      <c r="BJI432" s="16"/>
      <c r="BJJ432" s="16"/>
      <c r="BJK432" s="16"/>
      <c r="BJL432" s="16"/>
      <c r="BJM432" s="16"/>
      <c r="BJN432" s="16"/>
      <c r="BJO432" s="16"/>
      <c r="BJP432" s="16"/>
      <c r="BJQ432" s="16"/>
      <c r="BJR432" s="16"/>
      <c r="BJS432" s="16"/>
      <c r="BJT432" s="16"/>
      <c r="BJU432" s="16"/>
      <c r="BJV432" s="16"/>
      <c r="BJW432" s="16"/>
      <c r="BJX432" s="16"/>
      <c r="BJY432" s="16"/>
      <c r="BJZ432" s="16"/>
      <c r="BKA432" s="16"/>
      <c r="BKB432" s="16"/>
      <c r="BKC432" s="16"/>
      <c r="BKD432" s="16"/>
      <c r="BKE432" s="16"/>
      <c r="BKF432" s="16"/>
      <c r="BKG432" s="16"/>
      <c r="BKH432" s="16"/>
      <c r="BKI432" s="16"/>
      <c r="BKJ432" s="16"/>
      <c r="BKK432" s="16"/>
      <c r="BKL432" s="16"/>
      <c r="BKM432" s="16"/>
      <c r="BKN432" s="16"/>
      <c r="BKO432" s="16"/>
      <c r="BKP432" s="16"/>
      <c r="BKQ432" s="16"/>
      <c r="BKR432" s="16"/>
      <c r="BKS432" s="16"/>
      <c r="BKT432" s="16"/>
      <c r="BKU432" s="16"/>
      <c r="BKV432" s="16"/>
      <c r="BKW432" s="16"/>
      <c r="BKX432" s="16"/>
      <c r="BKY432" s="16"/>
      <c r="BKZ432" s="16"/>
      <c r="BLA432" s="16"/>
      <c r="BLB432" s="16"/>
      <c r="BLC432" s="16"/>
      <c r="BLD432" s="16"/>
      <c r="BLE432" s="16"/>
      <c r="BLF432" s="16"/>
      <c r="BLG432" s="16"/>
      <c r="BLH432" s="16"/>
      <c r="BLI432" s="16"/>
      <c r="BLJ432" s="16"/>
      <c r="BLK432" s="16"/>
      <c r="BLL432" s="16"/>
      <c r="BLM432" s="16"/>
      <c r="BLN432" s="16"/>
      <c r="BLO432" s="16"/>
      <c r="BLP432" s="16"/>
      <c r="BLQ432" s="16"/>
      <c r="BLR432" s="16"/>
      <c r="BLS432" s="16"/>
      <c r="BLT432" s="16"/>
      <c r="BLU432" s="16"/>
      <c r="BLV432" s="16"/>
      <c r="BLW432" s="16"/>
      <c r="BLX432" s="16"/>
      <c r="BLY432" s="16"/>
      <c r="BLZ432" s="16"/>
      <c r="BMA432" s="16"/>
      <c r="BMB432" s="16"/>
      <c r="BMC432" s="16"/>
      <c r="BMD432" s="16"/>
      <c r="BME432" s="16"/>
      <c r="BMF432" s="16"/>
      <c r="BMG432" s="16"/>
      <c r="BMH432" s="16"/>
      <c r="BMI432" s="16"/>
      <c r="BMJ432" s="16"/>
      <c r="BMK432" s="16"/>
      <c r="BML432" s="16"/>
      <c r="BMM432" s="16"/>
      <c r="BMN432" s="16"/>
      <c r="BMO432" s="16"/>
      <c r="BMP432" s="16"/>
      <c r="BMQ432" s="16"/>
      <c r="BMR432" s="16"/>
      <c r="BMS432" s="16"/>
      <c r="BMT432" s="16"/>
      <c r="BMU432" s="16"/>
      <c r="BMV432" s="16"/>
      <c r="BMW432" s="16"/>
      <c r="BMX432" s="16"/>
      <c r="BMY432" s="16"/>
      <c r="BMZ432" s="16"/>
      <c r="BNA432" s="16"/>
      <c r="BNB432" s="16"/>
      <c r="BNC432" s="16"/>
      <c r="BND432" s="16"/>
      <c r="BNE432" s="16"/>
      <c r="BNF432" s="16"/>
      <c r="BNG432" s="16"/>
      <c r="BNH432" s="16"/>
      <c r="BNI432" s="16"/>
      <c r="BNJ432" s="16"/>
      <c r="BNK432" s="16"/>
      <c r="BNL432" s="16"/>
      <c r="BNM432" s="16"/>
      <c r="BNN432" s="16"/>
      <c r="BNO432" s="16"/>
      <c r="BNP432" s="16"/>
      <c r="BNQ432" s="16"/>
      <c r="BNR432" s="16"/>
      <c r="BNS432" s="16"/>
      <c r="BNT432" s="16"/>
      <c r="BNU432" s="16"/>
      <c r="BNV432" s="16"/>
      <c r="BNW432" s="16"/>
      <c r="BNX432" s="16"/>
      <c r="BNY432" s="16"/>
      <c r="BNZ432" s="16"/>
      <c r="BOA432" s="16"/>
      <c r="BOB432" s="16"/>
      <c r="BOC432" s="16"/>
      <c r="BOD432" s="16"/>
      <c r="BOE432" s="16"/>
      <c r="BOF432" s="16"/>
      <c r="BOG432" s="16"/>
      <c r="BOH432" s="16"/>
      <c r="BOI432" s="16"/>
      <c r="BOJ432" s="16"/>
      <c r="BOK432" s="16"/>
      <c r="BOL432" s="16"/>
      <c r="BOM432" s="16"/>
      <c r="BON432" s="16"/>
      <c r="BOO432" s="16"/>
      <c r="BOP432" s="16"/>
      <c r="BOQ432" s="16"/>
      <c r="BOR432" s="16"/>
      <c r="BOS432" s="16"/>
      <c r="BOT432" s="16"/>
      <c r="BOU432" s="16"/>
      <c r="BOV432" s="16"/>
      <c r="BOW432" s="16"/>
      <c r="BOX432" s="16"/>
      <c r="BOY432" s="16"/>
      <c r="BOZ432" s="16"/>
      <c r="BPA432" s="16"/>
      <c r="BPB432" s="16"/>
      <c r="BPC432" s="16"/>
      <c r="BPD432" s="16"/>
      <c r="BPE432" s="16"/>
      <c r="BPF432" s="16"/>
      <c r="BPG432" s="16"/>
      <c r="BPH432" s="16"/>
      <c r="BPI432" s="16"/>
      <c r="BPJ432" s="16"/>
      <c r="BPK432" s="16"/>
      <c r="BPL432" s="16"/>
      <c r="BPM432" s="16"/>
      <c r="BPN432" s="16"/>
      <c r="BPO432" s="16"/>
      <c r="BPP432" s="16"/>
      <c r="BPQ432" s="16"/>
      <c r="BPR432" s="16"/>
      <c r="BPS432" s="16"/>
      <c r="BPT432" s="16"/>
      <c r="BPU432" s="16"/>
      <c r="BPV432" s="16"/>
      <c r="BPW432" s="16"/>
      <c r="BPX432" s="16"/>
      <c r="BPY432" s="16"/>
      <c r="BPZ432" s="16"/>
      <c r="BQA432" s="16"/>
      <c r="BQB432" s="16"/>
      <c r="BQC432" s="16"/>
      <c r="BQD432" s="16"/>
      <c r="BQE432" s="16"/>
      <c r="BQF432" s="16"/>
      <c r="BQG432" s="16"/>
      <c r="BQH432" s="16"/>
      <c r="BQI432" s="16"/>
      <c r="BQJ432" s="16"/>
      <c r="BQK432" s="16"/>
      <c r="BQL432" s="16"/>
      <c r="BQM432" s="16"/>
      <c r="BQN432" s="16"/>
      <c r="BQO432" s="16"/>
      <c r="BQP432" s="16"/>
      <c r="BQQ432" s="16"/>
      <c r="BQR432" s="16"/>
      <c r="BQS432" s="16"/>
      <c r="BQT432" s="16"/>
      <c r="BQU432" s="16"/>
      <c r="BQV432" s="16"/>
      <c r="BQW432" s="16"/>
      <c r="BQX432" s="16"/>
      <c r="BQY432" s="16"/>
      <c r="BQZ432" s="16"/>
      <c r="BRA432" s="16"/>
      <c r="BRB432" s="16"/>
      <c r="BRC432" s="16"/>
      <c r="BRD432" s="16"/>
      <c r="BRE432" s="16"/>
      <c r="BRF432" s="16"/>
      <c r="BRG432" s="16"/>
      <c r="BRH432" s="16"/>
      <c r="BRI432" s="16"/>
      <c r="BRJ432" s="16"/>
      <c r="BRK432" s="16"/>
      <c r="BRL432" s="16"/>
      <c r="BRM432" s="16"/>
      <c r="BRN432" s="16"/>
      <c r="BRO432" s="16"/>
      <c r="BRP432" s="16"/>
      <c r="BRQ432" s="16"/>
      <c r="BRR432" s="16"/>
      <c r="BRS432" s="16"/>
      <c r="BRT432" s="16"/>
      <c r="BRU432" s="16"/>
      <c r="BRV432" s="16"/>
      <c r="BRW432" s="16"/>
      <c r="BRX432" s="16"/>
      <c r="BRY432" s="16"/>
      <c r="BRZ432" s="16"/>
      <c r="BSA432" s="16"/>
      <c r="BSB432" s="16"/>
      <c r="BSC432" s="16"/>
      <c r="BSD432" s="16"/>
      <c r="BSE432" s="16"/>
      <c r="BSF432" s="16"/>
      <c r="BSG432" s="16"/>
      <c r="BSH432" s="16"/>
      <c r="BSI432" s="16"/>
      <c r="BSJ432" s="16"/>
      <c r="BSK432" s="16"/>
      <c r="BSL432" s="16"/>
      <c r="BSM432" s="16"/>
      <c r="BSN432" s="16"/>
      <c r="BSO432" s="16"/>
      <c r="BSP432" s="16"/>
      <c r="BSQ432" s="16"/>
      <c r="BSR432" s="16"/>
      <c r="BSS432" s="16"/>
      <c r="BST432" s="16"/>
      <c r="BSU432" s="16"/>
      <c r="BSV432" s="16"/>
      <c r="BSW432" s="16"/>
      <c r="BSX432" s="16"/>
      <c r="BSY432" s="16"/>
      <c r="BSZ432" s="16"/>
      <c r="BTA432" s="16"/>
      <c r="BTB432" s="16"/>
      <c r="BTC432" s="16"/>
      <c r="BTD432" s="16"/>
      <c r="BTE432" s="16"/>
      <c r="BTF432" s="16"/>
      <c r="BTG432" s="16"/>
      <c r="BTH432" s="16"/>
      <c r="BTI432" s="16"/>
      <c r="BTJ432" s="16"/>
      <c r="BTK432" s="16"/>
      <c r="BTL432" s="16"/>
      <c r="BTM432" s="16"/>
      <c r="BTN432" s="16"/>
      <c r="BTO432" s="16"/>
      <c r="BTP432" s="16"/>
      <c r="BTQ432" s="16"/>
      <c r="BTR432" s="16"/>
      <c r="BTS432" s="16"/>
      <c r="BTT432" s="16"/>
      <c r="BTU432" s="16"/>
      <c r="BTV432" s="16"/>
      <c r="BTW432" s="16"/>
      <c r="BTX432" s="16"/>
      <c r="BTY432" s="16"/>
      <c r="BTZ432" s="16"/>
      <c r="BUA432" s="16"/>
      <c r="BUB432" s="16"/>
      <c r="BUC432" s="16"/>
      <c r="BUD432" s="16"/>
      <c r="BUE432" s="16"/>
      <c r="BUF432" s="16"/>
      <c r="BUG432" s="16"/>
      <c r="BUH432" s="16"/>
      <c r="BUI432" s="16"/>
      <c r="BUJ432" s="16"/>
      <c r="BUK432" s="16"/>
      <c r="BUL432" s="16"/>
      <c r="BUM432" s="16"/>
      <c r="BUN432" s="16"/>
      <c r="BUO432" s="16"/>
      <c r="BUP432" s="16"/>
      <c r="BUQ432" s="16"/>
      <c r="BUR432" s="16"/>
      <c r="BUS432" s="16"/>
      <c r="BUT432" s="16"/>
      <c r="BUU432" s="16"/>
      <c r="BUV432" s="16"/>
      <c r="BUW432" s="16"/>
      <c r="BUX432" s="16"/>
      <c r="BUY432" s="16"/>
      <c r="BUZ432" s="16"/>
      <c r="BVA432" s="16"/>
      <c r="BVB432" s="16"/>
      <c r="BVC432" s="16"/>
      <c r="BVD432" s="16"/>
      <c r="BVE432" s="16"/>
      <c r="BVF432" s="16"/>
      <c r="BVG432" s="16"/>
      <c r="BVH432" s="16"/>
      <c r="BVI432" s="16"/>
      <c r="BVJ432" s="16"/>
      <c r="BVK432" s="16"/>
      <c r="BVL432" s="16"/>
      <c r="BVM432" s="16"/>
      <c r="BVN432" s="16"/>
      <c r="BVO432" s="16"/>
      <c r="BVP432" s="16"/>
      <c r="BVQ432" s="16"/>
      <c r="BVR432" s="16"/>
      <c r="BVS432" s="16"/>
      <c r="BVT432" s="16"/>
      <c r="BVU432" s="16"/>
      <c r="BVV432" s="16"/>
      <c r="BVW432" s="16"/>
      <c r="BVX432" s="16"/>
      <c r="BVY432" s="16"/>
      <c r="BVZ432" s="16"/>
      <c r="BWA432" s="16"/>
      <c r="BWB432" s="16"/>
      <c r="BWC432" s="16"/>
      <c r="BWD432" s="16"/>
      <c r="BWE432" s="16"/>
      <c r="BWF432" s="16"/>
      <c r="BWG432" s="16"/>
      <c r="BWH432" s="16"/>
      <c r="BWI432" s="16"/>
      <c r="BWJ432" s="16"/>
      <c r="BWK432" s="16"/>
      <c r="BWL432" s="16"/>
      <c r="BWM432" s="16"/>
      <c r="BWN432" s="16"/>
      <c r="BWO432" s="16"/>
      <c r="BWP432" s="16"/>
      <c r="BWQ432" s="16"/>
      <c r="BWR432" s="16"/>
      <c r="BWS432" s="16"/>
      <c r="BWT432" s="16"/>
      <c r="BWU432" s="16"/>
      <c r="BWV432" s="16"/>
      <c r="BWW432" s="16"/>
      <c r="BWX432" s="16"/>
      <c r="BWY432" s="16"/>
      <c r="BWZ432" s="16"/>
      <c r="BXA432" s="16"/>
      <c r="BXB432" s="16"/>
      <c r="BXC432" s="16"/>
      <c r="BXD432" s="16"/>
      <c r="BXE432" s="16"/>
      <c r="BXF432" s="16"/>
      <c r="BXG432" s="16"/>
      <c r="BXH432" s="16"/>
      <c r="BXI432" s="16"/>
      <c r="BXJ432" s="16"/>
      <c r="BXK432" s="16"/>
      <c r="BXL432" s="16"/>
      <c r="BXM432" s="16"/>
      <c r="BXN432" s="16"/>
      <c r="BXO432" s="16"/>
      <c r="BXP432" s="16"/>
      <c r="BXQ432" s="16"/>
      <c r="BXR432" s="16"/>
      <c r="BXS432" s="16"/>
      <c r="BXT432" s="16"/>
      <c r="BXU432" s="16"/>
      <c r="BXV432" s="16"/>
      <c r="BXW432" s="16"/>
      <c r="BXX432" s="16"/>
      <c r="BXY432" s="16"/>
      <c r="BXZ432" s="16"/>
      <c r="BYA432" s="16"/>
      <c r="BYB432" s="16"/>
      <c r="BYC432" s="16"/>
      <c r="BYD432" s="16"/>
      <c r="BYE432" s="16"/>
      <c r="BYF432" s="16"/>
      <c r="BYG432" s="16"/>
      <c r="BYH432" s="16"/>
      <c r="BYI432" s="16"/>
      <c r="BYJ432" s="16"/>
      <c r="BYK432" s="16"/>
      <c r="BYL432" s="16"/>
      <c r="BYM432" s="16"/>
      <c r="BYN432" s="16"/>
      <c r="BYO432" s="16"/>
      <c r="BYP432" s="16"/>
      <c r="BYQ432" s="16"/>
      <c r="BYR432" s="16"/>
      <c r="BYS432" s="16"/>
      <c r="BYT432" s="16"/>
      <c r="BYU432" s="16"/>
      <c r="BYV432" s="16"/>
      <c r="BYW432" s="16"/>
      <c r="BYX432" s="16"/>
      <c r="BYY432" s="16"/>
      <c r="BYZ432" s="16"/>
      <c r="BZA432" s="16"/>
      <c r="BZB432" s="16"/>
      <c r="BZC432" s="16"/>
      <c r="BZD432" s="16"/>
      <c r="BZE432" s="16"/>
      <c r="BZF432" s="16"/>
      <c r="BZG432" s="16"/>
      <c r="BZH432" s="16"/>
      <c r="BZI432" s="16"/>
      <c r="BZJ432" s="16"/>
      <c r="BZK432" s="16"/>
      <c r="BZL432" s="16"/>
      <c r="BZM432" s="16"/>
      <c r="BZN432" s="16"/>
      <c r="BZO432" s="16"/>
      <c r="BZP432" s="16"/>
      <c r="BZQ432" s="16"/>
      <c r="BZR432" s="16"/>
      <c r="BZS432" s="16"/>
      <c r="BZT432" s="16"/>
      <c r="BZU432" s="16"/>
      <c r="BZV432" s="16"/>
      <c r="BZW432" s="16"/>
      <c r="BZX432" s="16"/>
      <c r="BZY432" s="16"/>
      <c r="BZZ432" s="16"/>
      <c r="CAA432" s="16"/>
      <c r="CAB432" s="16"/>
      <c r="CAC432" s="16"/>
      <c r="CAD432" s="16"/>
      <c r="CAE432" s="16"/>
      <c r="CAF432" s="16"/>
      <c r="CAG432" s="16"/>
      <c r="CAH432" s="16"/>
      <c r="CAI432" s="16"/>
      <c r="CAJ432" s="16"/>
      <c r="CAK432" s="16"/>
      <c r="CAL432" s="16"/>
      <c r="CAM432" s="16"/>
      <c r="CAN432" s="16"/>
      <c r="CAO432" s="16"/>
      <c r="CAP432" s="16"/>
      <c r="CAQ432" s="16"/>
      <c r="CAR432" s="16"/>
      <c r="CAS432" s="16"/>
      <c r="CAT432" s="16"/>
      <c r="CAU432" s="16"/>
      <c r="CAV432" s="16"/>
      <c r="CAW432" s="16"/>
      <c r="CAX432" s="16"/>
      <c r="CAY432" s="16"/>
      <c r="CAZ432" s="16"/>
      <c r="CBA432" s="16"/>
      <c r="CBB432" s="16"/>
      <c r="CBC432" s="16"/>
      <c r="CBD432" s="16"/>
      <c r="CBE432" s="16"/>
      <c r="CBF432" s="16"/>
      <c r="CBG432" s="16"/>
      <c r="CBH432" s="16"/>
      <c r="CBI432" s="16"/>
      <c r="CBJ432" s="16"/>
      <c r="CBK432" s="16"/>
      <c r="CBL432" s="16"/>
      <c r="CBM432" s="16"/>
      <c r="CBN432" s="16"/>
      <c r="CBO432" s="16"/>
      <c r="CBP432" s="16"/>
      <c r="CBQ432" s="16"/>
      <c r="CBR432" s="16"/>
      <c r="CBS432" s="16"/>
      <c r="CBT432" s="16"/>
      <c r="CBU432" s="16"/>
      <c r="CBV432" s="16"/>
      <c r="CBW432" s="16"/>
      <c r="CBX432" s="16"/>
      <c r="CBY432" s="16"/>
      <c r="CBZ432" s="16"/>
      <c r="CCA432" s="16"/>
      <c r="CCB432" s="16"/>
      <c r="CCC432" s="16"/>
      <c r="CCD432" s="16"/>
      <c r="CCE432" s="16"/>
      <c r="CCF432" s="16"/>
      <c r="CCG432" s="16"/>
      <c r="CCH432" s="16"/>
      <c r="CCI432" s="16"/>
      <c r="CCJ432" s="16"/>
      <c r="CCK432" s="16"/>
      <c r="CCL432" s="16"/>
      <c r="CCM432" s="16"/>
      <c r="CCN432" s="16"/>
      <c r="CCO432" s="16"/>
      <c r="CCP432" s="16"/>
      <c r="CCQ432" s="16"/>
      <c r="CCR432" s="16"/>
      <c r="CCS432" s="16"/>
      <c r="CCT432" s="16"/>
      <c r="CCU432" s="16"/>
      <c r="CCV432" s="16"/>
      <c r="CCW432" s="16"/>
      <c r="CCX432" s="16"/>
      <c r="CCY432" s="16"/>
      <c r="CCZ432" s="16"/>
      <c r="CDA432" s="16"/>
      <c r="CDB432" s="16"/>
      <c r="CDC432" s="16"/>
      <c r="CDD432" s="16"/>
      <c r="CDE432" s="16"/>
      <c r="CDF432" s="16"/>
      <c r="CDG432" s="16"/>
      <c r="CDH432" s="16"/>
      <c r="CDI432" s="16"/>
      <c r="CDJ432" s="16"/>
      <c r="CDK432" s="16"/>
      <c r="CDL432" s="16"/>
      <c r="CDM432" s="16"/>
      <c r="CDN432" s="16"/>
      <c r="CDO432" s="16"/>
      <c r="CDP432" s="16"/>
      <c r="CDQ432" s="16"/>
      <c r="CDR432" s="16"/>
      <c r="CDS432" s="16"/>
      <c r="CDT432" s="16"/>
      <c r="CDU432" s="16"/>
      <c r="CDV432" s="16"/>
      <c r="CDW432" s="16"/>
      <c r="CDX432" s="16"/>
      <c r="CDY432" s="16"/>
      <c r="CDZ432" s="16"/>
      <c r="CEA432" s="16"/>
      <c r="CEB432" s="16"/>
      <c r="CEC432" s="16"/>
      <c r="CED432" s="16"/>
      <c r="CEE432" s="16"/>
      <c r="CEF432" s="16"/>
      <c r="CEG432" s="16"/>
      <c r="CEH432" s="16"/>
      <c r="CEI432" s="16"/>
      <c r="CEJ432" s="16"/>
      <c r="CEK432" s="16"/>
      <c r="CEL432" s="16"/>
      <c r="CEM432" s="16"/>
      <c r="CEN432" s="16"/>
      <c r="CEO432" s="16"/>
      <c r="CEP432" s="16"/>
      <c r="CEQ432" s="16"/>
      <c r="CER432" s="16"/>
      <c r="CES432" s="16"/>
      <c r="CET432" s="16"/>
      <c r="CEU432" s="16"/>
      <c r="CEV432" s="16"/>
      <c r="CEW432" s="16"/>
      <c r="CEX432" s="16"/>
      <c r="CEY432" s="16"/>
      <c r="CEZ432" s="16"/>
      <c r="CFA432" s="16"/>
      <c r="CFB432" s="16"/>
      <c r="CFC432" s="16"/>
      <c r="CFD432" s="16"/>
      <c r="CFE432" s="16"/>
      <c r="CFF432" s="16"/>
      <c r="CFG432" s="16"/>
      <c r="CFH432" s="16"/>
      <c r="CFI432" s="16"/>
      <c r="CFJ432" s="16"/>
      <c r="CFK432" s="16"/>
      <c r="CFL432" s="16"/>
      <c r="CFM432" s="16"/>
      <c r="CFN432" s="16"/>
      <c r="CFO432" s="16"/>
      <c r="CFP432" s="16"/>
      <c r="CFQ432" s="16"/>
      <c r="CFR432" s="16"/>
      <c r="CFS432" s="16"/>
      <c r="CFT432" s="16"/>
      <c r="CFU432" s="16"/>
      <c r="CFV432" s="16"/>
      <c r="CFW432" s="16"/>
      <c r="CFX432" s="16"/>
      <c r="CFY432" s="16"/>
      <c r="CFZ432" s="16"/>
      <c r="CGA432" s="16"/>
      <c r="CGB432" s="16"/>
      <c r="CGC432" s="16"/>
      <c r="CGD432" s="16"/>
      <c r="CGE432" s="16"/>
      <c r="CGF432" s="16"/>
      <c r="CGG432" s="16"/>
      <c r="CGH432" s="16"/>
      <c r="CGI432" s="16"/>
      <c r="CGJ432" s="16"/>
      <c r="CGK432" s="16"/>
      <c r="CGL432" s="16"/>
      <c r="CGM432" s="16"/>
      <c r="CGN432" s="16"/>
      <c r="CGO432" s="16"/>
      <c r="CGP432" s="16"/>
      <c r="CGQ432" s="16"/>
      <c r="CGR432" s="16"/>
      <c r="CGS432" s="16"/>
      <c r="CGT432" s="16"/>
      <c r="CGU432" s="16"/>
      <c r="CGV432" s="16"/>
      <c r="CGW432" s="16"/>
      <c r="CGX432" s="16"/>
      <c r="CGY432" s="16"/>
      <c r="CGZ432" s="16"/>
      <c r="CHA432" s="16"/>
      <c r="CHB432" s="16"/>
      <c r="CHC432" s="16"/>
      <c r="CHD432" s="16"/>
      <c r="CHE432" s="16"/>
      <c r="CHF432" s="16"/>
      <c r="CHG432" s="16"/>
      <c r="CHH432" s="16"/>
      <c r="CHI432" s="16"/>
      <c r="CHJ432" s="16"/>
      <c r="CHK432" s="16"/>
      <c r="CHL432" s="16"/>
      <c r="CHM432" s="16"/>
      <c r="CHN432" s="16"/>
      <c r="CHO432" s="16"/>
      <c r="CHP432" s="16"/>
      <c r="CHQ432" s="16"/>
      <c r="CHR432" s="16"/>
      <c r="CHS432" s="16"/>
      <c r="CHT432" s="16"/>
      <c r="CHU432" s="16"/>
      <c r="CHV432" s="16"/>
      <c r="CHW432" s="16"/>
      <c r="CHX432" s="16"/>
      <c r="CHY432" s="16"/>
      <c r="CHZ432" s="16"/>
      <c r="CIA432" s="16"/>
      <c r="CIB432" s="16"/>
      <c r="CIC432" s="16"/>
      <c r="CID432" s="16"/>
      <c r="CIE432" s="16"/>
      <c r="CIF432" s="16"/>
      <c r="CIG432" s="16"/>
      <c r="CIH432" s="16"/>
      <c r="CII432" s="16"/>
      <c r="CIJ432" s="16"/>
      <c r="CIK432" s="16"/>
      <c r="CIL432" s="16"/>
      <c r="CIM432" s="16"/>
      <c r="CIN432" s="16"/>
      <c r="CIO432" s="16"/>
      <c r="CIP432" s="16"/>
      <c r="CIQ432" s="16"/>
      <c r="CIR432" s="16"/>
      <c r="CIS432" s="16"/>
      <c r="CIT432" s="16"/>
      <c r="CIU432" s="16"/>
      <c r="CIV432" s="16"/>
      <c r="CIW432" s="16"/>
      <c r="CIX432" s="16"/>
      <c r="CIY432" s="16"/>
      <c r="CIZ432" s="16"/>
      <c r="CJA432" s="16"/>
      <c r="CJB432" s="16"/>
      <c r="CJC432" s="16"/>
      <c r="CJD432" s="16"/>
      <c r="CJE432" s="16"/>
      <c r="CJF432" s="16"/>
      <c r="CJG432" s="16"/>
      <c r="CJH432" s="16"/>
      <c r="CJI432" s="16"/>
      <c r="CJJ432" s="16"/>
      <c r="CJK432" s="16"/>
      <c r="CJL432" s="16"/>
      <c r="CJM432" s="16"/>
      <c r="CJN432" s="16"/>
      <c r="CJO432" s="16"/>
      <c r="CJP432" s="16"/>
      <c r="CJQ432" s="16"/>
      <c r="CJR432" s="16"/>
      <c r="CJS432" s="16"/>
      <c r="CJT432" s="16"/>
      <c r="CJU432" s="16"/>
      <c r="CJV432" s="16"/>
      <c r="CJW432" s="16"/>
      <c r="CJX432" s="16"/>
      <c r="CJY432" s="16"/>
      <c r="CJZ432" s="16"/>
      <c r="CKA432" s="16"/>
      <c r="CKB432" s="16"/>
      <c r="CKC432" s="16"/>
      <c r="CKD432" s="16"/>
      <c r="CKE432" s="16"/>
      <c r="CKF432" s="16"/>
      <c r="CKG432" s="16"/>
      <c r="CKH432" s="16"/>
      <c r="CKI432" s="16"/>
      <c r="CKJ432" s="16"/>
      <c r="CKK432" s="16"/>
      <c r="CKL432" s="16"/>
      <c r="CKM432" s="16"/>
      <c r="CKN432" s="16"/>
      <c r="CKO432" s="16"/>
      <c r="CKP432" s="16"/>
      <c r="CKQ432" s="16"/>
      <c r="CKR432" s="16"/>
      <c r="CKS432" s="16"/>
      <c r="CKT432" s="16"/>
      <c r="CKU432" s="16"/>
      <c r="CKV432" s="16"/>
      <c r="CKW432" s="16"/>
      <c r="CKX432" s="16"/>
      <c r="CKY432" s="16"/>
      <c r="CKZ432" s="16"/>
      <c r="CLA432" s="16"/>
      <c r="CLB432" s="16"/>
      <c r="CLC432" s="16"/>
      <c r="CLD432" s="16"/>
      <c r="CLE432" s="16"/>
      <c r="CLF432" s="16"/>
      <c r="CLG432" s="16"/>
      <c r="CLH432" s="16"/>
      <c r="CLI432" s="16"/>
      <c r="CLJ432" s="16"/>
      <c r="CLK432" s="16"/>
      <c r="CLL432" s="16"/>
      <c r="CLM432" s="16"/>
      <c r="CLN432" s="16"/>
      <c r="CLO432" s="16"/>
      <c r="CLP432" s="16"/>
      <c r="CLQ432" s="16"/>
      <c r="CLR432" s="16"/>
      <c r="CLS432" s="16"/>
      <c r="CLT432" s="16"/>
      <c r="CLU432" s="16"/>
      <c r="CLV432" s="16"/>
      <c r="CLW432" s="16"/>
      <c r="CLX432" s="16"/>
      <c r="CLY432" s="16"/>
      <c r="CLZ432" s="16"/>
      <c r="CMA432" s="16"/>
      <c r="CMB432" s="16"/>
      <c r="CMC432" s="16"/>
      <c r="CMD432" s="16"/>
      <c r="CME432" s="16"/>
      <c r="CMF432" s="16"/>
      <c r="CMG432" s="16"/>
      <c r="CMH432" s="16"/>
      <c r="CMI432" s="16"/>
      <c r="CMJ432" s="16"/>
      <c r="CMK432" s="16"/>
      <c r="CML432" s="16"/>
      <c r="CMM432" s="16"/>
      <c r="CMN432" s="16"/>
      <c r="CMO432" s="16"/>
      <c r="CMP432" s="16"/>
      <c r="CMQ432" s="16"/>
      <c r="CMR432" s="16"/>
      <c r="CMS432" s="16"/>
      <c r="CMT432" s="16"/>
      <c r="CMU432" s="16"/>
      <c r="CMV432" s="16"/>
      <c r="CMW432" s="16"/>
      <c r="CMX432" s="16"/>
      <c r="CMY432" s="16"/>
      <c r="CMZ432" s="16"/>
      <c r="CNA432" s="16"/>
      <c r="CNB432" s="16"/>
      <c r="CNC432" s="16"/>
      <c r="CND432" s="16"/>
      <c r="CNE432" s="16"/>
      <c r="CNF432" s="16"/>
      <c r="CNG432" s="16"/>
      <c r="CNH432" s="16"/>
      <c r="CNI432" s="16"/>
      <c r="CNJ432" s="16"/>
      <c r="CNK432" s="16"/>
      <c r="CNL432" s="16"/>
      <c r="CNM432" s="16"/>
      <c r="CNN432" s="16"/>
      <c r="CNO432" s="16"/>
      <c r="CNP432" s="16"/>
      <c r="CNQ432" s="16"/>
      <c r="CNR432" s="16"/>
      <c r="CNS432" s="16"/>
      <c r="CNT432" s="16"/>
      <c r="CNU432" s="16"/>
      <c r="CNV432" s="16"/>
      <c r="CNW432" s="16"/>
      <c r="CNX432" s="16"/>
      <c r="CNY432" s="16"/>
      <c r="CNZ432" s="16"/>
      <c r="COA432" s="16"/>
      <c r="COB432" s="16"/>
      <c r="COC432" s="16"/>
      <c r="COD432" s="16"/>
      <c r="COE432" s="16"/>
      <c r="COF432" s="16"/>
      <c r="COG432" s="16"/>
      <c r="COH432" s="16"/>
      <c r="COI432" s="16"/>
      <c r="COJ432" s="16"/>
      <c r="COK432" s="16"/>
      <c r="COL432" s="16"/>
      <c r="COM432" s="16"/>
      <c r="CON432" s="16"/>
      <c r="COO432" s="16"/>
      <c r="COP432" s="16"/>
      <c r="COQ432" s="16"/>
      <c r="COR432" s="16"/>
      <c r="COS432" s="16"/>
      <c r="COT432" s="16"/>
      <c r="COU432" s="16"/>
      <c r="COV432" s="16"/>
      <c r="COW432" s="16"/>
      <c r="COX432" s="16"/>
      <c r="COY432" s="16"/>
      <c r="COZ432" s="16"/>
      <c r="CPA432" s="16"/>
      <c r="CPB432" s="16"/>
      <c r="CPC432" s="16"/>
      <c r="CPD432" s="16"/>
      <c r="CPE432" s="16"/>
      <c r="CPF432" s="16"/>
      <c r="CPG432" s="16"/>
      <c r="CPH432" s="16"/>
      <c r="CPI432" s="16"/>
      <c r="CPJ432" s="16"/>
      <c r="CPK432" s="16"/>
      <c r="CPL432" s="16"/>
      <c r="CPM432" s="16"/>
      <c r="CPN432" s="16"/>
      <c r="CPO432" s="16"/>
      <c r="CPP432" s="16"/>
      <c r="CPQ432" s="16"/>
      <c r="CPR432" s="16"/>
      <c r="CPS432" s="16"/>
      <c r="CPT432" s="16"/>
      <c r="CPU432" s="16"/>
      <c r="CPV432" s="16"/>
      <c r="CPW432" s="16"/>
      <c r="CPX432" s="16"/>
      <c r="CPY432" s="16"/>
      <c r="CPZ432" s="16"/>
      <c r="CQA432" s="16"/>
      <c r="CQB432" s="16"/>
      <c r="CQC432" s="16"/>
      <c r="CQD432" s="16"/>
      <c r="CQE432" s="16"/>
      <c r="CQF432" s="16"/>
      <c r="CQG432" s="16"/>
      <c r="CQH432" s="16"/>
      <c r="CQI432" s="16"/>
      <c r="CQJ432" s="16"/>
      <c r="CQK432" s="16"/>
      <c r="CQL432" s="16"/>
      <c r="CQM432" s="16"/>
      <c r="CQN432" s="16"/>
      <c r="CQO432" s="16"/>
      <c r="CQP432" s="16"/>
      <c r="CQQ432" s="16"/>
      <c r="CQR432" s="16"/>
      <c r="CQS432" s="16"/>
      <c r="CQT432" s="16"/>
      <c r="CQU432" s="16"/>
      <c r="CQV432" s="16"/>
      <c r="CQW432" s="16"/>
      <c r="CQX432" s="16"/>
      <c r="CQY432" s="16"/>
      <c r="CQZ432" s="16"/>
      <c r="CRA432" s="16"/>
      <c r="CRB432" s="16"/>
      <c r="CRC432" s="16"/>
      <c r="CRD432" s="16"/>
      <c r="CRE432" s="16"/>
      <c r="CRF432" s="16"/>
      <c r="CRG432" s="16"/>
      <c r="CRH432" s="16"/>
      <c r="CRI432" s="16"/>
      <c r="CRJ432" s="16"/>
      <c r="CRK432" s="16"/>
      <c r="CRL432" s="16"/>
      <c r="CRM432" s="16"/>
      <c r="CRN432" s="16"/>
      <c r="CRO432" s="16"/>
      <c r="CRP432" s="16"/>
      <c r="CRQ432" s="16"/>
      <c r="CRR432" s="16"/>
      <c r="CRS432" s="16"/>
      <c r="CRT432" s="16"/>
      <c r="CRU432" s="16"/>
      <c r="CRV432" s="16"/>
      <c r="CRW432" s="16"/>
      <c r="CRX432" s="16"/>
      <c r="CRY432" s="16"/>
      <c r="CRZ432" s="16"/>
      <c r="CSA432" s="16"/>
      <c r="CSB432" s="16"/>
      <c r="CSC432" s="16"/>
      <c r="CSD432" s="16"/>
      <c r="CSE432" s="16"/>
      <c r="CSF432" s="16"/>
      <c r="CSG432" s="16"/>
      <c r="CSH432" s="16"/>
      <c r="CSI432" s="16"/>
      <c r="CSJ432" s="16"/>
      <c r="CSK432" s="16"/>
      <c r="CSL432" s="16"/>
      <c r="CSM432" s="16"/>
      <c r="CSN432" s="16"/>
      <c r="CSO432" s="16"/>
      <c r="CSP432" s="16"/>
      <c r="CSQ432" s="16"/>
      <c r="CSR432" s="16"/>
      <c r="CSS432" s="16"/>
      <c r="CST432" s="16"/>
      <c r="CSU432" s="16"/>
      <c r="CSV432" s="16"/>
      <c r="CSW432" s="16"/>
      <c r="CSX432" s="16"/>
      <c r="CSY432" s="16"/>
      <c r="CSZ432" s="16"/>
      <c r="CTA432" s="16"/>
      <c r="CTB432" s="16"/>
      <c r="CTC432" s="16"/>
      <c r="CTD432" s="16"/>
      <c r="CTE432" s="16"/>
      <c r="CTF432" s="16"/>
      <c r="CTG432" s="16"/>
      <c r="CTH432" s="16"/>
      <c r="CTI432" s="16"/>
      <c r="CTJ432" s="16"/>
      <c r="CTK432" s="16"/>
      <c r="CTL432" s="16"/>
      <c r="CTM432" s="16"/>
      <c r="CTN432" s="16"/>
      <c r="CTO432" s="16"/>
      <c r="CTP432" s="16"/>
      <c r="CTQ432" s="16"/>
      <c r="CTR432" s="16"/>
      <c r="CTS432" s="16"/>
      <c r="CTT432" s="16"/>
      <c r="CTU432" s="16"/>
      <c r="CTV432" s="16"/>
      <c r="CTW432" s="16"/>
      <c r="CTX432" s="16"/>
      <c r="CTY432" s="16"/>
      <c r="CTZ432" s="16"/>
      <c r="CUA432" s="16"/>
      <c r="CUB432" s="16"/>
      <c r="CUC432" s="16"/>
      <c r="CUD432" s="16"/>
      <c r="CUE432" s="16"/>
      <c r="CUF432" s="16"/>
      <c r="CUG432" s="16"/>
      <c r="CUH432" s="16"/>
      <c r="CUI432" s="16"/>
      <c r="CUJ432" s="16"/>
      <c r="CUK432" s="16"/>
      <c r="CUL432" s="16"/>
      <c r="CUM432" s="16"/>
      <c r="CUN432" s="16"/>
      <c r="CUO432" s="16"/>
      <c r="CUP432" s="16"/>
      <c r="CUQ432" s="16"/>
      <c r="CUR432" s="16"/>
      <c r="CUS432" s="16"/>
      <c r="CUT432" s="16"/>
      <c r="CUU432" s="16"/>
      <c r="CUV432" s="16"/>
      <c r="CUW432" s="16"/>
      <c r="CUX432" s="16"/>
      <c r="CUY432" s="16"/>
      <c r="CUZ432" s="16"/>
      <c r="CVA432" s="16"/>
      <c r="CVB432" s="16"/>
      <c r="CVC432" s="16"/>
      <c r="CVD432" s="16"/>
      <c r="CVE432" s="16"/>
      <c r="CVF432" s="16"/>
      <c r="CVG432" s="16"/>
      <c r="CVH432" s="16"/>
      <c r="CVI432" s="16"/>
      <c r="CVJ432" s="16"/>
      <c r="CVK432" s="16"/>
      <c r="CVL432" s="16"/>
      <c r="CVM432" s="16"/>
      <c r="CVN432" s="16"/>
      <c r="CVO432" s="16"/>
      <c r="CVP432" s="16"/>
      <c r="CVQ432" s="16"/>
      <c r="CVR432" s="16"/>
      <c r="CVS432" s="16"/>
      <c r="CVT432" s="16"/>
      <c r="CVU432" s="16"/>
      <c r="CVV432" s="16"/>
      <c r="CVW432" s="16"/>
      <c r="CVX432" s="16"/>
      <c r="CVY432" s="16"/>
      <c r="CVZ432" s="16"/>
      <c r="CWA432" s="16"/>
      <c r="CWB432" s="16"/>
      <c r="CWC432" s="16"/>
      <c r="CWD432" s="16"/>
      <c r="CWE432" s="16"/>
      <c r="CWF432" s="16"/>
      <c r="CWG432" s="16"/>
      <c r="CWH432" s="16"/>
      <c r="CWI432" s="16"/>
      <c r="CWJ432" s="16"/>
      <c r="CWK432" s="16"/>
      <c r="CWL432" s="16"/>
      <c r="CWM432" s="16"/>
      <c r="CWN432" s="16"/>
      <c r="CWO432" s="16"/>
      <c r="CWP432" s="16"/>
      <c r="CWQ432" s="16"/>
      <c r="CWR432" s="16"/>
      <c r="CWS432" s="16"/>
      <c r="CWT432" s="16"/>
      <c r="CWU432" s="16"/>
      <c r="CWV432" s="16"/>
      <c r="CWW432" s="16"/>
      <c r="CWX432" s="16"/>
      <c r="CWY432" s="16"/>
      <c r="CWZ432" s="16"/>
      <c r="CXA432" s="16"/>
      <c r="CXB432" s="16"/>
      <c r="CXC432" s="16"/>
      <c r="CXD432" s="16"/>
      <c r="CXE432" s="16"/>
      <c r="CXF432" s="16"/>
      <c r="CXG432" s="16"/>
      <c r="CXH432" s="16"/>
      <c r="CXI432" s="16"/>
      <c r="CXJ432" s="16"/>
      <c r="CXK432" s="16"/>
      <c r="CXL432" s="16"/>
      <c r="CXM432" s="16"/>
      <c r="CXN432" s="16"/>
      <c r="CXO432" s="16"/>
      <c r="CXP432" s="16"/>
      <c r="CXQ432" s="16"/>
      <c r="CXR432" s="16"/>
      <c r="CXS432" s="16"/>
      <c r="CXT432" s="16"/>
      <c r="CXU432" s="16"/>
      <c r="CXV432" s="16"/>
      <c r="CXW432" s="16"/>
      <c r="CXX432" s="16"/>
      <c r="CXY432" s="16"/>
      <c r="CXZ432" s="16"/>
      <c r="CYA432" s="16"/>
      <c r="CYB432" s="16"/>
      <c r="CYC432" s="16"/>
      <c r="CYD432" s="16"/>
      <c r="CYE432" s="16"/>
      <c r="CYF432" s="16"/>
      <c r="CYG432" s="16"/>
      <c r="CYH432" s="16"/>
      <c r="CYI432" s="16"/>
      <c r="CYJ432" s="16"/>
      <c r="CYK432" s="16"/>
      <c r="CYL432" s="16"/>
      <c r="CYM432" s="16"/>
      <c r="CYN432" s="16"/>
      <c r="CYO432" s="16"/>
      <c r="CYP432" s="16"/>
      <c r="CYQ432" s="16"/>
      <c r="CYR432" s="16"/>
      <c r="CYS432" s="16"/>
      <c r="CYT432" s="16"/>
      <c r="CYU432" s="16"/>
      <c r="CYV432" s="16"/>
      <c r="CYW432" s="16"/>
      <c r="CYX432" s="16"/>
      <c r="CYY432" s="16"/>
      <c r="CYZ432" s="16"/>
      <c r="CZA432" s="16"/>
      <c r="CZB432" s="16"/>
      <c r="CZC432" s="16"/>
      <c r="CZD432" s="16"/>
      <c r="CZE432" s="16"/>
      <c r="CZF432" s="16"/>
      <c r="CZG432" s="16"/>
      <c r="CZH432" s="16"/>
      <c r="CZI432" s="16"/>
      <c r="CZJ432" s="16"/>
      <c r="CZK432" s="16"/>
      <c r="CZL432" s="16"/>
      <c r="CZM432" s="16"/>
      <c r="CZN432" s="16"/>
      <c r="CZO432" s="16"/>
      <c r="CZP432" s="16"/>
      <c r="CZQ432" s="16"/>
      <c r="CZR432" s="16"/>
      <c r="CZS432" s="16"/>
      <c r="CZT432" s="16"/>
      <c r="CZU432" s="16"/>
      <c r="CZV432" s="16"/>
      <c r="CZW432" s="16"/>
      <c r="CZX432" s="16"/>
      <c r="CZY432" s="16"/>
      <c r="CZZ432" s="16"/>
      <c r="DAA432" s="16"/>
      <c r="DAB432" s="16"/>
      <c r="DAC432" s="16"/>
      <c r="DAD432" s="16"/>
      <c r="DAE432" s="16"/>
      <c r="DAF432" s="16"/>
      <c r="DAG432" s="16"/>
      <c r="DAH432" s="16"/>
      <c r="DAI432" s="16"/>
      <c r="DAJ432" s="16"/>
      <c r="DAK432" s="16"/>
      <c r="DAL432" s="16"/>
      <c r="DAM432" s="16"/>
      <c r="DAN432" s="16"/>
      <c r="DAO432" s="16"/>
      <c r="DAP432" s="16"/>
      <c r="DAQ432" s="16"/>
      <c r="DAR432" s="16"/>
      <c r="DAS432" s="16"/>
      <c r="DAT432" s="16"/>
      <c r="DAU432" s="16"/>
      <c r="DAV432" s="16"/>
      <c r="DAW432" s="16"/>
      <c r="DAX432" s="16"/>
      <c r="DAY432" s="16"/>
      <c r="DAZ432" s="16"/>
      <c r="DBA432" s="16"/>
      <c r="DBB432" s="16"/>
      <c r="DBC432" s="16"/>
      <c r="DBD432" s="16"/>
      <c r="DBE432" s="16"/>
      <c r="DBF432" s="16"/>
      <c r="DBG432" s="16"/>
      <c r="DBH432" s="16"/>
      <c r="DBI432" s="16"/>
      <c r="DBJ432" s="16"/>
      <c r="DBK432" s="16"/>
      <c r="DBL432" s="16"/>
      <c r="DBM432" s="16"/>
      <c r="DBN432" s="16"/>
      <c r="DBO432" s="16"/>
      <c r="DBP432" s="16"/>
      <c r="DBQ432" s="16"/>
      <c r="DBR432" s="16"/>
      <c r="DBS432" s="16"/>
      <c r="DBT432" s="16"/>
      <c r="DBU432" s="16"/>
      <c r="DBV432" s="16"/>
      <c r="DBW432" s="16"/>
      <c r="DBX432" s="16"/>
      <c r="DBY432" s="16"/>
      <c r="DBZ432" s="16"/>
      <c r="DCA432" s="16"/>
      <c r="DCB432" s="16"/>
      <c r="DCC432" s="16"/>
      <c r="DCD432" s="16"/>
      <c r="DCE432" s="16"/>
      <c r="DCF432" s="16"/>
      <c r="DCG432" s="16"/>
      <c r="DCH432" s="16"/>
      <c r="DCI432" s="16"/>
      <c r="DCJ432" s="16"/>
      <c r="DCK432" s="16"/>
      <c r="DCL432" s="16"/>
      <c r="DCM432" s="16"/>
      <c r="DCN432" s="16"/>
      <c r="DCO432" s="16"/>
      <c r="DCP432" s="16"/>
      <c r="DCQ432" s="16"/>
      <c r="DCR432" s="16"/>
      <c r="DCS432" s="16"/>
      <c r="DCT432" s="16"/>
      <c r="DCU432" s="16"/>
      <c r="DCV432" s="16"/>
      <c r="DCW432" s="16"/>
      <c r="DCX432" s="16"/>
      <c r="DCY432" s="16"/>
      <c r="DCZ432" s="16"/>
      <c r="DDA432" s="16"/>
      <c r="DDB432" s="16"/>
      <c r="DDC432" s="16"/>
      <c r="DDD432" s="16"/>
      <c r="DDE432" s="16"/>
      <c r="DDF432" s="16"/>
      <c r="DDG432" s="16"/>
      <c r="DDH432" s="16"/>
      <c r="DDI432" s="16"/>
      <c r="DDJ432" s="16"/>
      <c r="DDK432" s="16"/>
      <c r="DDL432" s="16"/>
      <c r="DDM432" s="16"/>
      <c r="DDN432" s="16"/>
      <c r="DDO432" s="16"/>
      <c r="DDP432" s="16"/>
      <c r="DDQ432" s="16"/>
      <c r="DDR432" s="16"/>
      <c r="DDS432" s="16"/>
      <c r="DDT432" s="16"/>
      <c r="DDU432" s="16"/>
      <c r="DDV432" s="16"/>
      <c r="DDW432" s="16"/>
      <c r="DDX432" s="16"/>
      <c r="DDY432" s="16"/>
      <c r="DDZ432" s="16"/>
      <c r="DEA432" s="16"/>
      <c r="DEB432" s="16"/>
      <c r="DEC432" s="16"/>
      <c r="DED432" s="16"/>
      <c r="DEE432" s="16"/>
      <c r="DEF432" s="16"/>
      <c r="DEG432" s="16"/>
      <c r="DEH432" s="16"/>
      <c r="DEI432" s="16"/>
      <c r="DEJ432" s="16"/>
      <c r="DEK432" s="16"/>
      <c r="DEL432" s="16"/>
      <c r="DEM432" s="16"/>
      <c r="DEN432" s="16"/>
      <c r="DEO432" s="16"/>
      <c r="DEP432" s="16"/>
      <c r="DEQ432" s="16"/>
      <c r="DER432" s="16"/>
      <c r="DES432" s="16"/>
      <c r="DET432" s="16"/>
      <c r="DEU432" s="16"/>
      <c r="DEV432" s="16"/>
      <c r="DEW432" s="16"/>
      <c r="DEX432" s="16"/>
      <c r="DEY432" s="16"/>
      <c r="DEZ432" s="16"/>
      <c r="DFA432" s="16"/>
      <c r="DFB432" s="16"/>
      <c r="DFC432" s="16"/>
      <c r="DFD432" s="16"/>
      <c r="DFE432" s="16"/>
      <c r="DFF432" s="16"/>
      <c r="DFG432" s="16"/>
      <c r="DFH432" s="16"/>
      <c r="DFI432" s="16"/>
      <c r="DFJ432" s="16"/>
      <c r="DFK432" s="16"/>
      <c r="DFL432" s="16"/>
      <c r="DFM432" s="16"/>
      <c r="DFN432" s="16"/>
      <c r="DFO432" s="16"/>
      <c r="DFP432" s="16"/>
      <c r="DFQ432" s="16"/>
      <c r="DFR432" s="16"/>
      <c r="DFS432" s="16"/>
      <c r="DFT432" s="16"/>
      <c r="DFU432" s="16"/>
      <c r="DFV432" s="16"/>
      <c r="DFW432" s="16"/>
      <c r="DFX432" s="16"/>
      <c r="DFY432" s="16"/>
      <c r="DFZ432" s="16"/>
      <c r="DGA432" s="16"/>
      <c r="DGB432" s="16"/>
      <c r="DGC432" s="16"/>
      <c r="DGD432" s="16"/>
      <c r="DGE432" s="16"/>
      <c r="DGF432" s="16"/>
      <c r="DGG432" s="16"/>
      <c r="DGH432" s="16"/>
      <c r="DGI432" s="16"/>
      <c r="DGJ432" s="16"/>
      <c r="DGK432" s="16"/>
      <c r="DGL432" s="16"/>
      <c r="DGM432" s="16"/>
      <c r="DGN432" s="16"/>
      <c r="DGO432" s="16"/>
      <c r="DGP432" s="16"/>
      <c r="DGQ432" s="16"/>
      <c r="DGR432" s="16"/>
      <c r="DGS432" s="16"/>
      <c r="DGT432" s="16"/>
      <c r="DGU432" s="16"/>
      <c r="DGV432" s="16"/>
      <c r="DGW432" s="16"/>
      <c r="DGX432" s="16"/>
      <c r="DGY432" s="16"/>
      <c r="DGZ432" s="16"/>
      <c r="DHA432" s="16"/>
      <c r="DHB432" s="16"/>
      <c r="DHC432" s="16"/>
      <c r="DHD432" s="16"/>
      <c r="DHE432" s="16"/>
      <c r="DHF432" s="16"/>
      <c r="DHG432" s="16"/>
      <c r="DHH432" s="16"/>
      <c r="DHI432" s="16"/>
      <c r="DHJ432" s="16"/>
      <c r="DHK432" s="16"/>
      <c r="DHL432" s="16"/>
      <c r="DHM432" s="16"/>
      <c r="DHN432" s="16"/>
      <c r="DHO432" s="16"/>
      <c r="DHP432" s="16"/>
      <c r="DHQ432" s="16"/>
      <c r="DHR432" s="16"/>
      <c r="DHS432" s="16"/>
      <c r="DHT432" s="16"/>
      <c r="DHU432" s="16"/>
      <c r="DHV432" s="16"/>
      <c r="DHW432" s="16"/>
      <c r="DHX432" s="16"/>
      <c r="DHY432" s="16"/>
      <c r="DHZ432" s="16"/>
      <c r="DIA432" s="16"/>
      <c r="DIB432" s="16"/>
      <c r="DIC432" s="16"/>
      <c r="DID432" s="16"/>
      <c r="DIE432" s="16"/>
      <c r="DIF432" s="16"/>
      <c r="DIG432" s="16"/>
      <c r="DIH432" s="16"/>
      <c r="DII432" s="16"/>
      <c r="DIJ432" s="16"/>
      <c r="DIK432" s="16"/>
      <c r="DIL432" s="16"/>
      <c r="DIM432" s="16"/>
      <c r="DIN432" s="16"/>
      <c r="DIO432" s="16"/>
      <c r="DIP432" s="16"/>
      <c r="DIQ432" s="16"/>
      <c r="DIR432" s="16"/>
      <c r="DIS432" s="16"/>
      <c r="DIT432" s="16"/>
      <c r="DIU432" s="16"/>
      <c r="DIV432" s="16"/>
      <c r="DIW432" s="16"/>
      <c r="DIX432" s="16"/>
      <c r="DIY432" s="16"/>
      <c r="DIZ432" s="16"/>
      <c r="DJA432" s="16"/>
      <c r="DJB432" s="16"/>
      <c r="DJC432" s="16"/>
      <c r="DJD432" s="16"/>
      <c r="DJE432" s="16"/>
      <c r="DJF432" s="16"/>
      <c r="DJG432" s="16"/>
      <c r="DJH432" s="16"/>
      <c r="DJI432" s="16"/>
      <c r="DJJ432" s="16"/>
      <c r="DJK432" s="16"/>
      <c r="DJL432" s="16"/>
      <c r="DJM432" s="16"/>
      <c r="DJN432" s="16"/>
      <c r="DJO432" s="16"/>
      <c r="DJP432" s="16"/>
      <c r="DJQ432" s="16"/>
      <c r="DJR432" s="16"/>
      <c r="DJS432" s="16"/>
      <c r="DJT432" s="16"/>
      <c r="DJU432" s="16"/>
      <c r="DJV432" s="16"/>
      <c r="DJW432" s="16"/>
      <c r="DJX432" s="16"/>
      <c r="DJY432" s="16"/>
      <c r="DJZ432" s="16"/>
      <c r="DKA432" s="16"/>
      <c r="DKB432" s="16"/>
      <c r="DKC432" s="16"/>
      <c r="DKD432" s="16"/>
      <c r="DKE432" s="16"/>
      <c r="DKF432" s="16"/>
      <c r="DKG432" s="16"/>
      <c r="DKH432" s="16"/>
      <c r="DKI432" s="16"/>
      <c r="DKJ432" s="16"/>
      <c r="DKK432" s="16"/>
      <c r="DKL432" s="16"/>
      <c r="DKM432" s="16"/>
      <c r="DKN432" s="16"/>
      <c r="DKO432" s="16"/>
      <c r="DKP432" s="16"/>
      <c r="DKQ432" s="16"/>
      <c r="DKR432" s="16"/>
      <c r="DKS432" s="16"/>
      <c r="DKT432" s="16"/>
      <c r="DKU432" s="16"/>
      <c r="DKV432" s="16"/>
      <c r="DKW432" s="16"/>
      <c r="DKX432" s="16"/>
      <c r="DKY432" s="16"/>
      <c r="DKZ432" s="16"/>
      <c r="DLA432" s="16"/>
      <c r="DLB432" s="16"/>
      <c r="DLC432" s="16"/>
      <c r="DLD432" s="16"/>
      <c r="DLE432" s="16"/>
      <c r="DLF432" s="16"/>
      <c r="DLG432" s="16"/>
      <c r="DLH432" s="16"/>
      <c r="DLI432" s="16"/>
      <c r="DLJ432" s="16"/>
      <c r="DLK432" s="16"/>
      <c r="DLL432" s="16"/>
      <c r="DLM432" s="16"/>
      <c r="DLN432" s="16"/>
      <c r="DLO432" s="16"/>
      <c r="DLP432" s="16"/>
      <c r="DLQ432" s="16"/>
      <c r="DLR432" s="16"/>
      <c r="DLS432" s="16"/>
      <c r="DLT432" s="16"/>
      <c r="DLU432" s="16"/>
      <c r="DLV432" s="16"/>
      <c r="DLW432" s="16"/>
      <c r="DLX432" s="16"/>
      <c r="DLY432" s="16"/>
      <c r="DLZ432" s="16"/>
      <c r="DMA432" s="16"/>
      <c r="DMB432" s="16"/>
      <c r="DMC432" s="16"/>
      <c r="DMD432" s="16"/>
      <c r="DME432" s="16"/>
      <c r="DMF432" s="16"/>
      <c r="DMG432" s="16"/>
      <c r="DMH432" s="16"/>
      <c r="DMI432" s="16"/>
      <c r="DMJ432" s="16"/>
      <c r="DMK432" s="16"/>
      <c r="DML432" s="16"/>
      <c r="DMM432" s="16"/>
      <c r="DMN432" s="16"/>
      <c r="DMO432" s="16"/>
      <c r="DMP432" s="16"/>
      <c r="DMQ432" s="16"/>
      <c r="DMR432" s="16"/>
      <c r="DMS432" s="16"/>
      <c r="DMT432" s="16"/>
      <c r="DMU432" s="16"/>
      <c r="DMV432" s="16"/>
      <c r="DMW432" s="16"/>
      <c r="DMX432" s="16"/>
      <c r="DMY432" s="16"/>
      <c r="DMZ432" s="16"/>
      <c r="DNA432" s="16"/>
      <c r="DNB432" s="16"/>
      <c r="DNC432" s="16"/>
      <c r="DND432" s="16"/>
      <c r="DNE432" s="16"/>
      <c r="DNF432" s="16"/>
      <c r="DNG432" s="16"/>
      <c r="DNH432" s="16"/>
      <c r="DNI432" s="16"/>
      <c r="DNJ432" s="16"/>
      <c r="DNK432" s="16"/>
      <c r="DNL432" s="16"/>
      <c r="DNM432" s="16"/>
      <c r="DNN432" s="16"/>
      <c r="DNO432" s="16"/>
      <c r="DNP432" s="16"/>
      <c r="DNQ432" s="16"/>
      <c r="DNR432" s="16"/>
      <c r="DNS432" s="16"/>
      <c r="DNT432" s="16"/>
      <c r="DNU432" s="16"/>
      <c r="DNV432" s="16"/>
      <c r="DNW432" s="16"/>
      <c r="DNX432" s="16"/>
      <c r="DNY432" s="16"/>
      <c r="DNZ432" s="16"/>
      <c r="DOA432" s="16"/>
      <c r="DOB432" s="16"/>
      <c r="DOC432" s="16"/>
      <c r="DOD432" s="16"/>
      <c r="DOE432" s="16"/>
      <c r="DOF432" s="16"/>
      <c r="DOG432" s="16"/>
      <c r="DOH432" s="16"/>
      <c r="DOI432" s="16"/>
      <c r="DOJ432" s="16"/>
      <c r="DOK432" s="16"/>
      <c r="DOL432" s="16"/>
      <c r="DOM432" s="16"/>
      <c r="DON432" s="16"/>
      <c r="DOO432" s="16"/>
      <c r="DOP432" s="16"/>
      <c r="DOQ432" s="16"/>
      <c r="DOR432" s="16"/>
      <c r="DOS432" s="16"/>
      <c r="DOT432" s="16"/>
      <c r="DOU432" s="16"/>
      <c r="DOV432" s="16"/>
      <c r="DOW432" s="16"/>
      <c r="DOX432" s="16"/>
      <c r="DOY432" s="16"/>
      <c r="DOZ432" s="16"/>
      <c r="DPA432" s="16"/>
      <c r="DPB432" s="16"/>
      <c r="DPC432" s="16"/>
      <c r="DPD432" s="16"/>
      <c r="DPE432" s="16"/>
      <c r="DPF432" s="16"/>
      <c r="DPG432" s="16"/>
      <c r="DPH432" s="16"/>
      <c r="DPI432" s="16"/>
      <c r="DPJ432" s="16"/>
      <c r="DPK432" s="16"/>
      <c r="DPL432" s="16"/>
      <c r="DPM432" s="16"/>
      <c r="DPN432" s="16"/>
      <c r="DPO432" s="16"/>
      <c r="DPP432" s="16"/>
      <c r="DPQ432" s="16"/>
      <c r="DPR432" s="16"/>
      <c r="DPS432" s="16"/>
      <c r="DPT432" s="16"/>
      <c r="DPU432" s="16"/>
      <c r="DPV432" s="16"/>
      <c r="DPW432" s="16"/>
      <c r="DPX432" s="16"/>
      <c r="DPY432" s="16"/>
      <c r="DPZ432" s="16"/>
      <c r="DQA432" s="16"/>
      <c r="DQB432" s="16"/>
      <c r="DQC432" s="16"/>
      <c r="DQD432" s="16"/>
      <c r="DQE432" s="16"/>
      <c r="DQF432" s="16"/>
      <c r="DQG432" s="16"/>
      <c r="DQH432" s="16"/>
      <c r="DQI432" s="16"/>
      <c r="DQJ432" s="16"/>
      <c r="DQK432" s="16"/>
      <c r="DQL432" s="16"/>
      <c r="DQM432" s="16"/>
      <c r="DQN432" s="16"/>
      <c r="DQO432" s="16"/>
      <c r="DQP432" s="16"/>
      <c r="DQQ432" s="16"/>
      <c r="DQR432" s="16"/>
      <c r="DQS432" s="16"/>
      <c r="DQT432" s="16"/>
      <c r="DQU432" s="16"/>
      <c r="DQV432" s="16"/>
      <c r="DQW432" s="16"/>
      <c r="DQX432" s="16"/>
      <c r="DQY432" s="16"/>
      <c r="DQZ432" s="16"/>
      <c r="DRA432" s="16"/>
      <c r="DRB432" s="16"/>
      <c r="DRC432" s="16"/>
      <c r="DRD432" s="16"/>
      <c r="DRE432" s="16"/>
      <c r="DRF432" s="16"/>
      <c r="DRG432" s="16"/>
      <c r="DRH432" s="16"/>
      <c r="DRI432" s="16"/>
      <c r="DRJ432" s="16"/>
      <c r="DRK432" s="16"/>
      <c r="DRL432" s="16"/>
      <c r="DRM432" s="16"/>
      <c r="DRN432" s="16"/>
      <c r="DRO432" s="16"/>
      <c r="DRP432" s="16"/>
      <c r="DRQ432" s="16"/>
      <c r="DRR432" s="16"/>
      <c r="DRS432" s="16"/>
      <c r="DRT432" s="16"/>
      <c r="DRU432" s="16"/>
      <c r="DRV432" s="16"/>
      <c r="DRW432" s="16"/>
      <c r="DRX432" s="16"/>
      <c r="DRY432" s="16"/>
      <c r="DRZ432" s="16"/>
      <c r="DSA432" s="16"/>
      <c r="DSB432" s="16"/>
      <c r="DSC432" s="16"/>
      <c r="DSD432" s="16"/>
      <c r="DSE432" s="16"/>
      <c r="DSF432" s="16"/>
      <c r="DSG432" s="16"/>
      <c r="DSH432" s="16"/>
      <c r="DSI432" s="16"/>
      <c r="DSJ432" s="16"/>
      <c r="DSK432" s="16"/>
      <c r="DSL432" s="16"/>
      <c r="DSM432" s="16"/>
      <c r="DSN432" s="16"/>
      <c r="DSO432" s="16"/>
      <c r="DSP432" s="16"/>
      <c r="DSQ432" s="16"/>
      <c r="DSR432" s="16"/>
      <c r="DSS432" s="16"/>
      <c r="DST432" s="16"/>
      <c r="DSU432" s="16"/>
      <c r="DSV432" s="16"/>
      <c r="DSW432" s="16"/>
      <c r="DSX432" s="16"/>
      <c r="DSY432" s="16"/>
      <c r="DSZ432" s="16"/>
      <c r="DTA432" s="16"/>
      <c r="DTB432" s="16"/>
      <c r="DTC432" s="16"/>
      <c r="DTD432" s="16"/>
      <c r="DTE432" s="16"/>
      <c r="DTF432" s="16"/>
      <c r="DTG432" s="16"/>
      <c r="DTH432" s="16"/>
      <c r="DTI432" s="16"/>
      <c r="DTJ432" s="16"/>
      <c r="DTK432" s="16"/>
      <c r="DTL432" s="16"/>
      <c r="DTM432" s="16"/>
      <c r="DTN432" s="16"/>
      <c r="DTO432" s="16"/>
      <c r="DTP432" s="16"/>
      <c r="DTQ432" s="16"/>
      <c r="DTR432" s="16"/>
      <c r="DTS432" s="16"/>
      <c r="DTT432" s="16"/>
      <c r="DTU432" s="16"/>
      <c r="DTV432" s="16"/>
      <c r="DTW432" s="16"/>
      <c r="DTX432" s="16"/>
      <c r="DTY432" s="16"/>
      <c r="DTZ432" s="16"/>
      <c r="DUA432" s="16"/>
      <c r="DUB432" s="16"/>
      <c r="DUC432" s="16"/>
      <c r="DUD432" s="16"/>
      <c r="DUE432" s="16"/>
      <c r="DUF432" s="16"/>
      <c r="DUG432" s="16"/>
      <c r="DUH432" s="16"/>
      <c r="DUI432" s="16"/>
      <c r="DUJ432" s="16"/>
      <c r="DUK432" s="16"/>
      <c r="DUL432" s="16"/>
      <c r="DUM432" s="16"/>
      <c r="DUN432" s="16"/>
      <c r="DUO432" s="16"/>
      <c r="DUP432" s="16"/>
      <c r="DUQ432" s="16"/>
      <c r="DUR432" s="16"/>
      <c r="DUS432" s="16"/>
      <c r="DUT432" s="16"/>
      <c r="DUU432" s="16"/>
      <c r="DUV432" s="16"/>
      <c r="DUW432" s="16"/>
      <c r="DUX432" s="16"/>
      <c r="DUY432" s="16"/>
      <c r="DUZ432" s="16"/>
      <c r="DVA432" s="16"/>
      <c r="DVB432" s="16"/>
      <c r="DVC432" s="16"/>
      <c r="DVD432" s="16"/>
      <c r="DVE432" s="16"/>
      <c r="DVF432" s="16"/>
      <c r="DVG432" s="16"/>
      <c r="DVH432" s="16"/>
      <c r="DVI432" s="16"/>
      <c r="DVJ432" s="16"/>
      <c r="DVK432" s="16"/>
      <c r="DVL432" s="16"/>
      <c r="DVM432" s="16"/>
      <c r="DVN432" s="16"/>
      <c r="DVO432" s="16"/>
      <c r="DVP432" s="16"/>
      <c r="DVQ432" s="16"/>
      <c r="DVR432" s="16"/>
      <c r="DVS432" s="16"/>
      <c r="DVT432" s="16"/>
      <c r="DVU432" s="16"/>
      <c r="DVV432" s="16"/>
      <c r="DVW432" s="16"/>
      <c r="DVX432" s="16"/>
      <c r="DVY432" s="16"/>
      <c r="DVZ432" s="16"/>
      <c r="DWA432" s="16"/>
      <c r="DWB432" s="16"/>
      <c r="DWC432" s="16"/>
      <c r="DWD432" s="16"/>
      <c r="DWE432" s="16"/>
      <c r="DWF432" s="16"/>
      <c r="DWG432" s="16"/>
      <c r="DWH432" s="16"/>
      <c r="DWI432" s="16"/>
      <c r="DWJ432" s="16"/>
      <c r="DWK432" s="16"/>
      <c r="DWL432" s="16"/>
      <c r="DWM432" s="16"/>
      <c r="DWN432" s="16"/>
      <c r="DWO432" s="16"/>
      <c r="DWP432" s="16"/>
      <c r="DWQ432" s="16"/>
      <c r="DWR432" s="16"/>
      <c r="DWS432" s="16"/>
      <c r="DWT432" s="16"/>
      <c r="DWU432" s="16"/>
      <c r="DWV432" s="16"/>
      <c r="DWW432" s="16"/>
      <c r="DWX432" s="16"/>
      <c r="DWY432" s="16"/>
      <c r="DWZ432" s="16"/>
      <c r="DXA432" s="16"/>
      <c r="DXB432" s="16"/>
      <c r="DXC432" s="16"/>
      <c r="DXD432" s="16"/>
      <c r="DXE432" s="16"/>
      <c r="DXF432" s="16"/>
      <c r="DXG432" s="16"/>
      <c r="DXH432" s="16"/>
      <c r="DXI432" s="16"/>
      <c r="DXJ432" s="16"/>
      <c r="DXK432" s="16"/>
      <c r="DXL432" s="16"/>
      <c r="DXM432" s="16"/>
      <c r="DXN432" s="16"/>
      <c r="DXO432" s="16"/>
      <c r="DXP432" s="16"/>
      <c r="DXQ432" s="16"/>
      <c r="DXR432" s="16"/>
      <c r="DXS432" s="16"/>
      <c r="DXT432" s="16"/>
      <c r="DXU432" s="16"/>
      <c r="DXV432" s="16"/>
      <c r="DXW432" s="16"/>
      <c r="DXX432" s="16"/>
      <c r="DXY432" s="16"/>
      <c r="DXZ432" s="16"/>
      <c r="DYA432" s="16"/>
      <c r="DYB432" s="16"/>
      <c r="DYC432" s="16"/>
      <c r="DYD432" s="16"/>
      <c r="DYE432" s="16"/>
      <c r="DYF432" s="16"/>
      <c r="DYG432" s="16"/>
      <c r="DYH432" s="16"/>
      <c r="DYI432" s="16"/>
      <c r="DYJ432" s="16"/>
      <c r="DYK432" s="16"/>
      <c r="DYL432" s="16"/>
      <c r="DYM432" s="16"/>
      <c r="DYN432" s="16"/>
      <c r="DYO432" s="16"/>
      <c r="DYP432" s="16"/>
      <c r="DYQ432" s="16"/>
      <c r="DYR432" s="16"/>
      <c r="DYS432" s="16"/>
      <c r="DYT432" s="16"/>
      <c r="DYU432" s="16"/>
      <c r="DYV432" s="16"/>
      <c r="DYW432" s="16"/>
      <c r="DYX432" s="16"/>
      <c r="DYY432" s="16"/>
      <c r="DYZ432" s="16"/>
      <c r="DZA432" s="16"/>
      <c r="DZB432" s="16"/>
      <c r="DZC432" s="16"/>
      <c r="DZD432" s="16"/>
      <c r="DZE432" s="16"/>
      <c r="DZF432" s="16"/>
      <c r="DZG432" s="16"/>
      <c r="DZH432" s="16"/>
      <c r="DZI432" s="16"/>
      <c r="DZJ432" s="16"/>
      <c r="DZK432" s="16"/>
      <c r="DZL432" s="16"/>
      <c r="DZM432" s="16"/>
      <c r="DZN432" s="16"/>
      <c r="DZO432" s="16"/>
      <c r="DZP432" s="16"/>
      <c r="DZQ432" s="16"/>
      <c r="DZR432" s="16"/>
      <c r="DZS432" s="16"/>
      <c r="DZT432" s="16"/>
      <c r="DZU432" s="16"/>
      <c r="DZV432" s="16"/>
      <c r="DZW432" s="16"/>
      <c r="DZX432" s="16"/>
      <c r="DZY432" s="16"/>
      <c r="DZZ432" s="16"/>
      <c r="EAA432" s="16"/>
      <c r="EAB432" s="16"/>
      <c r="EAC432" s="16"/>
      <c r="EAD432" s="16"/>
      <c r="EAE432" s="16"/>
      <c r="EAF432" s="16"/>
      <c r="EAG432" s="16"/>
      <c r="EAH432" s="16"/>
      <c r="EAI432" s="16"/>
      <c r="EAJ432" s="16"/>
      <c r="EAK432" s="16"/>
      <c r="EAL432" s="16"/>
      <c r="EAM432" s="16"/>
      <c r="EAN432" s="16"/>
      <c r="EAO432" s="16"/>
      <c r="EAP432" s="16"/>
      <c r="EAQ432" s="16"/>
      <c r="EAR432" s="16"/>
      <c r="EAS432" s="16"/>
      <c r="EAT432" s="16"/>
      <c r="EAU432" s="16"/>
      <c r="EAV432" s="16"/>
      <c r="EAW432" s="16"/>
      <c r="EAX432" s="16"/>
      <c r="EAY432" s="16"/>
      <c r="EAZ432" s="16"/>
      <c r="EBA432" s="16"/>
      <c r="EBB432" s="16"/>
      <c r="EBC432" s="16"/>
      <c r="EBD432" s="16"/>
      <c r="EBE432" s="16"/>
      <c r="EBF432" s="16"/>
      <c r="EBG432" s="16"/>
      <c r="EBH432" s="16"/>
      <c r="EBI432" s="16"/>
      <c r="EBJ432" s="16"/>
      <c r="EBK432" s="16"/>
      <c r="EBL432" s="16"/>
      <c r="EBM432" s="16"/>
      <c r="EBN432" s="16"/>
      <c r="EBO432" s="16"/>
      <c r="EBP432" s="16"/>
      <c r="EBQ432" s="16"/>
      <c r="EBR432" s="16"/>
      <c r="EBS432" s="16"/>
      <c r="EBT432" s="16"/>
      <c r="EBU432" s="16"/>
      <c r="EBV432" s="16"/>
      <c r="EBW432" s="16"/>
      <c r="EBX432" s="16"/>
      <c r="EBY432" s="16"/>
      <c r="EBZ432" s="16"/>
      <c r="ECA432" s="16"/>
      <c r="ECB432" s="16"/>
      <c r="ECC432" s="16"/>
      <c r="ECD432" s="16"/>
      <c r="ECE432" s="16"/>
      <c r="ECF432" s="16"/>
      <c r="ECG432" s="16"/>
      <c r="ECH432" s="16"/>
      <c r="ECI432" s="16"/>
      <c r="ECJ432" s="16"/>
      <c r="ECK432" s="16"/>
      <c r="ECL432" s="16"/>
      <c r="ECM432" s="16"/>
      <c r="ECN432" s="16"/>
      <c r="ECO432" s="16"/>
      <c r="ECP432" s="16"/>
      <c r="ECQ432" s="16"/>
      <c r="ECR432" s="16"/>
      <c r="ECS432" s="16"/>
      <c r="ECT432" s="16"/>
      <c r="ECU432" s="16"/>
      <c r="ECV432" s="16"/>
      <c r="ECW432" s="16"/>
      <c r="ECX432" s="16"/>
      <c r="ECY432" s="16"/>
      <c r="ECZ432" s="16"/>
      <c r="EDA432" s="16"/>
      <c r="EDB432" s="16"/>
      <c r="EDC432" s="16"/>
      <c r="EDD432" s="16"/>
      <c r="EDE432" s="16"/>
      <c r="EDF432" s="16"/>
      <c r="EDG432" s="16"/>
      <c r="EDH432" s="16"/>
      <c r="EDI432" s="16"/>
      <c r="EDJ432" s="16"/>
      <c r="EDK432" s="16"/>
      <c r="EDL432" s="16"/>
      <c r="EDM432" s="16"/>
      <c r="EDN432" s="16"/>
      <c r="EDO432" s="16"/>
      <c r="EDP432" s="16"/>
      <c r="EDQ432" s="16"/>
      <c r="EDR432" s="16"/>
      <c r="EDS432" s="16"/>
      <c r="EDT432" s="16"/>
      <c r="EDU432" s="16"/>
      <c r="EDV432" s="16"/>
      <c r="EDW432" s="16"/>
      <c r="EDX432" s="16"/>
      <c r="EDY432" s="16"/>
      <c r="EDZ432" s="16"/>
      <c r="EEA432" s="16"/>
      <c r="EEB432" s="16"/>
      <c r="EEC432" s="16"/>
      <c r="EED432" s="16"/>
      <c r="EEE432" s="16"/>
      <c r="EEF432" s="16"/>
      <c r="EEG432" s="16"/>
      <c r="EEH432" s="16"/>
      <c r="EEI432" s="16"/>
      <c r="EEJ432" s="16"/>
      <c r="EEK432" s="16"/>
      <c r="EEL432" s="16"/>
      <c r="EEM432" s="16"/>
      <c r="EEN432" s="16"/>
      <c r="EEO432" s="16"/>
      <c r="EEP432" s="16"/>
      <c r="EEQ432" s="16"/>
      <c r="EER432" s="16"/>
      <c r="EES432" s="16"/>
      <c r="EET432" s="16"/>
      <c r="EEU432" s="16"/>
      <c r="EEV432" s="16"/>
      <c r="EEW432" s="16"/>
      <c r="EEX432" s="16"/>
      <c r="EEY432" s="16"/>
      <c r="EEZ432" s="16"/>
      <c r="EFA432" s="16"/>
      <c r="EFB432" s="16"/>
      <c r="EFC432" s="16"/>
      <c r="EFD432" s="16"/>
      <c r="EFE432" s="16"/>
      <c r="EFF432" s="16"/>
      <c r="EFG432" s="16"/>
      <c r="EFH432" s="16"/>
      <c r="EFI432" s="16"/>
      <c r="EFJ432" s="16"/>
      <c r="EFK432" s="16"/>
      <c r="EFL432" s="16"/>
      <c r="EFM432" s="16"/>
      <c r="EFN432" s="16"/>
      <c r="EFO432" s="16"/>
      <c r="EFP432" s="16"/>
      <c r="EFQ432" s="16"/>
      <c r="EFR432" s="16"/>
      <c r="EFS432" s="16"/>
      <c r="EFT432" s="16"/>
      <c r="EFU432" s="16"/>
      <c r="EFV432" s="16"/>
      <c r="EFW432" s="16"/>
      <c r="EFX432" s="16"/>
      <c r="EFY432" s="16"/>
      <c r="EFZ432" s="16"/>
      <c r="EGA432" s="16"/>
      <c r="EGB432" s="16"/>
      <c r="EGC432" s="16"/>
      <c r="EGD432" s="16"/>
      <c r="EGE432" s="16"/>
      <c r="EGF432" s="16"/>
      <c r="EGG432" s="16"/>
      <c r="EGH432" s="16"/>
      <c r="EGI432" s="16"/>
      <c r="EGJ432" s="16"/>
      <c r="EGK432" s="16"/>
      <c r="EGL432" s="16"/>
      <c r="EGM432" s="16"/>
      <c r="EGN432" s="16"/>
      <c r="EGO432" s="16"/>
      <c r="EGP432" s="16"/>
      <c r="EGQ432" s="16"/>
      <c r="EGR432" s="16"/>
      <c r="EGS432" s="16"/>
      <c r="EGT432" s="16"/>
      <c r="EGU432" s="16"/>
      <c r="EGV432" s="16"/>
      <c r="EGW432" s="16"/>
      <c r="EGX432" s="16"/>
      <c r="EGY432" s="16"/>
      <c r="EGZ432" s="16"/>
      <c r="EHA432" s="16"/>
      <c r="EHB432" s="16"/>
      <c r="EHC432" s="16"/>
      <c r="EHD432" s="16"/>
      <c r="EHE432" s="16"/>
      <c r="EHF432" s="16"/>
      <c r="EHG432" s="16"/>
      <c r="EHH432" s="16"/>
      <c r="EHI432" s="16"/>
      <c r="EHJ432" s="16"/>
      <c r="EHK432" s="16"/>
      <c r="EHL432" s="16"/>
      <c r="EHM432" s="16"/>
      <c r="EHN432" s="16"/>
      <c r="EHO432" s="16"/>
      <c r="EHP432" s="16"/>
      <c r="EHQ432" s="16"/>
      <c r="EHR432" s="16"/>
      <c r="EHS432" s="16"/>
      <c r="EHT432" s="16"/>
      <c r="EHU432" s="16"/>
      <c r="EHV432" s="16"/>
      <c r="EHW432" s="16"/>
      <c r="EHX432" s="16"/>
      <c r="EHY432" s="16"/>
      <c r="EHZ432" s="16"/>
      <c r="EIA432" s="16"/>
      <c r="EIB432" s="16"/>
      <c r="EIC432" s="16"/>
      <c r="EID432" s="16"/>
      <c r="EIE432" s="16"/>
      <c r="EIF432" s="16"/>
      <c r="EIG432" s="16"/>
      <c r="EIH432" s="16"/>
      <c r="EII432" s="16"/>
      <c r="EIJ432" s="16"/>
      <c r="EIK432" s="16"/>
      <c r="EIL432" s="16"/>
      <c r="EIM432" s="16"/>
      <c r="EIN432" s="16"/>
      <c r="EIO432" s="16"/>
      <c r="EIP432" s="16"/>
      <c r="EIQ432" s="16"/>
      <c r="EIR432" s="16"/>
      <c r="EIS432" s="16"/>
      <c r="EIT432" s="16"/>
      <c r="EIU432" s="16"/>
      <c r="EIV432" s="16"/>
      <c r="EIW432" s="16"/>
      <c r="EIX432" s="16"/>
      <c r="EIY432" s="16"/>
      <c r="EIZ432" s="16"/>
      <c r="EJA432" s="16"/>
      <c r="EJB432" s="16"/>
      <c r="EJC432" s="16"/>
      <c r="EJD432" s="16"/>
      <c r="EJE432" s="16"/>
      <c r="EJF432" s="16"/>
      <c r="EJG432" s="16"/>
      <c r="EJH432" s="16"/>
      <c r="EJI432" s="16"/>
      <c r="EJJ432" s="16"/>
      <c r="EJK432" s="16"/>
      <c r="EJL432" s="16"/>
      <c r="EJM432" s="16"/>
      <c r="EJN432" s="16"/>
      <c r="EJO432" s="16"/>
      <c r="EJP432" s="16"/>
      <c r="EJQ432" s="16"/>
      <c r="EJR432" s="16"/>
      <c r="EJS432" s="16"/>
      <c r="EJT432" s="16"/>
      <c r="EJU432" s="16"/>
      <c r="EJV432" s="16"/>
      <c r="EJW432" s="16"/>
      <c r="EJX432" s="16"/>
      <c r="EJY432" s="16"/>
      <c r="EJZ432" s="16"/>
      <c r="EKA432" s="16"/>
      <c r="EKB432" s="16"/>
      <c r="EKC432" s="16"/>
      <c r="EKD432" s="16"/>
      <c r="EKE432" s="16"/>
      <c r="EKF432" s="16"/>
      <c r="EKG432" s="16"/>
      <c r="EKH432" s="16"/>
      <c r="EKI432" s="16"/>
      <c r="EKJ432" s="16"/>
      <c r="EKK432" s="16"/>
      <c r="EKL432" s="16"/>
      <c r="EKM432" s="16"/>
      <c r="EKN432" s="16"/>
      <c r="EKO432" s="16"/>
      <c r="EKP432" s="16"/>
      <c r="EKQ432" s="16"/>
      <c r="EKR432" s="16"/>
      <c r="EKS432" s="16"/>
      <c r="EKT432" s="16"/>
      <c r="EKU432" s="16"/>
      <c r="EKV432" s="16"/>
      <c r="EKW432" s="16"/>
      <c r="EKX432" s="16"/>
      <c r="EKY432" s="16"/>
      <c r="EKZ432" s="16"/>
      <c r="ELA432" s="16"/>
      <c r="ELB432" s="16"/>
      <c r="ELC432" s="16"/>
      <c r="ELD432" s="16"/>
      <c r="ELE432" s="16"/>
      <c r="ELF432" s="16"/>
      <c r="ELG432" s="16"/>
      <c r="ELH432" s="16"/>
      <c r="ELI432" s="16"/>
      <c r="ELJ432" s="16"/>
      <c r="ELK432" s="16"/>
      <c r="ELL432" s="16"/>
      <c r="ELM432" s="16"/>
      <c r="ELN432" s="16"/>
      <c r="ELO432" s="16"/>
      <c r="ELP432" s="16"/>
      <c r="ELQ432" s="16"/>
      <c r="ELR432" s="16"/>
      <c r="ELS432" s="16"/>
      <c r="ELT432" s="16"/>
      <c r="ELU432" s="16"/>
      <c r="ELV432" s="16"/>
      <c r="ELW432" s="16"/>
      <c r="ELX432" s="16"/>
      <c r="ELY432" s="16"/>
      <c r="ELZ432" s="16"/>
      <c r="EMA432" s="16"/>
      <c r="EMB432" s="16"/>
      <c r="EMC432" s="16"/>
      <c r="EMD432" s="16"/>
      <c r="EME432" s="16"/>
      <c r="EMF432" s="16"/>
      <c r="EMG432" s="16"/>
      <c r="EMH432" s="16"/>
      <c r="EMI432" s="16"/>
      <c r="EMJ432" s="16"/>
      <c r="EMK432" s="16"/>
      <c r="EML432" s="16"/>
      <c r="EMM432" s="16"/>
      <c r="EMN432" s="16"/>
      <c r="EMO432" s="16"/>
      <c r="EMP432" s="16"/>
      <c r="EMQ432" s="16"/>
      <c r="EMR432" s="16"/>
      <c r="EMS432" s="16"/>
      <c r="EMT432" s="16"/>
      <c r="EMU432" s="16"/>
      <c r="EMV432" s="16"/>
      <c r="EMW432" s="16"/>
      <c r="EMX432" s="16"/>
      <c r="EMY432" s="16"/>
      <c r="EMZ432" s="16"/>
      <c r="ENA432" s="16"/>
      <c r="ENB432" s="16"/>
      <c r="ENC432" s="16"/>
      <c r="END432" s="16"/>
      <c r="ENE432" s="16"/>
      <c r="ENF432" s="16"/>
      <c r="ENG432" s="16"/>
      <c r="ENH432" s="16"/>
      <c r="ENI432" s="16"/>
      <c r="ENJ432" s="16"/>
      <c r="ENK432" s="16"/>
      <c r="ENL432" s="16"/>
      <c r="ENM432" s="16"/>
      <c r="ENN432" s="16"/>
      <c r="ENO432" s="16"/>
      <c r="ENP432" s="16"/>
      <c r="ENQ432" s="16"/>
      <c r="ENR432" s="16"/>
      <c r="ENS432" s="16"/>
      <c r="ENT432" s="16"/>
      <c r="ENU432" s="16"/>
      <c r="ENV432" s="16"/>
      <c r="ENW432" s="16"/>
      <c r="ENX432" s="16"/>
      <c r="ENY432" s="16"/>
      <c r="ENZ432" s="16"/>
      <c r="EOA432" s="16"/>
      <c r="EOB432" s="16"/>
      <c r="EOC432" s="16"/>
      <c r="EOD432" s="16"/>
      <c r="EOE432" s="16"/>
      <c r="EOF432" s="16"/>
      <c r="EOG432" s="16"/>
      <c r="EOH432" s="16"/>
      <c r="EOI432" s="16"/>
      <c r="EOJ432" s="16"/>
      <c r="EOK432" s="16"/>
      <c r="EOL432" s="16"/>
      <c r="EOM432" s="16"/>
      <c r="EON432" s="16"/>
      <c r="EOO432" s="16"/>
      <c r="EOP432" s="16"/>
      <c r="EOQ432" s="16"/>
      <c r="EOR432" s="16"/>
      <c r="EOS432" s="16"/>
      <c r="EOT432" s="16"/>
      <c r="EOU432" s="16"/>
      <c r="EOV432" s="16"/>
      <c r="EOW432" s="16"/>
      <c r="EOX432" s="16"/>
      <c r="EOY432" s="16"/>
      <c r="EOZ432" s="16"/>
      <c r="EPA432" s="16"/>
      <c r="EPB432" s="16"/>
      <c r="EPC432" s="16"/>
      <c r="EPD432" s="16"/>
      <c r="EPE432" s="16"/>
      <c r="EPF432" s="16"/>
      <c r="EPG432" s="16"/>
      <c r="EPH432" s="16"/>
      <c r="EPI432" s="16"/>
      <c r="EPJ432" s="16"/>
      <c r="EPK432" s="16"/>
      <c r="EPL432" s="16"/>
      <c r="EPM432" s="16"/>
      <c r="EPN432" s="16"/>
      <c r="EPO432" s="16"/>
      <c r="EPP432" s="16"/>
      <c r="EPQ432" s="16"/>
      <c r="EPR432" s="16"/>
      <c r="EPS432" s="16"/>
      <c r="EPT432" s="16"/>
      <c r="EPU432" s="16"/>
      <c r="EPV432" s="16"/>
      <c r="EPW432" s="16"/>
      <c r="EPX432" s="16"/>
      <c r="EPY432" s="16"/>
      <c r="EPZ432" s="16"/>
      <c r="EQA432" s="16"/>
      <c r="EQB432" s="16"/>
      <c r="EQC432" s="16"/>
      <c r="EQD432" s="16"/>
      <c r="EQE432" s="16"/>
      <c r="EQF432" s="16"/>
      <c r="EQG432" s="16"/>
      <c r="EQH432" s="16"/>
      <c r="EQI432" s="16"/>
      <c r="EQJ432" s="16"/>
      <c r="EQK432" s="16"/>
      <c r="EQL432" s="16"/>
      <c r="EQM432" s="16"/>
      <c r="EQN432" s="16"/>
      <c r="EQO432" s="16"/>
      <c r="EQP432" s="16"/>
      <c r="EQQ432" s="16"/>
      <c r="EQR432" s="16"/>
      <c r="EQS432" s="16"/>
      <c r="EQT432" s="16"/>
      <c r="EQU432" s="16"/>
      <c r="EQV432" s="16"/>
      <c r="EQW432" s="16"/>
      <c r="EQX432" s="16"/>
      <c r="EQY432" s="16"/>
      <c r="EQZ432" s="16"/>
      <c r="ERA432" s="16"/>
      <c r="ERB432" s="16"/>
      <c r="ERC432" s="16"/>
      <c r="ERD432" s="16"/>
      <c r="ERE432" s="16"/>
      <c r="ERF432" s="16"/>
      <c r="ERG432" s="16"/>
      <c r="ERH432" s="16"/>
      <c r="ERI432" s="16"/>
      <c r="ERJ432" s="16"/>
      <c r="ERK432" s="16"/>
      <c r="ERL432" s="16"/>
      <c r="ERM432" s="16"/>
      <c r="ERN432" s="16"/>
      <c r="ERO432" s="16"/>
      <c r="ERP432" s="16"/>
      <c r="ERQ432" s="16"/>
      <c r="ERR432" s="16"/>
      <c r="ERS432" s="16"/>
      <c r="ERT432" s="16"/>
      <c r="ERU432" s="16"/>
      <c r="ERV432" s="16"/>
      <c r="ERW432" s="16"/>
      <c r="ERX432" s="16"/>
      <c r="ERY432" s="16"/>
      <c r="ERZ432" s="16"/>
      <c r="ESA432" s="16"/>
      <c r="ESB432" s="16"/>
      <c r="ESC432" s="16"/>
      <c r="ESD432" s="16"/>
      <c r="ESE432" s="16"/>
      <c r="ESF432" s="16"/>
      <c r="ESG432" s="16"/>
      <c r="ESH432" s="16"/>
      <c r="ESI432" s="16"/>
      <c r="ESJ432" s="16"/>
      <c r="ESK432" s="16"/>
      <c r="ESL432" s="16"/>
      <c r="ESM432" s="16"/>
      <c r="ESN432" s="16"/>
      <c r="ESO432" s="16"/>
      <c r="ESP432" s="16"/>
      <c r="ESQ432" s="16"/>
      <c r="ESR432" s="16"/>
      <c r="ESS432" s="16"/>
      <c r="EST432" s="16"/>
      <c r="ESU432" s="16"/>
      <c r="ESV432" s="16"/>
      <c r="ESW432" s="16"/>
      <c r="ESX432" s="16"/>
      <c r="ESY432" s="16"/>
      <c r="ESZ432" s="16"/>
      <c r="ETA432" s="16"/>
      <c r="ETB432" s="16"/>
      <c r="ETC432" s="16"/>
      <c r="ETD432" s="16"/>
      <c r="ETE432" s="16"/>
      <c r="ETF432" s="16"/>
      <c r="ETG432" s="16"/>
      <c r="ETH432" s="16"/>
      <c r="ETI432" s="16"/>
      <c r="ETJ432" s="16"/>
      <c r="ETK432" s="16"/>
      <c r="ETL432" s="16"/>
      <c r="ETM432" s="16"/>
      <c r="ETN432" s="16"/>
      <c r="ETO432" s="16"/>
      <c r="ETP432" s="16"/>
      <c r="ETQ432" s="16"/>
      <c r="ETR432" s="16"/>
      <c r="ETS432" s="16"/>
      <c r="ETT432" s="16"/>
      <c r="ETU432" s="16"/>
      <c r="ETV432" s="16"/>
      <c r="ETW432" s="16"/>
      <c r="ETX432" s="16"/>
      <c r="ETY432" s="16"/>
      <c r="ETZ432" s="16"/>
      <c r="EUA432" s="16"/>
      <c r="EUB432" s="16"/>
      <c r="EUC432" s="16"/>
      <c r="EUD432" s="16"/>
      <c r="EUE432" s="16"/>
      <c r="EUF432" s="16"/>
      <c r="EUG432" s="16"/>
      <c r="EUH432" s="16"/>
      <c r="EUI432" s="16"/>
      <c r="EUJ432" s="16"/>
      <c r="EUK432" s="16"/>
      <c r="EUL432" s="16"/>
      <c r="EUM432" s="16"/>
      <c r="EUN432" s="16"/>
      <c r="EUO432" s="16"/>
      <c r="EUP432" s="16"/>
      <c r="EUQ432" s="16"/>
      <c r="EUR432" s="16"/>
      <c r="EUS432" s="16"/>
      <c r="EUT432" s="16"/>
      <c r="EUU432" s="16"/>
      <c r="EUV432" s="16"/>
      <c r="EUW432" s="16"/>
      <c r="EUX432" s="16"/>
      <c r="EUY432" s="16"/>
      <c r="EUZ432" s="16"/>
      <c r="EVA432" s="16"/>
      <c r="EVB432" s="16"/>
      <c r="EVC432" s="16"/>
      <c r="EVD432" s="16"/>
      <c r="EVE432" s="16"/>
      <c r="EVF432" s="16"/>
      <c r="EVG432" s="16"/>
      <c r="EVH432" s="16"/>
      <c r="EVI432" s="16"/>
      <c r="EVJ432" s="16"/>
      <c r="EVK432" s="16"/>
      <c r="EVL432" s="16"/>
      <c r="EVM432" s="16"/>
      <c r="EVN432" s="16"/>
      <c r="EVO432" s="16"/>
      <c r="EVP432" s="16"/>
      <c r="EVQ432" s="16"/>
      <c r="EVR432" s="16"/>
      <c r="EVS432" s="16"/>
      <c r="EVT432" s="16"/>
      <c r="EVU432" s="16"/>
      <c r="EVV432" s="16"/>
      <c r="EVW432" s="16"/>
      <c r="EVX432" s="16"/>
      <c r="EVY432" s="16"/>
      <c r="EVZ432" s="16"/>
      <c r="EWA432" s="16"/>
      <c r="EWB432" s="16"/>
      <c r="EWC432" s="16"/>
      <c r="EWD432" s="16"/>
      <c r="EWE432" s="16"/>
      <c r="EWF432" s="16"/>
      <c r="EWG432" s="16"/>
      <c r="EWH432" s="16"/>
      <c r="EWI432" s="16"/>
      <c r="EWJ432" s="16"/>
      <c r="EWK432" s="16"/>
      <c r="EWL432" s="16"/>
      <c r="EWM432" s="16"/>
      <c r="EWN432" s="16"/>
      <c r="EWO432" s="16"/>
      <c r="EWP432" s="16"/>
      <c r="EWQ432" s="16"/>
      <c r="EWR432" s="16"/>
      <c r="EWS432" s="16"/>
      <c r="EWT432" s="16"/>
      <c r="EWU432" s="16"/>
      <c r="EWV432" s="16"/>
      <c r="EWW432" s="16"/>
      <c r="EWX432" s="16"/>
      <c r="EWY432" s="16"/>
      <c r="EWZ432" s="16"/>
      <c r="EXA432" s="16"/>
      <c r="EXB432" s="16"/>
      <c r="EXC432" s="16"/>
      <c r="EXD432" s="16"/>
      <c r="EXE432" s="16"/>
      <c r="EXF432" s="16"/>
      <c r="EXG432" s="16"/>
      <c r="EXH432" s="16"/>
      <c r="EXI432" s="16"/>
      <c r="EXJ432" s="16"/>
      <c r="EXK432" s="16"/>
      <c r="EXL432" s="16"/>
      <c r="EXM432" s="16"/>
      <c r="EXN432" s="16"/>
      <c r="EXO432" s="16"/>
      <c r="EXP432" s="16"/>
      <c r="EXQ432" s="16"/>
      <c r="EXR432" s="16"/>
      <c r="EXS432" s="16"/>
      <c r="EXT432" s="16"/>
      <c r="EXU432" s="16"/>
      <c r="EXV432" s="16"/>
      <c r="EXW432" s="16"/>
      <c r="EXX432" s="16"/>
      <c r="EXY432" s="16"/>
      <c r="EXZ432" s="16"/>
      <c r="EYA432" s="16"/>
      <c r="EYB432" s="16"/>
      <c r="EYC432" s="16"/>
      <c r="EYD432" s="16"/>
      <c r="EYE432" s="16"/>
      <c r="EYF432" s="16"/>
      <c r="EYG432" s="16"/>
      <c r="EYH432" s="16"/>
      <c r="EYI432" s="16"/>
      <c r="EYJ432" s="16"/>
      <c r="EYK432" s="16"/>
      <c r="EYL432" s="16"/>
      <c r="EYM432" s="16"/>
      <c r="EYN432" s="16"/>
      <c r="EYO432" s="16"/>
      <c r="EYP432" s="16"/>
      <c r="EYQ432" s="16"/>
      <c r="EYR432" s="16"/>
      <c r="EYS432" s="16"/>
      <c r="EYT432" s="16"/>
      <c r="EYU432" s="16"/>
      <c r="EYV432" s="16"/>
      <c r="EYW432" s="16"/>
      <c r="EYX432" s="16"/>
      <c r="EYY432" s="16"/>
      <c r="EYZ432" s="16"/>
      <c r="EZA432" s="16"/>
      <c r="EZB432" s="16"/>
      <c r="EZC432" s="16"/>
      <c r="EZD432" s="16"/>
      <c r="EZE432" s="16"/>
      <c r="EZF432" s="16"/>
      <c r="EZG432" s="16"/>
      <c r="EZH432" s="16"/>
      <c r="EZI432" s="16"/>
      <c r="EZJ432" s="16"/>
      <c r="EZK432" s="16"/>
      <c r="EZL432" s="16"/>
      <c r="EZM432" s="16"/>
      <c r="EZN432" s="16"/>
      <c r="EZO432" s="16"/>
      <c r="EZP432" s="16"/>
      <c r="EZQ432" s="16"/>
      <c r="EZR432" s="16"/>
      <c r="EZS432" s="16"/>
      <c r="EZT432" s="16"/>
      <c r="EZU432" s="16"/>
      <c r="EZV432" s="16"/>
      <c r="EZW432" s="16"/>
      <c r="EZX432" s="16"/>
      <c r="EZY432" s="16"/>
      <c r="EZZ432" s="16"/>
      <c r="FAA432" s="16"/>
      <c r="FAB432" s="16"/>
      <c r="FAC432" s="16"/>
      <c r="FAD432" s="16"/>
      <c r="FAE432" s="16"/>
      <c r="FAF432" s="16"/>
      <c r="FAG432" s="16"/>
      <c r="FAH432" s="16"/>
      <c r="FAI432" s="16"/>
      <c r="FAJ432" s="16"/>
      <c r="FAK432" s="16"/>
      <c r="FAL432" s="16"/>
      <c r="FAM432" s="16"/>
      <c r="FAN432" s="16"/>
      <c r="FAO432" s="16"/>
      <c r="FAP432" s="16"/>
      <c r="FAQ432" s="16"/>
      <c r="FAR432" s="16"/>
      <c r="FAS432" s="16"/>
      <c r="FAT432" s="16"/>
      <c r="FAU432" s="16"/>
      <c r="FAV432" s="16"/>
      <c r="FAW432" s="16"/>
      <c r="FAX432" s="16"/>
      <c r="FAY432" s="16"/>
      <c r="FAZ432" s="16"/>
      <c r="FBA432" s="16"/>
      <c r="FBB432" s="16"/>
      <c r="FBC432" s="16"/>
      <c r="FBD432" s="16"/>
      <c r="FBE432" s="16"/>
      <c r="FBF432" s="16"/>
      <c r="FBG432" s="16"/>
      <c r="FBH432" s="16"/>
      <c r="FBI432" s="16"/>
      <c r="FBJ432" s="16"/>
      <c r="FBK432" s="16"/>
      <c r="FBL432" s="16"/>
      <c r="FBM432" s="16"/>
      <c r="FBN432" s="16"/>
      <c r="FBO432" s="16"/>
      <c r="FBP432" s="16"/>
      <c r="FBQ432" s="16"/>
      <c r="FBR432" s="16"/>
      <c r="FBS432" s="16"/>
      <c r="FBT432" s="16"/>
      <c r="FBU432" s="16"/>
      <c r="FBV432" s="16"/>
      <c r="FBW432" s="16"/>
      <c r="FBX432" s="16"/>
      <c r="FBY432" s="16"/>
      <c r="FBZ432" s="16"/>
      <c r="FCA432" s="16"/>
      <c r="FCB432" s="16"/>
      <c r="FCC432" s="16"/>
      <c r="FCD432" s="16"/>
      <c r="FCE432" s="16"/>
      <c r="FCF432" s="16"/>
      <c r="FCG432" s="16"/>
      <c r="FCH432" s="16"/>
      <c r="FCI432" s="16"/>
      <c r="FCJ432" s="16"/>
      <c r="FCK432" s="16"/>
      <c r="FCL432" s="16"/>
      <c r="FCM432" s="16"/>
      <c r="FCN432" s="16"/>
      <c r="FCO432" s="16"/>
      <c r="FCP432" s="16"/>
      <c r="FCQ432" s="16"/>
      <c r="FCR432" s="16"/>
      <c r="FCS432" s="16"/>
      <c r="FCT432" s="16"/>
      <c r="FCU432" s="16"/>
      <c r="FCV432" s="16"/>
      <c r="FCW432" s="16"/>
      <c r="FCX432" s="16"/>
      <c r="FCY432" s="16"/>
      <c r="FCZ432" s="16"/>
      <c r="FDA432" s="16"/>
      <c r="FDB432" s="16"/>
      <c r="FDC432" s="16"/>
      <c r="FDD432" s="16"/>
      <c r="FDE432" s="16"/>
      <c r="FDF432" s="16"/>
      <c r="FDG432" s="16"/>
      <c r="FDH432" s="16"/>
      <c r="FDI432" s="16"/>
      <c r="FDJ432" s="16"/>
      <c r="FDK432" s="16"/>
      <c r="FDL432" s="16"/>
      <c r="FDM432" s="16"/>
      <c r="FDN432" s="16"/>
      <c r="FDO432" s="16"/>
      <c r="FDP432" s="16"/>
      <c r="FDQ432" s="16"/>
      <c r="FDR432" s="16"/>
      <c r="FDS432" s="16"/>
      <c r="FDT432" s="16"/>
      <c r="FDU432" s="16"/>
      <c r="FDV432" s="16"/>
      <c r="FDW432" s="16"/>
      <c r="FDX432" s="16"/>
      <c r="FDY432" s="16"/>
      <c r="FDZ432" s="16"/>
      <c r="FEA432" s="16"/>
      <c r="FEB432" s="16"/>
      <c r="FEC432" s="16"/>
      <c r="FED432" s="16"/>
      <c r="FEE432" s="16"/>
      <c r="FEF432" s="16"/>
      <c r="FEG432" s="16"/>
      <c r="FEH432" s="16"/>
      <c r="FEI432" s="16"/>
      <c r="FEJ432" s="16"/>
      <c r="FEK432" s="16"/>
      <c r="FEL432" s="16"/>
      <c r="FEM432" s="16"/>
      <c r="FEN432" s="16"/>
      <c r="FEO432" s="16"/>
      <c r="FEP432" s="16"/>
      <c r="FEQ432" s="16"/>
      <c r="FER432" s="16"/>
      <c r="FES432" s="16"/>
      <c r="FET432" s="16"/>
      <c r="FEU432" s="16"/>
      <c r="FEV432" s="16"/>
      <c r="FEW432" s="16"/>
      <c r="FEX432" s="16"/>
      <c r="FEY432" s="16"/>
      <c r="FEZ432" s="16"/>
      <c r="FFA432" s="16"/>
      <c r="FFB432" s="16"/>
      <c r="FFC432" s="16"/>
      <c r="FFD432" s="16"/>
      <c r="FFE432" s="16"/>
      <c r="FFF432" s="16"/>
      <c r="FFG432" s="16"/>
      <c r="FFH432" s="16"/>
      <c r="FFI432" s="16"/>
      <c r="FFJ432" s="16"/>
      <c r="FFK432" s="16"/>
      <c r="FFL432" s="16"/>
      <c r="FFM432" s="16"/>
      <c r="FFN432" s="16"/>
      <c r="FFO432" s="16"/>
      <c r="FFP432" s="16"/>
      <c r="FFQ432" s="16"/>
      <c r="FFR432" s="16"/>
      <c r="FFS432" s="16"/>
      <c r="FFT432" s="16"/>
      <c r="FFU432" s="16"/>
      <c r="FFV432" s="16"/>
      <c r="FFW432" s="16"/>
      <c r="FFX432" s="16"/>
      <c r="FFY432" s="16"/>
      <c r="FFZ432" s="16"/>
      <c r="FGA432" s="16"/>
      <c r="FGB432" s="16"/>
      <c r="FGC432" s="16"/>
      <c r="FGD432" s="16"/>
      <c r="FGE432" s="16"/>
      <c r="FGF432" s="16"/>
      <c r="FGG432" s="16"/>
      <c r="FGH432" s="16"/>
      <c r="FGI432" s="16"/>
      <c r="FGJ432" s="16"/>
      <c r="FGK432" s="16"/>
      <c r="FGL432" s="16"/>
      <c r="FGM432" s="16"/>
      <c r="FGN432" s="16"/>
      <c r="FGO432" s="16"/>
      <c r="FGP432" s="16"/>
      <c r="FGQ432" s="16"/>
      <c r="FGR432" s="16"/>
      <c r="FGS432" s="16"/>
      <c r="FGT432" s="16"/>
      <c r="FGU432" s="16"/>
      <c r="FGV432" s="16"/>
      <c r="FGW432" s="16"/>
      <c r="FGX432" s="16"/>
      <c r="FGY432" s="16"/>
      <c r="FGZ432" s="16"/>
      <c r="FHA432" s="16"/>
      <c r="FHB432" s="16"/>
      <c r="FHC432" s="16"/>
      <c r="FHD432" s="16"/>
      <c r="FHE432" s="16"/>
      <c r="FHF432" s="16"/>
      <c r="FHG432" s="16"/>
      <c r="FHH432" s="16"/>
      <c r="FHI432" s="16"/>
      <c r="FHJ432" s="16"/>
      <c r="FHK432" s="16"/>
      <c r="FHL432" s="16"/>
      <c r="FHM432" s="16"/>
      <c r="FHN432" s="16"/>
      <c r="FHO432" s="16"/>
      <c r="FHP432" s="16"/>
      <c r="FHQ432" s="16"/>
      <c r="FHR432" s="16"/>
      <c r="FHS432" s="16"/>
      <c r="FHT432" s="16"/>
      <c r="FHU432" s="16"/>
      <c r="FHV432" s="16"/>
      <c r="FHW432" s="16"/>
      <c r="FHX432" s="16"/>
      <c r="FHY432" s="16"/>
      <c r="FHZ432" s="16"/>
      <c r="FIA432" s="16"/>
      <c r="FIB432" s="16"/>
      <c r="FIC432" s="16"/>
      <c r="FID432" s="16"/>
      <c r="FIE432" s="16"/>
      <c r="FIF432" s="16"/>
      <c r="FIG432" s="16"/>
      <c r="FIH432" s="16"/>
      <c r="FII432" s="16"/>
      <c r="FIJ432" s="16"/>
      <c r="FIK432" s="16"/>
      <c r="FIL432" s="16"/>
      <c r="FIM432" s="16"/>
      <c r="FIN432" s="16"/>
      <c r="FIO432" s="16"/>
      <c r="FIP432" s="16"/>
      <c r="FIQ432" s="16"/>
      <c r="FIR432" s="16"/>
      <c r="FIS432" s="16"/>
      <c r="FIT432" s="16"/>
      <c r="FIU432" s="16"/>
      <c r="FIV432" s="16"/>
      <c r="FIW432" s="16"/>
      <c r="FIX432" s="16"/>
      <c r="FIY432" s="16"/>
      <c r="FIZ432" s="16"/>
      <c r="FJA432" s="16"/>
      <c r="FJB432" s="16"/>
      <c r="FJC432" s="16"/>
      <c r="FJD432" s="16"/>
      <c r="FJE432" s="16"/>
      <c r="FJF432" s="16"/>
      <c r="FJG432" s="16"/>
      <c r="FJH432" s="16"/>
      <c r="FJI432" s="16"/>
      <c r="FJJ432" s="16"/>
      <c r="FJK432" s="16"/>
      <c r="FJL432" s="16"/>
      <c r="FJM432" s="16"/>
      <c r="FJN432" s="16"/>
      <c r="FJO432" s="16"/>
      <c r="FJP432" s="16"/>
      <c r="FJQ432" s="16"/>
      <c r="FJR432" s="16"/>
      <c r="FJS432" s="16"/>
      <c r="FJT432" s="16"/>
      <c r="FJU432" s="16"/>
      <c r="FJV432" s="16"/>
      <c r="FJW432" s="16"/>
      <c r="FJX432" s="16"/>
      <c r="FJY432" s="16"/>
      <c r="FJZ432" s="16"/>
      <c r="FKA432" s="16"/>
      <c r="FKB432" s="16"/>
      <c r="FKC432" s="16"/>
      <c r="FKD432" s="16"/>
      <c r="FKE432" s="16"/>
      <c r="FKF432" s="16"/>
      <c r="FKG432" s="16"/>
      <c r="FKH432" s="16"/>
      <c r="FKI432" s="16"/>
      <c r="FKJ432" s="16"/>
      <c r="FKK432" s="16"/>
      <c r="FKL432" s="16"/>
      <c r="FKM432" s="16"/>
      <c r="FKN432" s="16"/>
      <c r="FKO432" s="16"/>
      <c r="FKP432" s="16"/>
      <c r="FKQ432" s="16"/>
      <c r="FKR432" s="16"/>
      <c r="FKS432" s="16"/>
      <c r="FKT432" s="16"/>
      <c r="FKU432" s="16"/>
      <c r="FKV432" s="16"/>
      <c r="FKW432" s="16"/>
      <c r="FKX432" s="16"/>
      <c r="FKY432" s="16"/>
      <c r="FKZ432" s="16"/>
      <c r="FLA432" s="16"/>
      <c r="FLB432" s="16"/>
      <c r="FLC432" s="16"/>
      <c r="FLD432" s="16"/>
      <c r="FLE432" s="16"/>
      <c r="FLF432" s="16"/>
      <c r="FLG432" s="16"/>
      <c r="FLH432" s="16"/>
      <c r="FLI432" s="16"/>
      <c r="FLJ432" s="16"/>
      <c r="FLK432" s="16"/>
      <c r="FLL432" s="16"/>
      <c r="FLM432" s="16"/>
      <c r="FLN432" s="16"/>
      <c r="FLO432" s="16"/>
      <c r="FLP432" s="16"/>
      <c r="FLQ432" s="16"/>
      <c r="FLR432" s="16"/>
      <c r="FLS432" s="16"/>
      <c r="FLT432" s="16"/>
      <c r="FLU432" s="16"/>
      <c r="FLV432" s="16"/>
      <c r="FLW432" s="16"/>
      <c r="FLX432" s="16"/>
      <c r="FLY432" s="16"/>
      <c r="FLZ432" s="16"/>
      <c r="FMA432" s="16"/>
      <c r="FMB432" s="16"/>
      <c r="FMC432" s="16"/>
      <c r="FMD432" s="16"/>
      <c r="FME432" s="16"/>
      <c r="FMF432" s="16"/>
      <c r="FMG432" s="16"/>
      <c r="FMH432" s="16"/>
      <c r="FMI432" s="16"/>
      <c r="FMJ432" s="16"/>
      <c r="FMK432" s="16"/>
      <c r="FML432" s="16"/>
      <c r="FMM432" s="16"/>
      <c r="FMN432" s="16"/>
      <c r="FMO432" s="16"/>
      <c r="FMP432" s="16"/>
      <c r="FMQ432" s="16"/>
      <c r="FMR432" s="16"/>
      <c r="FMS432" s="16"/>
      <c r="FMT432" s="16"/>
      <c r="FMU432" s="16"/>
      <c r="FMV432" s="16"/>
      <c r="FMW432" s="16"/>
      <c r="FMX432" s="16"/>
      <c r="FMY432" s="16"/>
      <c r="FMZ432" s="16"/>
      <c r="FNA432" s="16"/>
      <c r="FNB432" s="16"/>
      <c r="FNC432" s="16"/>
      <c r="FND432" s="16"/>
      <c r="FNE432" s="16"/>
      <c r="FNF432" s="16"/>
      <c r="FNG432" s="16"/>
      <c r="FNH432" s="16"/>
      <c r="FNI432" s="16"/>
      <c r="FNJ432" s="16"/>
      <c r="FNK432" s="16"/>
      <c r="FNL432" s="16"/>
      <c r="FNM432" s="16"/>
      <c r="FNN432" s="16"/>
      <c r="FNO432" s="16"/>
      <c r="FNP432" s="16"/>
      <c r="FNQ432" s="16"/>
      <c r="FNR432" s="16"/>
      <c r="FNS432" s="16"/>
      <c r="FNT432" s="16"/>
      <c r="FNU432" s="16"/>
      <c r="FNV432" s="16"/>
      <c r="FNW432" s="16"/>
      <c r="FNX432" s="16"/>
      <c r="FNY432" s="16"/>
      <c r="FNZ432" s="16"/>
      <c r="FOA432" s="16"/>
      <c r="FOB432" s="16"/>
      <c r="FOC432" s="16"/>
      <c r="FOD432" s="16"/>
      <c r="FOE432" s="16"/>
      <c r="FOF432" s="16"/>
      <c r="FOG432" s="16"/>
      <c r="FOH432" s="16"/>
      <c r="FOI432" s="16"/>
      <c r="FOJ432" s="16"/>
      <c r="FOK432" s="16"/>
      <c r="FOL432" s="16"/>
      <c r="FOM432" s="16"/>
      <c r="FON432" s="16"/>
      <c r="FOO432" s="16"/>
      <c r="FOP432" s="16"/>
      <c r="FOQ432" s="16"/>
      <c r="FOR432" s="16"/>
      <c r="FOS432" s="16"/>
      <c r="FOT432" s="16"/>
      <c r="FOU432" s="16"/>
      <c r="FOV432" s="16"/>
      <c r="FOW432" s="16"/>
      <c r="FOX432" s="16"/>
      <c r="FOY432" s="16"/>
      <c r="FOZ432" s="16"/>
      <c r="FPA432" s="16"/>
      <c r="FPB432" s="16"/>
      <c r="FPC432" s="16"/>
      <c r="FPD432" s="16"/>
      <c r="FPE432" s="16"/>
      <c r="FPF432" s="16"/>
      <c r="FPG432" s="16"/>
      <c r="FPH432" s="16"/>
      <c r="FPI432" s="16"/>
      <c r="FPJ432" s="16"/>
      <c r="FPK432" s="16"/>
      <c r="FPL432" s="16"/>
      <c r="FPM432" s="16"/>
      <c r="FPN432" s="16"/>
      <c r="FPO432" s="16"/>
      <c r="FPP432" s="16"/>
      <c r="FPQ432" s="16"/>
      <c r="FPR432" s="16"/>
      <c r="FPS432" s="16"/>
      <c r="FPT432" s="16"/>
      <c r="FPU432" s="16"/>
      <c r="FPV432" s="16"/>
      <c r="FPW432" s="16"/>
      <c r="FPX432" s="16"/>
      <c r="FPY432" s="16"/>
      <c r="FPZ432" s="16"/>
      <c r="FQA432" s="16"/>
      <c r="FQB432" s="16"/>
      <c r="FQC432" s="16"/>
      <c r="FQD432" s="16"/>
      <c r="FQE432" s="16"/>
      <c r="FQF432" s="16"/>
      <c r="FQG432" s="16"/>
      <c r="FQH432" s="16"/>
      <c r="FQI432" s="16"/>
      <c r="FQJ432" s="16"/>
      <c r="FQK432" s="16"/>
      <c r="FQL432" s="16"/>
      <c r="FQM432" s="16"/>
      <c r="FQN432" s="16"/>
      <c r="FQO432" s="16"/>
      <c r="FQP432" s="16"/>
      <c r="FQQ432" s="16"/>
      <c r="FQR432" s="16"/>
      <c r="FQS432" s="16"/>
      <c r="FQT432" s="16"/>
      <c r="FQU432" s="16"/>
      <c r="FQV432" s="16"/>
      <c r="FQW432" s="16"/>
      <c r="FQX432" s="16"/>
      <c r="FQY432" s="16"/>
      <c r="FQZ432" s="16"/>
      <c r="FRA432" s="16"/>
      <c r="FRB432" s="16"/>
      <c r="FRC432" s="16"/>
      <c r="FRD432" s="16"/>
      <c r="FRE432" s="16"/>
      <c r="FRF432" s="16"/>
      <c r="FRG432" s="16"/>
      <c r="FRH432" s="16"/>
      <c r="FRI432" s="16"/>
      <c r="FRJ432" s="16"/>
      <c r="FRK432" s="16"/>
      <c r="FRL432" s="16"/>
      <c r="FRM432" s="16"/>
      <c r="FRN432" s="16"/>
      <c r="FRO432" s="16"/>
      <c r="FRP432" s="16"/>
      <c r="FRQ432" s="16"/>
      <c r="FRR432" s="16"/>
      <c r="FRS432" s="16"/>
      <c r="FRT432" s="16"/>
      <c r="FRU432" s="16"/>
      <c r="FRV432" s="16"/>
      <c r="FRW432" s="16"/>
      <c r="FRX432" s="16"/>
      <c r="FRY432" s="16"/>
      <c r="FRZ432" s="16"/>
      <c r="FSA432" s="16"/>
      <c r="FSB432" s="16"/>
      <c r="FSC432" s="16"/>
      <c r="FSD432" s="16"/>
      <c r="FSE432" s="16"/>
      <c r="FSF432" s="16"/>
      <c r="FSG432" s="16"/>
      <c r="FSH432" s="16"/>
      <c r="FSI432" s="16"/>
      <c r="FSJ432" s="16"/>
      <c r="FSK432" s="16"/>
      <c r="FSL432" s="16"/>
      <c r="FSM432" s="16"/>
      <c r="FSN432" s="16"/>
      <c r="FSO432" s="16"/>
      <c r="FSP432" s="16"/>
      <c r="FSQ432" s="16"/>
      <c r="FSR432" s="16"/>
      <c r="FSS432" s="16"/>
      <c r="FST432" s="16"/>
      <c r="FSU432" s="16"/>
      <c r="FSV432" s="16"/>
      <c r="FSW432" s="16"/>
      <c r="FSX432" s="16"/>
      <c r="FSY432" s="16"/>
      <c r="FSZ432" s="16"/>
      <c r="FTA432" s="16"/>
      <c r="FTB432" s="16"/>
      <c r="FTC432" s="16"/>
      <c r="FTD432" s="16"/>
      <c r="FTE432" s="16"/>
      <c r="FTF432" s="16"/>
      <c r="FTG432" s="16"/>
      <c r="FTH432" s="16"/>
      <c r="FTI432" s="16"/>
      <c r="FTJ432" s="16"/>
      <c r="FTK432" s="16"/>
      <c r="FTL432" s="16"/>
      <c r="FTM432" s="16"/>
      <c r="FTN432" s="16"/>
      <c r="FTO432" s="16"/>
      <c r="FTP432" s="16"/>
      <c r="FTQ432" s="16"/>
      <c r="FTR432" s="16"/>
      <c r="FTS432" s="16"/>
      <c r="FTT432" s="16"/>
      <c r="FTU432" s="16"/>
      <c r="FTV432" s="16"/>
      <c r="FTW432" s="16"/>
      <c r="FTX432" s="16"/>
      <c r="FTY432" s="16"/>
      <c r="FTZ432" s="16"/>
      <c r="FUA432" s="16"/>
      <c r="FUB432" s="16"/>
      <c r="FUC432" s="16"/>
      <c r="FUD432" s="16"/>
      <c r="FUE432" s="16"/>
      <c r="FUF432" s="16"/>
      <c r="FUG432" s="16"/>
      <c r="FUH432" s="16"/>
      <c r="FUI432" s="16"/>
      <c r="FUJ432" s="16"/>
      <c r="FUK432" s="16"/>
      <c r="FUL432" s="16"/>
      <c r="FUM432" s="16"/>
      <c r="FUN432" s="16"/>
      <c r="FUO432" s="16"/>
      <c r="FUP432" s="16"/>
      <c r="FUQ432" s="16"/>
      <c r="FUR432" s="16"/>
      <c r="FUS432" s="16"/>
      <c r="FUT432" s="16"/>
      <c r="FUU432" s="16"/>
      <c r="FUV432" s="16"/>
      <c r="FUW432" s="16"/>
      <c r="FUX432" s="16"/>
      <c r="FUY432" s="16"/>
      <c r="FUZ432" s="16"/>
      <c r="FVA432" s="16"/>
      <c r="FVB432" s="16"/>
      <c r="FVC432" s="16"/>
      <c r="FVD432" s="16"/>
      <c r="FVE432" s="16"/>
      <c r="FVF432" s="16"/>
      <c r="FVG432" s="16"/>
      <c r="FVH432" s="16"/>
      <c r="FVI432" s="16"/>
      <c r="FVJ432" s="16"/>
      <c r="FVK432" s="16"/>
      <c r="FVL432" s="16"/>
      <c r="FVM432" s="16"/>
      <c r="FVN432" s="16"/>
      <c r="FVO432" s="16"/>
      <c r="FVP432" s="16"/>
      <c r="FVQ432" s="16"/>
      <c r="FVR432" s="16"/>
      <c r="FVS432" s="16"/>
      <c r="FVT432" s="16"/>
      <c r="FVU432" s="16"/>
      <c r="FVV432" s="16"/>
      <c r="FVW432" s="16"/>
      <c r="FVX432" s="16"/>
      <c r="FVY432" s="16"/>
      <c r="FVZ432" s="16"/>
      <c r="FWA432" s="16"/>
      <c r="FWB432" s="16"/>
      <c r="FWC432" s="16"/>
      <c r="FWD432" s="16"/>
      <c r="FWE432" s="16"/>
      <c r="FWF432" s="16"/>
      <c r="FWG432" s="16"/>
      <c r="FWH432" s="16"/>
      <c r="FWI432" s="16"/>
      <c r="FWJ432" s="16"/>
      <c r="FWK432" s="16"/>
      <c r="FWL432" s="16"/>
      <c r="FWM432" s="16"/>
      <c r="FWN432" s="16"/>
      <c r="FWO432" s="16"/>
      <c r="FWP432" s="16"/>
      <c r="FWQ432" s="16"/>
      <c r="FWR432" s="16"/>
      <c r="FWS432" s="16"/>
      <c r="FWT432" s="16"/>
      <c r="FWU432" s="16"/>
      <c r="FWV432" s="16"/>
      <c r="FWW432" s="16"/>
      <c r="FWX432" s="16"/>
      <c r="FWY432" s="16"/>
      <c r="FWZ432" s="16"/>
      <c r="FXA432" s="16"/>
      <c r="FXB432" s="16"/>
      <c r="FXC432" s="16"/>
      <c r="FXD432" s="16"/>
      <c r="FXE432" s="16"/>
      <c r="FXF432" s="16"/>
      <c r="FXG432" s="16"/>
      <c r="FXH432" s="16"/>
      <c r="FXI432" s="16"/>
      <c r="FXJ432" s="16"/>
      <c r="FXK432" s="16"/>
      <c r="FXL432" s="16"/>
      <c r="FXM432" s="16"/>
      <c r="FXN432" s="16"/>
      <c r="FXO432" s="16"/>
      <c r="FXP432" s="16"/>
      <c r="FXQ432" s="16"/>
      <c r="FXR432" s="16"/>
      <c r="FXS432" s="16"/>
      <c r="FXT432" s="16"/>
      <c r="FXU432" s="16"/>
      <c r="FXV432" s="16"/>
      <c r="FXW432" s="16"/>
      <c r="FXX432" s="16"/>
      <c r="FXY432" s="16"/>
      <c r="FXZ432" s="16"/>
      <c r="FYA432" s="16"/>
      <c r="FYB432" s="16"/>
      <c r="FYC432" s="16"/>
      <c r="FYD432" s="16"/>
      <c r="FYE432" s="16"/>
      <c r="FYF432" s="16"/>
      <c r="FYG432" s="16"/>
      <c r="FYH432" s="16"/>
      <c r="FYI432" s="16"/>
      <c r="FYJ432" s="16"/>
      <c r="FYK432" s="16"/>
      <c r="FYL432" s="16"/>
      <c r="FYM432" s="16"/>
      <c r="FYN432" s="16"/>
      <c r="FYO432" s="16"/>
      <c r="FYP432" s="16"/>
      <c r="FYQ432" s="16"/>
      <c r="FYR432" s="16"/>
      <c r="FYS432" s="16"/>
      <c r="FYT432" s="16"/>
      <c r="FYU432" s="16"/>
      <c r="FYV432" s="16"/>
      <c r="FYW432" s="16"/>
      <c r="FYX432" s="16"/>
      <c r="FYY432" s="16"/>
      <c r="FYZ432" s="16"/>
      <c r="FZA432" s="16"/>
      <c r="FZB432" s="16"/>
      <c r="FZC432" s="16"/>
      <c r="FZD432" s="16"/>
      <c r="FZE432" s="16"/>
      <c r="FZF432" s="16"/>
      <c r="FZG432" s="16"/>
      <c r="FZH432" s="16"/>
      <c r="FZI432" s="16"/>
      <c r="FZJ432" s="16"/>
      <c r="FZK432" s="16"/>
      <c r="FZL432" s="16"/>
      <c r="FZM432" s="16"/>
      <c r="FZN432" s="16"/>
      <c r="FZO432" s="16"/>
      <c r="FZP432" s="16"/>
      <c r="FZQ432" s="16"/>
      <c r="FZR432" s="16"/>
      <c r="FZS432" s="16"/>
      <c r="FZT432" s="16"/>
      <c r="FZU432" s="16"/>
      <c r="FZV432" s="16"/>
      <c r="FZW432" s="16"/>
      <c r="FZX432" s="16"/>
      <c r="FZY432" s="16"/>
      <c r="FZZ432" s="16"/>
      <c r="GAA432" s="16"/>
      <c r="GAB432" s="16"/>
      <c r="GAC432" s="16"/>
      <c r="GAD432" s="16"/>
      <c r="GAE432" s="16"/>
      <c r="GAF432" s="16"/>
      <c r="GAG432" s="16"/>
      <c r="GAH432" s="16"/>
      <c r="GAI432" s="16"/>
      <c r="GAJ432" s="16"/>
      <c r="GAK432" s="16"/>
      <c r="GAL432" s="16"/>
      <c r="GAM432" s="16"/>
      <c r="GAN432" s="16"/>
      <c r="GAO432" s="16"/>
      <c r="GAP432" s="16"/>
      <c r="GAQ432" s="16"/>
      <c r="GAR432" s="16"/>
      <c r="GAS432" s="16"/>
      <c r="GAT432" s="16"/>
      <c r="GAU432" s="16"/>
      <c r="GAV432" s="16"/>
      <c r="GAW432" s="16"/>
      <c r="GAX432" s="16"/>
      <c r="GAY432" s="16"/>
      <c r="GAZ432" s="16"/>
      <c r="GBA432" s="16"/>
      <c r="GBB432" s="16"/>
      <c r="GBC432" s="16"/>
      <c r="GBD432" s="16"/>
      <c r="GBE432" s="16"/>
      <c r="GBF432" s="16"/>
      <c r="GBG432" s="16"/>
      <c r="GBH432" s="16"/>
      <c r="GBI432" s="16"/>
      <c r="GBJ432" s="16"/>
      <c r="GBK432" s="16"/>
      <c r="GBL432" s="16"/>
      <c r="GBM432" s="16"/>
      <c r="GBN432" s="16"/>
      <c r="GBO432" s="16"/>
      <c r="GBP432" s="16"/>
      <c r="GBQ432" s="16"/>
      <c r="GBR432" s="16"/>
      <c r="GBS432" s="16"/>
      <c r="GBT432" s="16"/>
      <c r="GBU432" s="16"/>
      <c r="GBV432" s="16"/>
      <c r="GBW432" s="16"/>
      <c r="GBX432" s="16"/>
      <c r="GBY432" s="16"/>
      <c r="GBZ432" s="16"/>
      <c r="GCA432" s="16"/>
      <c r="GCB432" s="16"/>
      <c r="GCC432" s="16"/>
      <c r="GCD432" s="16"/>
      <c r="GCE432" s="16"/>
      <c r="GCF432" s="16"/>
      <c r="GCG432" s="16"/>
      <c r="GCH432" s="16"/>
      <c r="GCI432" s="16"/>
      <c r="GCJ432" s="16"/>
      <c r="GCK432" s="16"/>
      <c r="GCL432" s="16"/>
      <c r="GCM432" s="16"/>
      <c r="GCN432" s="16"/>
      <c r="GCO432" s="16"/>
      <c r="GCP432" s="16"/>
      <c r="GCQ432" s="16"/>
      <c r="GCR432" s="16"/>
      <c r="GCS432" s="16"/>
      <c r="GCT432" s="16"/>
      <c r="GCU432" s="16"/>
      <c r="GCV432" s="16"/>
      <c r="GCW432" s="16"/>
      <c r="GCX432" s="16"/>
      <c r="GCY432" s="16"/>
      <c r="GCZ432" s="16"/>
      <c r="GDA432" s="16"/>
      <c r="GDB432" s="16"/>
      <c r="GDC432" s="16"/>
      <c r="GDD432" s="16"/>
      <c r="GDE432" s="16"/>
      <c r="GDF432" s="16"/>
      <c r="GDG432" s="16"/>
      <c r="GDH432" s="16"/>
      <c r="GDI432" s="16"/>
      <c r="GDJ432" s="16"/>
      <c r="GDK432" s="16"/>
      <c r="GDL432" s="16"/>
      <c r="GDM432" s="16"/>
      <c r="GDN432" s="16"/>
      <c r="GDO432" s="16"/>
      <c r="GDP432" s="16"/>
      <c r="GDQ432" s="16"/>
      <c r="GDR432" s="16"/>
      <c r="GDS432" s="16"/>
      <c r="GDT432" s="16"/>
      <c r="GDU432" s="16"/>
      <c r="GDV432" s="16"/>
      <c r="GDW432" s="16"/>
      <c r="GDX432" s="16"/>
      <c r="GDY432" s="16"/>
      <c r="GDZ432" s="16"/>
      <c r="GEA432" s="16"/>
      <c r="GEB432" s="16"/>
      <c r="GEC432" s="16"/>
      <c r="GED432" s="16"/>
      <c r="GEE432" s="16"/>
      <c r="GEF432" s="16"/>
      <c r="GEG432" s="16"/>
      <c r="GEH432" s="16"/>
      <c r="GEI432" s="16"/>
      <c r="GEJ432" s="16"/>
      <c r="GEK432" s="16"/>
      <c r="GEL432" s="16"/>
      <c r="GEM432" s="16"/>
      <c r="GEN432" s="16"/>
      <c r="GEO432" s="16"/>
      <c r="GEP432" s="16"/>
      <c r="GEQ432" s="16"/>
      <c r="GER432" s="16"/>
      <c r="GES432" s="16"/>
      <c r="GET432" s="16"/>
      <c r="GEU432" s="16"/>
      <c r="GEV432" s="16"/>
      <c r="GEW432" s="16"/>
      <c r="GEX432" s="16"/>
      <c r="GEY432" s="16"/>
      <c r="GEZ432" s="16"/>
      <c r="GFA432" s="16"/>
      <c r="GFB432" s="16"/>
      <c r="GFC432" s="16"/>
      <c r="GFD432" s="16"/>
      <c r="GFE432" s="16"/>
      <c r="GFF432" s="16"/>
      <c r="GFG432" s="16"/>
      <c r="GFH432" s="16"/>
      <c r="GFI432" s="16"/>
      <c r="GFJ432" s="16"/>
      <c r="GFK432" s="16"/>
      <c r="GFL432" s="16"/>
      <c r="GFM432" s="16"/>
      <c r="GFN432" s="16"/>
      <c r="GFO432" s="16"/>
      <c r="GFP432" s="16"/>
      <c r="GFQ432" s="16"/>
      <c r="GFR432" s="16"/>
      <c r="GFS432" s="16"/>
      <c r="GFT432" s="16"/>
      <c r="GFU432" s="16"/>
      <c r="GFV432" s="16"/>
      <c r="GFW432" s="16"/>
      <c r="GFX432" s="16"/>
      <c r="GFY432" s="16"/>
      <c r="GFZ432" s="16"/>
      <c r="GGA432" s="16"/>
      <c r="GGB432" s="16"/>
      <c r="GGC432" s="16"/>
      <c r="GGD432" s="16"/>
      <c r="GGE432" s="16"/>
      <c r="GGF432" s="16"/>
      <c r="GGG432" s="16"/>
      <c r="GGH432" s="16"/>
      <c r="GGI432" s="16"/>
      <c r="GGJ432" s="16"/>
      <c r="GGK432" s="16"/>
      <c r="GGL432" s="16"/>
      <c r="GGM432" s="16"/>
      <c r="GGN432" s="16"/>
      <c r="GGO432" s="16"/>
      <c r="GGP432" s="16"/>
      <c r="GGQ432" s="16"/>
      <c r="GGR432" s="16"/>
      <c r="GGS432" s="16"/>
      <c r="GGT432" s="16"/>
      <c r="GGU432" s="16"/>
      <c r="GGV432" s="16"/>
      <c r="GGW432" s="16"/>
      <c r="GGX432" s="16"/>
      <c r="GGY432" s="16"/>
      <c r="GGZ432" s="16"/>
      <c r="GHA432" s="16"/>
      <c r="GHB432" s="16"/>
      <c r="GHC432" s="16"/>
      <c r="GHD432" s="16"/>
      <c r="GHE432" s="16"/>
      <c r="GHF432" s="16"/>
      <c r="GHG432" s="16"/>
      <c r="GHH432" s="16"/>
      <c r="GHI432" s="16"/>
      <c r="GHJ432" s="16"/>
      <c r="GHK432" s="16"/>
      <c r="GHL432" s="16"/>
      <c r="GHM432" s="16"/>
      <c r="GHN432" s="16"/>
      <c r="GHO432" s="16"/>
      <c r="GHP432" s="16"/>
      <c r="GHQ432" s="16"/>
      <c r="GHR432" s="16"/>
      <c r="GHS432" s="16"/>
      <c r="GHT432" s="16"/>
      <c r="GHU432" s="16"/>
      <c r="GHV432" s="16"/>
      <c r="GHW432" s="16"/>
      <c r="GHX432" s="16"/>
      <c r="GHY432" s="16"/>
      <c r="GHZ432" s="16"/>
      <c r="GIA432" s="16"/>
      <c r="GIB432" s="16"/>
      <c r="GIC432" s="16"/>
      <c r="GID432" s="16"/>
      <c r="GIE432" s="16"/>
      <c r="GIF432" s="16"/>
      <c r="GIG432" s="16"/>
      <c r="GIH432" s="16"/>
      <c r="GII432" s="16"/>
      <c r="GIJ432" s="16"/>
      <c r="GIK432" s="16"/>
      <c r="GIL432" s="16"/>
      <c r="GIM432" s="16"/>
      <c r="GIN432" s="16"/>
      <c r="GIO432" s="16"/>
      <c r="GIP432" s="16"/>
      <c r="GIQ432" s="16"/>
      <c r="GIR432" s="16"/>
      <c r="GIS432" s="16"/>
      <c r="GIT432" s="16"/>
      <c r="GIU432" s="16"/>
      <c r="GIV432" s="16"/>
      <c r="GIW432" s="16"/>
      <c r="GIX432" s="16"/>
      <c r="GIY432" s="16"/>
      <c r="GIZ432" s="16"/>
      <c r="GJA432" s="16"/>
      <c r="GJB432" s="16"/>
      <c r="GJC432" s="16"/>
      <c r="GJD432" s="16"/>
      <c r="GJE432" s="16"/>
      <c r="GJF432" s="16"/>
      <c r="GJG432" s="16"/>
      <c r="GJH432" s="16"/>
      <c r="GJI432" s="16"/>
      <c r="GJJ432" s="16"/>
      <c r="GJK432" s="16"/>
      <c r="GJL432" s="16"/>
      <c r="GJM432" s="16"/>
      <c r="GJN432" s="16"/>
      <c r="GJO432" s="16"/>
      <c r="GJP432" s="16"/>
      <c r="GJQ432" s="16"/>
      <c r="GJR432" s="16"/>
      <c r="GJS432" s="16"/>
      <c r="GJT432" s="16"/>
      <c r="GJU432" s="16"/>
      <c r="GJV432" s="16"/>
      <c r="GJW432" s="16"/>
      <c r="GJX432" s="16"/>
      <c r="GJY432" s="16"/>
      <c r="GJZ432" s="16"/>
      <c r="GKA432" s="16"/>
      <c r="GKB432" s="16"/>
      <c r="GKC432" s="16"/>
      <c r="GKD432" s="16"/>
      <c r="GKE432" s="16"/>
      <c r="GKF432" s="16"/>
      <c r="GKG432" s="16"/>
      <c r="GKH432" s="16"/>
      <c r="GKI432" s="16"/>
      <c r="GKJ432" s="16"/>
      <c r="GKK432" s="16"/>
      <c r="GKL432" s="16"/>
      <c r="GKM432" s="16"/>
      <c r="GKN432" s="16"/>
      <c r="GKO432" s="16"/>
      <c r="GKP432" s="16"/>
      <c r="GKQ432" s="16"/>
      <c r="GKR432" s="16"/>
      <c r="GKS432" s="16"/>
      <c r="GKT432" s="16"/>
      <c r="GKU432" s="16"/>
      <c r="GKV432" s="16"/>
      <c r="GKW432" s="16"/>
      <c r="GKX432" s="16"/>
      <c r="GKY432" s="16"/>
      <c r="GKZ432" s="16"/>
      <c r="GLA432" s="16"/>
      <c r="GLB432" s="16"/>
      <c r="GLC432" s="16"/>
      <c r="GLD432" s="16"/>
      <c r="GLE432" s="16"/>
      <c r="GLF432" s="16"/>
      <c r="GLG432" s="16"/>
      <c r="GLH432" s="16"/>
      <c r="GLI432" s="16"/>
      <c r="GLJ432" s="16"/>
      <c r="GLK432" s="16"/>
      <c r="GLL432" s="16"/>
      <c r="GLM432" s="16"/>
      <c r="GLN432" s="16"/>
      <c r="GLO432" s="16"/>
      <c r="GLP432" s="16"/>
      <c r="GLQ432" s="16"/>
      <c r="GLR432" s="16"/>
      <c r="GLS432" s="16"/>
      <c r="GLT432" s="16"/>
      <c r="GLU432" s="16"/>
      <c r="GLV432" s="16"/>
      <c r="GLW432" s="16"/>
      <c r="GLX432" s="16"/>
      <c r="GLY432" s="16"/>
      <c r="GLZ432" s="16"/>
      <c r="GMA432" s="16"/>
      <c r="GMB432" s="16"/>
      <c r="GMC432" s="16"/>
      <c r="GMD432" s="16"/>
      <c r="GME432" s="16"/>
      <c r="GMF432" s="16"/>
      <c r="GMG432" s="16"/>
      <c r="GMH432" s="16"/>
      <c r="GMI432" s="16"/>
      <c r="GMJ432" s="16"/>
      <c r="GMK432" s="16"/>
      <c r="GML432" s="16"/>
      <c r="GMM432" s="16"/>
      <c r="GMN432" s="16"/>
      <c r="GMO432" s="16"/>
      <c r="GMP432" s="16"/>
      <c r="GMQ432" s="16"/>
      <c r="GMR432" s="16"/>
      <c r="GMS432" s="16"/>
      <c r="GMT432" s="16"/>
      <c r="GMU432" s="16"/>
      <c r="GMV432" s="16"/>
      <c r="GMW432" s="16"/>
      <c r="GMX432" s="16"/>
      <c r="GMY432" s="16"/>
      <c r="GMZ432" s="16"/>
      <c r="GNA432" s="16"/>
      <c r="GNB432" s="16"/>
      <c r="GNC432" s="16"/>
      <c r="GND432" s="16"/>
      <c r="GNE432" s="16"/>
      <c r="GNF432" s="16"/>
      <c r="GNG432" s="16"/>
      <c r="GNH432" s="16"/>
      <c r="GNI432" s="16"/>
      <c r="GNJ432" s="16"/>
      <c r="GNK432" s="16"/>
      <c r="GNL432" s="16"/>
      <c r="GNM432" s="16"/>
      <c r="GNN432" s="16"/>
      <c r="GNO432" s="16"/>
      <c r="GNP432" s="16"/>
      <c r="GNQ432" s="16"/>
      <c r="GNR432" s="16"/>
      <c r="GNS432" s="16"/>
      <c r="GNT432" s="16"/>
      <c r="GNU432" s="16"/>
      <c r="GNV432" s="16"/>
      <c r="GNW432" s="16"/>
      <c r="GNX432" s="16"/>
      <c r="GNY432" s="16"/>
      <c r="GNZ432" s="16"/>
      <c r="GOA432" s="16"/>
      <c r="GOB432" s="16"/>
      <c r="GOC432" s="16"/>
      <c r="GOD432" s="16"/>
      <c r="GOE432" s="16"/>
      <c r="GOF432" s="16"/>
      <c r="GOG432" s="16"/>
      <c r="GOH432" s="16"/>
      <c r="GOI432" s="16"/>
      <c r="GOJ432" s="16"/>
      <c r="GOK432" s="16"/>
      <c r="GOL432" s="16"/>
      <c r="GOM432" s="16"/>
      <c r="GON432" s="16"/>
      <c r="GOO432" s="16"/>
      <c r="GOP432" s="16"/>
      <c r="GOQ432" s="16"/>
      <c r="GOR432" s="16"/>
      <c r="GOS432" s="16"/>
      <c r="GOT432" s="16"/>
      <c r="GOU432" s="16"/>
      <c r="GOV432" s="16"/>
      <c r="GOW432" s="16"/>
      <c r="GOX432" s="16"/>
      <c r="GOY432" s="16"/>
      <c r="GOZ432" s="16"/>
      <c r="GPA432" s="16"/>
      <c r="GPB432" s="16"/>
      <c r="GPC432" s="16"/>
      <c r="GPD432" s="16"/>
      <c r="GPE432" s="16"/>
      <c r="GPF432" s="16"/>
      <c r="GPG432" s="16"/>
      <c r="GPH432" s="16"/>
      <c r="GPI432" s="16"/>
      <c r="GPJ432" s="16"/>
      <c r="GPK432" s="16"/>
      <c r="GPL432" s="16"/>
      <c r="GPM432" s="16"/>
      <c r="GPN432" s="16"/>
      <c r="GPO432" s="16"/>
      <c r="GPP432" s="16"/>
      <c r="GPQ432" s="16"/>
      <c r="GPR432" s="16"/>
      <c r="GPS432" s="16"/>
      <c r="GPT432" s="16"/>
      <c r="GPU432" s="16"/>
      <c r="GPV432" s="16"/>
      <c r="GPW432" s="16"/>
      <c r="GPX432" s="16"/>
      <c r="GPY432" s="16"/>
      <c r="GPZ432" s="16"/>
      <c r="GQA432" s="16"/>
      <c r="GQB432" s="16"/>
      <c r="GQC432" s="16"/>
      <c r="GQD432" s="16"/>
      <c r="GQE432" s="16"/>
      <c r="GQF432" s="16"/>
      <c r="GQG432" s="16"/>
      <c r="GQH432" s="16"/>
      <c r="GQI432" s="16"/>
      <c r="GQJ432" s="16"/>
      <c r="GQK432" s="16"/>
      <c r="GQL432" s="16"/>
      <c r="GQM432" s="16"/>
      <c r="GQN432" s="16"/>
      <c r="GQO432" s="16"/>
      <c r="GQP432" s="16"/>
      <c r="GQQ432" s="16"/>
      <c r="GQR432" s="16"/>
      <c r="GQS432" s="16"/>
      <c r="GQT432" s="16"/>
      <c r="GQU432" s="16"/>
      <c r="GQV432" s="16"/>
      <c r="GQW432" s="16"/>
      <c r="GQX432" s="16"/>
      <c r="GQY432" s="16"/>
      <c r="GQZ432" s="16"/>
      <c r="GRA432" s="16"/>
      <c r="GRB432" s="16"/>
      <c r="GRC432" s="16"/>
      <c r="GRD432" s="16"/>
      <c r="GRE432" s="16"/>
      <c r="GRF432" s="16"/>
      <c r="GRG432" s="16"/>
      <c r="GRH432" s="16"/>
      <c r="GRI432" s="16"/>
      <c r="GRJ432" s="16"/>
      <c r="GRK432" s="16"/>
      <c r="GRL432" s="16"/>
      <c r="GRM432" s="16"/>
      <c r="GRN432" s="16"/>
      <c r="GRO432" s="16"/>
      <c r="GRP432" s="16"/>
      <c r="GRQ432" s="16"/>
      <c r="GRR432" s="16"/>
      <c r="GRS432" s="16"/>
      <c r="GRT432" s="16"/>
      <c r="GRU432" s="16"/>
      <c r="GRV432" s="16"/>
      <c r="GRW432" s="16"/>
      <c r="GRX432" s="16"/>
      <c r="GRY432" s="16"/>
      <c r="GRZ432" s="16"/>
      <c r="GSA432" s="16"/>
      <c r="GSB432" s="16"/>
      <c r="GSC432" s="16"/>
      <c r="GSD432" s="16"/>
      <c r="GSE432" s="16"/>
      <c r="GSF432" s="16"/>
      <c r="GSG432" s="16"/>
      <c r="GSH432" s="16"/>
      <c r="GSI432" s="16"/>
      <c r="GSJ432" s="16"/>
      <c r="GSK432" s="16"/>
      <c r="GSL432" s="16"/>
      <c r="GSM432" s="16"/>
      <c r="GSN432" s="16"/>
      <c r="GSO432" s="16"/>
      <c r="GSP432" s="16"/>
      <c r="GSQ432" s="16"/>
      <c r="GSR432" s="16"/>
      <c r="GSS432" s="16"/>
      <c r="GST432" s="16"/>
      <c r="GSU432" s="16"/>
      <c r="GSV432" s="16"/>
      <c r="GSW432" s="16"/>
      <c r="GSX432" s="16"/>
      <c r="GSY432" s="16"/>
      <c r="GSZ432" s="16"/>
      <c r="GTA432" s="16"/>
      <c r="GTB432" s="16"/>
      <c r="GTC432" s="16"/>
      <c r="GTD432" s="16"/>
      <c r="GTE432" s="16"/>
      <c r="GTF432" s="16"/>
      <c r="GTG432" s="16"/>
      <c r="GTH432" s="16"/>
      <c r="GTI432" s="16"/>
      <c r="GTJ432" s="16"/>
      <c r="GTK432" s="16"/>
      <c r="GTL432" s="16"/>
      <c r="GTM432" s="16"/>
      <c r="GTN432" s="16"/>
      <c r="GTO432" s="16"/>
      <c r="GTP432" s="16"/>
      <c r="GTQ432" s="16"/>
      <c r="GTR432" s="16"/>
      <c r="GTS432" s="16"/>
      <c r="GTT432" s="16"/>
      <c r="GTU432" s="16"/>
      <c r="GTV432" s="16"/>
      <c r="GTW432" s="16"/>
      <c r="GTX432" s="16"/>
      <c r="GTY432" s="16"/>
      <c r="GTZ432" s="16"/>
      <c r="GUA432" s="16"/>
      <c r="GUB432" s="16"/>
      <c r="GUC432" s="16"/>
      <c r="GUD432" s="16"/>
      <c r="GUE432" s="16"/>
      <c r="GUF432" s="16"/>
      <c r="GUG432" s="16"/>
      <c r="GUH432" s="16"/>
      <c r="GUI432" s="16"/>
      <c r="GUJ432" s="16"/>
      <c r="GUK432" s="16"/>
      <c r="GUL432" s="16"/>
      <c r="GUM432" s="16"/>
      <c r="GUN432" s="16"/>
      <c r="GUO432" s="16"/>
      <c r="GUP432" s="16"/>
      <c r="GUQ432" s="16"/>
      <c r="GUR432" s="16"/>
      <c r="GUS432" s="16"/>
      <c r="GUT432" s="16"/>
      <c r="GUU432" s="16"/>
      <c r="GUV432" s="16"/>
      <c r="GUW432" s="16"/>
      <c r="GUX432" s="16"/>
      <c r="GUY432" s="16"/>
      <c r="GUZ432" s="16"/>
      <c r="GVA432" s="16"/>
      <c r="GVB432" s="16"/>
      <c r="GVC432" s="16"/>
      <c r="GVD432" s="16"/>
      <c r="GVE432" s="16"/>
      <c r="GVF432" s="16"/>
      <c r="GVG432" s="16"/>
      <c r="GVH432" s="16"/>
      <c r="GVI432" s="16"/>
      <c r="GVJ432" s="16"/>
      <c r="GVK432" s="16"/>
      <c r="GVL432" s="16"/>
      <c r="GVM432" s="16"/>
      <c r="GVN432" s="16"/>
      <c r="GVO432" s="16"/>
      <c r="GVP432" s="16"/>
      <c r="GVQ432" s="16"/>
      <c r="GVR432" s="16"/>
      <c r="GVS432" s="16"/>
      <c r="GVT432" s="16"/>
      <c r="GVU432" s="16"/>
      <c r="GVV432" s="16"/>
      <c r="GVW432" s="16"/>
      <c r="GVX432" s="16"/>
      <c r="GVY432" s="16"/>
      <c r="GVZ432" s="16"/>
      <c r="GWA432" s="16"/>
      <c r="GWB432" s="16"/>
      <c r="GWC432" s="16"/>
      <c r="GWD432" s="16"/>
      <c r="GWE432" s="16"/>
      <c r="GWF432" s="16"/>
      <c r="GWG432" s="16"/>
      <c r="GWH432" s="16"/>
      <c r="GWI432" s="16"/>
      <c r="GWJ432" s="16"/>
      <c r="GWK432" s="16"/>
      <c r="GWL432" s="16"/>
      <c r="GWM432" s="16"/>
      <c r="GWN432" s="16"/>
      <c r="GWO432" s="16"/>
      <c r="GWP432" s="16"/>
      <c r="GWQ432" s="16"/>
      <c r="GWR432" s="16"/>
      <c r="GWS432" s="16"/>
      <c r="GWT432" s="16"/>
      <c r="GWU432" s="16"/>
      <c r="GWV432" s="16"/>
      <c r="GWW432" s="16"/>
      <c r="GWX432" s="16"/>
      <c r="GWY432" s="16"/>
      <c r="GWZ432" s="16"/>
      <c r="GXA432" s="16"/>
      <c r="GXB432" s="16"/>
      <c r="GXC432" s="16"/>
      <c r="GXD432" s="16"/>
      <c r="GXE432" s="16"/>
      <c r="GXF432" s="16"/>
      <c r="GXG432" s="16"/>
      <c r="GXH432" s="16"/>
      <c r="GXI432" s="16"/>
      <c r="GXJ432" s="16"/>
      <c r="GXK432" s="16"/>
      <c r="GXL432" s="16"/>
      <c r="GXM432" s="16"/>
      <c r="GXN432" s="16"/>
      <c r="GXO432" s="16"/>
      <c r="GXP432" s="16"/>
      <c r="GXQ432" s="16"/>
      <c r="GXR432" s="16"/>
      <c r="GXS432" s="16"/>
      <c r="GXT432" s="16"/>
      <c r="GXU432" s="16"/>
      <c r="GXV432" s="16"/>
      <c r="GXW432" s="16"/>
      <c r="GXX432" s="16"/>
      <c r="GXY432" s="16"/>
      <c r="GXZ432" s="16"/>
      <c r="GYA432" s="16"/>
      <c r="GYB432" s="16"/>
      <c r="GYC432" s="16"/>
      <c r="GYD432" s="16"/>
      <c r="GYE432" s="16"/>
      <c r="GYF432" s="16"/>
      <c r="GYG432" s="16"/>
      <c r="GYH432" s="16"/>
      <c r="GYI432" s="16"/>
      <c r="GYJ432" s="16"/>
      <c r="GYK432" s="16"/>
      <c r="GYL432" s="16"/>
      <c r="GYM432" s="16"/>
      <c r="GYN432" s="16"/>
      <c r="GYO432" s="16"/>
      <c r="GYP432" s="16"/>
      <c r="GYQ432" s="16"/>
      <c r="GYR432" s="16"/>
      <c r="GYS432" s="16"/>
      <c r="GYT432" s="16"/>
      <c r="GYU432" s="16"/>
      <c r="GYV432" s="16"/>
      <c r="GYW432" s="16"/>
      <c r="GYX432" s="16"/>
      <c r="GYY432" s="16"/>
      <c r="GYZ432" s="16"/>
      <c r="GZA432" s="16"/>
      <c r="GZB432" s="16"/>
      <c r="GZC432" s="16"/>
      <c r="GZD432" s="16"/>
      <c r="GZE432" s="16"/>
      <c r="GZF432" s="16"/>
      <c r="GZG432" s="16"/>
      <c r="GZH432" s="16"/>
      <c r="GZI432" s="16"/>
      <c r="GZJ432" s="16"/>
      <c r="GZK432" s="16"/>
      <c r="GZL432" s="16"/>
      <c r="GZM432" s="16"/>
      <c r="GZN432" s="16"/>
      <c r="GZO432" s="16"/>
      <c r="GZP432" s="16"/>
      <c r="GZQ432" s="16"/>
      <c r="GZR432" s="16"/>
      <c r="GZS432" s="16"/>
      <c r="GZT432" s="16"/>
      <c r="GZU432" s="16"/>
      <c r="GZV432" s="16"/>
      <c r="GZW432" s="16"/>
      <c r="GZX432" s="16"/>
      <c r="GZY432" s="16"/>
      <c r="GZZ432" s="16"/>
      <c r="HAA432" s="16"/>
      <c r="HAB432" s="16"/>
      <c r="HAC432" s="16"/>
      <c r="HAD432" s="16"/>
      <c r="HAE432" s="16"/>
      <c r="HAF432" s="16"/>
      <c r="HAG432" s="16"/>
      <c r="HAH432" s="16"/>
      <c r="HAI432" s="16"/>
      <c r="HAJ432" s="16"/>
      <c r="HAK432" s="16"/>
      <c r="HAL432" s="16"/>
      <c r="HAM432" s="16"/>
      <c r="HAN432" s="16"/>
      <c r="HAO432" s="16"/>
      <c r="HAP432" s="16"/>
      <c r="HAQ432" s="16"/>
      <c r="HAR432" s="16"/>
      <c r="HAS432" s="16"/>
      <c r="HAT432" s="16"/>
      <c r="HAU432" s="16"/>
      <c r="HAV432" s="16"/>
      <c r="HAW432" s="16"/>
      <c r="HAX432" s="16"/>
      <c r="HAY432" s="16"/>
      <c r="HAZ432" s="16"/>
      <c r="HBA432" s="16"/>
      <c r="HBB432" s="16"/>
      <c r="HBC432" s="16"/>
      <c r="HBD432" s="16"/>
      <c r="HBE432" s="16"/>
      <c r="HBF432" s="16"/>
      <c r="HBG432" s="16"/>
      <c r="HBH432" s="16"/>
      <c r="HBI432" s="16"/>
      <c r="HBJ432" s="16"/>
      <c r="HBK432" s="16"/>
      <c r="HBL432" s="16"/>
      <c r="HBM432" s="16"/>
      <c r="HBN432" s="16"/>
      <c r="HBO432" s="16"/>
      <c r="HBP432" s="16"/>
      <c r="HBQ432" s="16"/>
      <c r="HBR432" s="16"/>
      <c r="HBS432" s="16"/>
      <c r="HBT432" s="16"/>
      <c r="HBU432" s="16"/>
      <c r="HBV432" s="16"/>
      <c r="HBW432" s="16"/>
      <c r="HBX432" s="16"/>
      <c r="HBY432" s="16"/>
      <c r="HBZ432" s="16"/>
      <c r="HCA432" s="16"/>
      <c r="HCB432" s="16"/>
      <c r="HCC432" s="16"/>
      <c r="HCD432" s="16"/>
      <c r="HCE432" s="16"/>
      <c r="HCF432" s="16"/>
      <c r="HCG432" s="16"/>
      <c r="HCH432" s="16"/>
      <c r="HCI432" s="16"/>
      <c r="HCJ432" s="16"/>
      <c r="HCK432" s="16"/>
      <c r="HCL432" s="16"/>
      <c r="HCM432" s="16"/>
      <c r="HCN432" s="16"/>
      <c r="HCO432" s="16"/>
      <c r="HCP432" s="16"/>
      <c r="HCQ432" s="16"/>
      <c r="HCR432" s="16"/>
      <c r="HCS432" s="16"/>
      <c r="HCT432" s="16"/>
      <c r="HCU432" s="16"/>
      <c r="HCV432" s="16"/>
      <c r="HCW432" s="16"/>
      <c r="HCX432" s="16"/>
      <c r="HCY432" s="16"/>
      <c r="HCZ432" s="16"/>
      <c r="HDA432" s="16"/>
      <c r="HDB432" s="16"/>
      <c r="HDC432" s="16"/>
      <c r="HDD432" s="16"/>
      <c r="HDE432" s="16"/>
      <c r="HDF432" s="16"/>
      <c r="HDG432" s="16"/>
      <c r="HDH432" s="16"/>
      <c r="HDI432" s="16"/>
      <c r="HDJ432" s="16"/>
      <c r="HDK432" s="16"/>
      <c r="HDL432" s="16"/>
      <c r="HDM432" s="16"/>
      <c r="HDN432" s="16"/>
      <c r="HDO432" s="16"/>
      <c r="HDP432" s="16"/>
      <c r="HDQ432" s="16"/>
      <c r="HDR432" s="16"/>
      <c r="HDS432" s="16"/>
      <c r="HDT432" s="16"/>
      <c r="HDU432" s="16"/>
      <c r="HDV432" s="16"/>
      <c r="HDW432" s="16"/>
      <c r="HDX432" s="16"/>
      <c r="HDY432" s="16"/>
      <c r="HDZ432" s="16"/>
      <c r="HEA432" s="16"/>
      <c r="HEB432" s="16"/>
      <c r="HEC432" s="16"/>
      <c r="HED432" s="16"/>
      <c r="HEE432" s="16"/>
      <c r="HEF432" s="16"/>
      <c r="HEG432" s="16"/>
      <c r="HEH432" s="16"/>
      <c r="HEI432" s="16"/>
      <c r="HEJ432" s="16"/>
      <c r="HEK432" s="16"/>
      <c r="HEL432" s="16"/>
      <c r="HEM432" s="16"/>
      <c r="HEN432" s="16"/>
      <c r="HEO432" s="16"/>
      <c r="HEP432" s="16"/>
      <c r="HEQ432" s="16"/>
      <c r="HER432" s="16"/>
      <c r="HES432" s="16"/>
      <c r="HET432" s="16"/>
      <c r="HEU432" s="16"/>
      <c r="HEV432" s="16"/>
      <c r="HEW432" s="16"/>
      <c r="HEX432" s="16"/>
      <c r="HEY432" s="16"/>
      <c r="HEZ432" s="16"/>
      <c r="HFA432" s="16"/>
      <c r="HFB432" s="16"/>
      <c r="HFC432" s="16"/>
      <c r="HFD432" s="16"/>
      <c r="HFE432" s="16"/>
      <c r="HFF432" s="16"/>
      <c r="HFG432" s="16"/>
      <c r="HFH432" s="16"/>
      <c r="HFI432" s="16"/>
      <c r="HFJ432" s="16"/>
      <c r="HFK432" s="16"/>
      <c r="HFL432" s="16"/>
      <c r="HFM432" s="16"/>
      <c r="HFN432" s="16"/>
      <c r="HFO432" s="16"/>
      <c r="HFP432" s="16"/>
      <c r="HFQ432" s="16"/>
      <c r="HFR432" s="16"/>
      <c r="HFS432" s="16"/>
      <c r="HFT432" s="16"/>
      <c r="HFU432" s="16"/>
      <c r="HFV432" s="16"/>
      <c r="HFW432" s="16"/>
      <c r="HFX432" s="16"/>
      <c r="HFY432" s="16"/>
      <c r="HFZ432" s="16"/>
      <c r="HGA432" s="16"/>
      <c r="HGB432" s="16"/>
      <c r="HGC432" s="16"/>
      <c r="HGD432" s="16"/>
      <c r="HGE432" s="16"/>
      <c r="HGF432" s="16"/>
      <c r="HGG432" s="16"/>
      <c r="HGH432" s="16"/>
      <c r="HGI432" s="16"/>
      <c r="HGJ432" s="16"/>
      <c r="HGK432" s="16"/>
      <c r="HGL432" s="16"/>
      <c r="HGM432" s="16"/>
      <c r="HGN432" s="16"/>
      <c r="HGO432" s="16"/>
      <c r="HGP432" s="16"/>
      <c r="HGQ432" s="16"/>
      <c r="HGR432" s="16"/>
      <c r="HGS432" s="16"/>
      <c r="HGT432" s="16"/>
      <c r="HGU432" s="16"/>
      <c r="HGV432" s="16"/>
      <c r="HGW432" s="16"/>
      <c r="HGX432" s="16"/>
      <c r="HGY432" s="16"/>
      <c r="HGZ432" s="16"/>
      <c r="HHA432" s="16"/>
      <c r="HHB432" s="16"/>
      <c r="HHC432" s="16"/>
      <c r="HHD432" s="16"/>
      <c r="HHE432" s="16"/>
      <c r="HHF432" s="16"/>
      <c r="HHG432" s="16"/>
      <c r="HHH432" s="16"/>
      <c r="HHI432" s="16"/>
      <c r="HHJ432" s="16"/>
      <c r="HHK432" s="16"/>
      <c r="HHL432" s="16"/>
      <c r="HHM432" s="16"/>
      <c r="HHN432" s="16"/>
      <c r="HHO432" s="16"/>
      <c r="HHP432" s="16"/>
      <c r="HHQ432" s="16"/>
      <c r="HHR432" s="16"/>
      <c r="HHS432" s="16"/>
      <c r="HHT432" s="16"/>
      <c r="HHU432" s="16"/>
      <c r="HHV432" s="16"/>
      <c r="HHW432" s="16"/>
      <c r="HHX432" s="16"/>
      <c r="HHY432" s="16"/>
      <c r="HHZ432" s="16"/>
      <c r="HIA432" s="16"/>
      <c r="HIB432" s="16"/>
      <c r="HIC432" s="16"/>
      <c r="HID432" s="16"/>
      <c r="HIE432" s="16"/>
      <c r="HIF432" s="16"/>
      <c r="HIG432" s="16"/>
      <c r="HIH432" s="16"/>
      <c r="HII432" s="16"/>
      <c r="HIJ432" s="16"/>
      <c r="HIK432" s="16"/>
      <c r="HIL432" s="16"/>
      <c r="HIM432" s="16"/>
      <c r="HIN432" s="16"/>
      <c r="HIO432" s="16"/>
      <c r="HIP432" s="16"/>
      <c r="HIQ432" s="16"/>
      <c r="HIR432" s="16"/>
      <c r="HIS432" s="16"/>
      <c r="HIT432" s="16"/>
      <c r="HIU432" s="16"/>
      <c r="HIV432" s="16"/>
      <c r="HIW432" s="16"/>
      <c r="HIX432" s="16"/>
      <c r="HIY432" s="16"/>
      <c r="HIZ432" s="16"/>
      <c r="HJA432" s="16"/>
      <c r="HJB432" s="16"/>
      <c r="HJC432" s="16"/>
      <c r="HJD432" s="16"/>
      <c r="HJE432" s="16"/>
      <c r="HJF432" s="16"/>
      <c r="HJG432" s="16"/>
      <c r="HJH432" s="16"/>
      <c r="HJI432" s="16"/>
      <c r="HJJ432" s="16"/>
      <c r="HJK432" s="16"/>
      <c r="HJL432" s="16"/>
      <c r="HJM432" s="16"/>
      <c r="HJN432" s="16"/>
      <c r="HJO432" s="16"/>
      <c r="HJP432" s="16"/>
      <c r="HJQ432" s="16"/>
      <c r="HJR432" s="16"/>
      <c r="HJS432" s="16"/>
      <c r="HJT432" s="16"/>
      <c r="HJU432" s="16"/>
      <c r="HJV432" s="16"/>
      <c r="HJW432" s="16"/>
      <c r="HJX432" s="16"/>
      <c r="HJY432" s="16"/>
      <c r="HJZ432" s="16"/>
      <c r="HKA432" s="16"/>
      <c r="HKB432" s="16"/>
      <c r="HKC432" s="16"/>
      <c r="HKD432" s="16"/>
      <c r="HKE432" s="16"/>
      <c r="HKF432" s="16"/>
      <c r="HKG432" s="16"/>
      <c r="HKH432" s="16"/>
      <c r="HKI432" s="16"/>
      <c r="HKJ432" s="16"/>
      <c r="HKK432" s="16"/>
      <c r="HKL432" s="16"/>
      <c r="HKM432" s="16"/>
      <c r="HKN432" s="16"/>
      <c r="HKO432" s="16"/>
      <c r="HKP432" s="16"/>
      <c r="HKQ432" s="16"/>
      <c r="HKR432" s="16"/>
      <c r="HKS432" s="16"/>
      <c r="HKT432" s="16"/>
      <c r="HKU432" s="16"/>
      <c r="HKV432" s="16"/>
      <c r="HKW432" s="16"/>
      <c r="HKX432" s="16"/>
      <c r="HKY432" s="16"/>
      <c r="HKZ432" s="16"/>
      <c r="HLA432" s="16"/>
      <c r="HLB432" s="16"/>
      <c r="HLC432" s="16"/>
      <c r="HLD432" s="16"/>
      <c r="HLE432" s="16"/>
      <c r="HLF432" s="16"/>
      <c r="HLG432" s="16"/>
      <c r="HLH432" s="16"/>
      <c r="HLI432" s="16"/>
      <c r="HLJ432" s="16"/>
      <c r="HLK432" s="16"/>
      <c r="HLL432" s="16"/>
      <c r="HLM432" s="16"/>
      <c r="HLN432" s="16"/>
      <c r="HLO432" s="16"/>
      <c r="HLP432" s="16"/>
      <c r="HLQ432" s="16"/>
      <c r="HLR432" s="16"/>
      <c r="HLS432" s="16"/>
      <c r="HLT432" s="16"/>
      <c r="HLU432" s="16"/>
      <c r="HLV432" s="16"/>
      <c r="HLW432" s="16"/>
      <c r="HLX432" s="16"/>
      <c r="HLY432" s="16"/>
      <c r="HLZ432" s="16"/>
      <c r="HMA432" s="16"/>
      <c r="HMB432" s="16"/>
      <c r="HMC432" s="16"/>
      <c r="HMD432" s="16"/>
      <c r="HME432" s="16"/>
      <c r="HMF432" s="16"/>
      <c r="HMG432" s="16"/>
      <c r="HMH432" s="16"/>
      <c r="HMI432" s="16"/>
      <c r="HMJ432" s="16"/>
      <c r="HMK432" s="16"/>
      <c r="HML432" s="16"/>
      <c r="HMM432" s="16"/>
      <c r="HMN432" s="16"/>
      <c r="HMO432" s="16"/>
      <c r="HMP432" s="16"/>
      <c r="HMQ432" s="16"/>
      <c r="HMR432" s="16"/>
      <c r="HMS432" s="16"/>
      <c r="HMT432" s="16"/>
      <c r="HMU432" s="16"/>
      <c r="HMV432" s="16"/>
      <c r="HMW432" s="16"/>
      <c r="HMX432" s="16"/>
      <c r="HMY432" s="16"/>
      <c r="HMZ432" s="16"/>
      <c r="HNA432" s="16"/>
      <c r="HNB432" s="16"/>
      <c r="HNC432" s="16"/>
      <c r="HND432" s="16"/>
      <c r="HNE432" s="16"/>
      <c r="HNF432" s="16"/>
      <c r="HNG432" s="16"/>
      <c r="HNH432" s="16"/>
      <c r="HNI432" s="16"/>
      <c r="HNJ432" s="16"/>
      <c r="HNK432" s="16"/>
      <c r="HNL432" s="16"/>
      <c r="HNM432" s="16"/>
      <c r="HNN432" s="16"/>
      <c r="HNO432" s="16"/>
      <c r="HNP432" s="16"/>
      <c r="HNQ432" s="16"/>
      <c r="HNR432" s="16"/>
      <c r="HNS432" s="16"/>
      <c r="HNT432" s="16"/>
      <c r="HNU432" s="16"/>
      <c r="HNV432" s="16"/>
      <c r="HNW432" s="16"/>
      <c r="HNX432" s="16"/>
      <c r="HNY432" s="16"/>
      <c r="HNZ432" s="16"/>
      <c r="HOA432" s="16"/>
      <c r="HOB432" s="16"/>
      <c r="HOC432" s="16"/>
      <c r="HOD432" s="16"/>
      <c r="HOE432" s="16"/>
      <c r="HOF432" s="16"/>
      <c r="HOG432" s="16"/>
      <c r="HOH432" s="16"/>
      <c r="HOI432" s="16"/>
      <c r="HOJ432" s="16"/>
      <c r="HOK432" s="16"/>
      <c r="HOL432" s="16"/>
      <c r="HOM432" s="16"/>
      <c r="HON432" s="16"/>
      <c r="HOO432" s="16"/>
      <c r="HOP432" s="16"/>
      <c r="HOQ432" s="16"/>
      <c r="HOR432" s="16"/>
      <c r="HOS432" s="16"/>
      <c r="HOT432" s="16"/>
      <c r="HOU432" s="16"/>
      <c r="HOV432" s="16"/>
      <c r="HOW432" s="16"/>
      <c r="HOX432" s="16"/>
      <c r="HOY432" s="16"/>
      <c r="HOZ432" s="16"/>
      <c r="HPA432" s="16"/>
      <c r="HPB432" s="16"/>
      <c r="HPC432" s="16"/>
      <c r="HPD432" s="16"/>
      <c r="HPE432" s="16"/>
      <c r="HPF432" s="16"/>
      <c r="HPG432" s="16"/>
      <c r="HPH432" s="16"/>
      <c r="HPI432" s="16"/>
      <c r="HPJ432" s="16"/>
      <c r="HPK432" s="16"/>
      <c r="HPL432" s="16"/>
      <c r="HPM432" s="16"/>
      <c r="HPN432" s="16"/>
      <c r="HPO432" s="16"/>
      <c r="HPP432" s="16"/>
      <c r="HPQ432" s="16"/>
      <c r="HPR432" s="16"/>
      <c r="HPS432" s="16"/>
      <c r="HPT432" s="16"/>
      <c r="HPU432" s="16"/>
      <c r="HPV432" s="16"/>
      <c r="HPW432" s="16"/>
      <c r="HPX432" s="16"/>
      <c r="HPY432" s="16"/>
      <c r="HPZ432" s="16"/>
      <c r="HQA432" s="16"/>
      <c r="HQB432" s="16"/>
      <c r="HQC432" s="16"/>
      <c r="HQD432" s="16"/>
      <c r="HQE432" s="16"/>
      <c r="HQF432" s="16"/>
      <c r="HQG432" s="16"/>
      <c r="HQH432" s="16"/>
      <c r="HQI432" s="16"/>
      <c r="HQJ432" s="16"/>
      <c r="HQK432" s="16"/>
      <c r="HQL432" s="16"/>
      <c r="HQM432" s="16"/>
      <c r="HQN432" s="16"/>
      <c r="HQO432" s="16"/>
      <c r="HQP432" s="16"/>
      <c r="HQQ432" s="16"/>
      <c r="HQR432" s="16"/>
      <c r="HQS432" s="16"/>
      <c r="HQT432" s="16"/>
      <c r="HQU432" s="16"/>
      <c r="HQV432" s="16"/>
      <c r="HQW432" s="16"/>
      <c r="HQX432" s="16"/>
      <c r="HQY432" s="16"/>
      <c r="HQZ432" s="16"/>
      <c r="HRA432" s="16"/>
      <c r="HRB432" s="16"/>
      <c r="HRC432" s="16"/>
      <c r="HRD432" s="16"/>
      <c r="HRE432" s="16"/>
      <c r="HRF432" s="16"/>
      <c r="HRG432" s="16"/>
      <c r="HRH432" s="16"/>
      <c r="HRI432" s="16"/>
      <c r="HRJ432" s="16"/>
      <c r="HRK432" s="16"/>
      <c r="HRL432" s="16"/>
      <c r="HRM432" s="16"/>
      <c r="HRN432" s="16"/>
      <c r="HRO432" s="16"/>
      <c r="HRP432" s="16"/>
      <c r="HRQ432" s="16"/>
      <c r="HRR432" s="16"/>
      <c r="HRS432" s="16"/>
      <c r="HRT432" s="16"/>
      <c r="HRU432" s="16"/>
      <c r="HRV432" s="16"/>
      <c r="HRW432" s="16"/>
      <c r="HRX432" s="16"/>
      <c r="HRY432" s="16"/>
      <c r="HRZ432" s="16"/>
      <c r="HSA432" s="16"/>
      <c r="HSB432" s="16"/>
      <c r="HSC432" s="16"/>
      <c r="HSD432" s="16"/>
      <c r="HSE432" s="16"/>
      <c r="HSF432" s="16"/>
      <c r="HSG432" s="16"/>
      <c r="HSH432" s="16"/>
      <c r="HSI432" s="16"/>
      <c r="HSJ432" s="16"/>
      <c r="HSK432" s="16"/>
      <c r="HSL432" s="16"/>
      <c r="HSM432" s="16"/>
      <c r="HSN432" s="16"/>
      <c r="HSO432" s="16"/>
      <c r="HSP432" s="16"/>
      <c r="HSQ432" s="16"/>
      <c r="HSR432" s="16"/>
      <c r="HSS432" s="16"/>
      <c r="HST432" s="16"/>
      <c r="HSU432" s="16"/>
      <c r="HSV432" s="16"/>
      <c r="HSW432" s="16"/>
      <c r="HSX432" s="16"/>
      <c r="HSY432" s="16"/>
      <c r="HSZ432" s="16"/>
      <c r="HTA432" s="16"/>
      <c r="HTB432" s="16"/>
      <c r="HTC432" s="16"/>
      <c r="HTD432" s="16"/>
      <c r="HTE432" s="16"/>
      <c r="HTF432" s="16"/>
      <c r="HTG432" s="16"/>
      <c r="HTH432" s="16"/>
      <c r="HTI432" s="16"/>
      <c r="HTJ432" s="16"/>
      <c r="HTK432" s="16"/>
      <c r="HTL432" s="16"/>
      <c r="HTM432" s="16"/>
      <c r="HTN432" s="16"/>
      <c r="HTO432" s="16"/>
      <c r="HTP432" s="16"/>
      <c r="HTQ432" s="16"/>
      <c r="HTR432" s="16"/>
      <c r="HTS432" s="16"/>
      <c r="HTT432" s="16"/>
      <c r="HTU432" s="16"/>
      <c r="HTV432" s="16"/>
      <c r="HTW432" s="16"/>
      <c r="HTX432" s="16"/>
      <c r="HTY432" s="16"/>
      <c r="HTZ432" s="16"/>
      <c r="HUA432" s="16"/>
      <c r="HUB432" s="16"/>
      <c r="HUC432" s="16"/>
      <c r="HUD432" s="16"/>
      <c r="HUE432" s="16"/>
      <c r="HUF432" s="16"/>
      <c r="HUG432" s="16"/>
      <c r="HUH432" s="16"/>
      <c r="HUI432" s="16"/>
      <c r="HUJ432" s="16"/>
      <c r="HUK432" s="16"/>
      <c r="HUL432" s="16"/>
      <c r="HUM432" s="16"/>
      <c r="HUN432" s="16"/>
      <c r="HUO432" s="16"/>
      <c r="HUP432" s="16"/>
      <c r="HUQ432" s="16"/>
      <c r="HUR432" s="16"/>
      <c r="HUS432" s="16"/>
      <c r="HUT432" s="16"/>
      <c r="HUU432" s="16"/>
      <c r="HUV432" s="16"/>
      <c r="HUW432" s="16"/>
      <c r="HUX432" s="16"/>
      <c r="HUY432" s="16"/>
      <c r="HUZ432" s="16"/>
      <c r="HVA432" s="16"/>
      <c r="HVB432" s="16"/>
      <c r="HVC432" s="16"/>
      <c r="HVD432" s="16"/>
      <c r="HVE432" s="16"/>
      <c r="HVF432" s="16"/>
      <c r="HVG432" s="16"/>
      <c r="HVH432" s="16"/>
      <c r="HVI432" s="16"/>
      <c r="HVJ432" s="16"/>
      <c r="HVK432" s="16"/>
      <c r="HVL432" s="16"/>
      <c r="HVM432" s="16"/>
      <c r="HVN432" s="16"/>
      <c r="HVO432" s="16"/>
      <c r="HVP432" s="16"/>
      <c r="HVQ432" s="16"/>
      <c r="HVR432" s="16"/>
      <c r="HVS432" s="16"/>
      <c r="HVT432" s="16"/>
      <c r="HVU432" s="16"/>
      <c r="HVV432" s="16"/>
      <c r="HVW432" s="16"/>
      <c r="HVX432" s="16"/>
      <c r="HVY432" s="16"/>
      <c r="HVZ432" s="16"/>
      <c r="HWA432" s="16"/>
      <c r="HWB432" s="16"/>
      <c r="HWC432" s="16"/>
      <c r="HWD432" s="16"/>
      <c r="HWE432" s="16"/>
      <c r="HWF432" s="16"/>
      <c r="HWG432" s="16"/>
      <c r="HWH432" s="16"/>
      <c r="HWI432" s="16"/>
      <c r="HWJ432" s="16"/>
      <c r="HWK432" s="16"/>
      <c r="HWL432" s="16"/>
      <c r="HWM432" s="16"/>
      <c r="HWN432" s="16"/>
      <c r="HWO432" s="16"/>
      <c r="HWP432" s="16"/>
      <c r="HWQ432" s="16"/>
      <c r="HWR432" s="16"/>
      <c r="HWS432" s="16"/>
      <c r="HWT432" s="16"/>
      <c r="HWU432" s="16"/>
      <c r="HWV432" s="16"/>
      <c r="HWW432" s="16"/>
      <c r="HWX432" s="16"/>
      <c r="HWY432" s="16"/>
      <c r="HWZ432" s="16"/>
      <c r="HXA432" s="16"/>
      <c r="HXB432" s="16"/>
      <c r="HXC432" s="16"/>
      <c r="HXD432" s="16"/>
      <c r="HXE432" s="16"/>
      <c r="HXF432" s="16"/>
      <c r="HXG432" s="16"/>
      <c r="HXH432" s="16"/>
      <c r="HXI432" s="16"/>
      <c r="HXJ432" s="16"/>
      <c r="HXK432" s="16"/>
      <c r="HXL432" s="16"/>
      <c r="HXM432" s="16"/>
      <c r="HXN432" s="16"/>
      <c r="HXO432" s="16"/>
      <c r="HXP432" s="16"/>
      <c r="HXQ432" s="16"/>
      <c r="HXR432" s="16"/>
      <c r="HXS432" s="16"/>
      <c r="HXT432" s="16"/>
      <c r="HXU432" s="16"/>
      <c r="HXV432" s="16"/>
      <c r="HXW432" s="16"/>
      <c r="HXX432" s="16"/>
      <c r="HXY432" s="16"/>
      <c r="HXZ432" s="16"/>
      <c r="HYA432" s="16"/>
      <c r="HYB432" s="16"/>
      <c r="HYC432" s="16"/>
      <c r="HYD432" s="16"/>
      <c r="HYE432" s="16"/>
      <c r="HYF432" s="16"/>
      <c r="HYG432" s="16"/>
      <c r="HYH432" s="16"/>
      <c r="HYI432" s="16"/>
      <c r="HYJ432" s="16"/>
      <c r="HYK432" s="16"/>
      <c r="HYL432" s="16"/>
      <c r="HYM432" s="16"/>
      <c r="HYN432" s="16"/>
      <c r="HYO432" s="16"/>
      <c r="HYP432" s="16"/>
      <c r="HYQ432" s="16"/>
      <c r="HYR432" s="16"/>
      <c r="HYS432" s="16"/>
      <c r="HYT432" s="16"/>
      <c r="HYU432" s="16"/>
      <c r="HYV432" s="16"/>
      <c r="HYW432" s="16"/>
      <c r="HYX432" s="16"/>
      <c r="HYY432" s="16"/>
      <c r="HYZ432" s="16"/>
      <c r="HZA432" s="16"/>
      <c r="HZB432" s="16"/>
      <c r="HZC432" s="16"/>
      <c r="HZD432" s="16"/>
      <c r="HZE432" s="16"/>
      <c r="HZF432" s="16"/>
      <c r="HZG432" s="16"/>
      <c r="HZH432" s="16"/>
      <c r="HZI432" s="16"/>
      <c r="HZJ432" s="16"/>
      <c r="HZK432" s="16"/>
      <c r="HZL432" s="16"/>
      <c r="HZM432" s="16"/>
      <c r="HZN432" s="16"/>
      <c r="HZO432" s="16"/>
      <c r="HZP432" s="16"/>
      <c r="HZQ432" s="16"/>
      <c r="HZR432" s="16"/>
      <c r="HZS432" s="16"/>
      <c r="HZT432" s="16"/>
      <c r="HZU432" s="16"/>
      <c r="HZV432" s="16"/>
      <c r="HZW432" s="16"/>
      <c r="HZX432" s="16"/>
      <c r="HZY432" s="16"/>
      <c r="HZZ432" s="16"/>
      <c r="IAA432" s="16"/>
      <c r="IAB432" s="16"/>
      <c r="IAC432" s="16"/>
      <c r="IAD432" s="16"/>
      <c r="IAE432" s="16"/>
      <c r="IAF432" s="16"/>
      <c r="IAG432" s="16"/>
      <c r="IAH432" s="16"/>
      <c r="IAI432" s="16"/>
      <c r="IAJ432" s="16"/>
      <c r="IAK432" s="16"/>
      <c r="IAL432" s="16"/>
      <c r="IAM432" s="16"/>
      <c r="IAN432" s="16"/>
      <c r="IAO432" s="16"/>
      <c r="IAP432" s="16"/>
      <c r="IAQ432" s="16"/>
      <c r="IAR432" s="16"/>
      <c r="IAS432" s="16"/>
      <c r="IAT432" s="16"/>
      <c r="IAU432" s="16"/>
      <c r="IAV432" s="16"/>
      <c r="IAW432" s="16"/>
      <c r="IAX432" s="16"/>
      <c r="IAY432" s="16"/>
      <c r="IAZ432" s="16"/>
      <c r="IBA432" s="16"/>
      <c r="IBB432" s="16"/>
      <c r="IBC432" s="16"/>
      <c r="IBD432" s="16"/>
      <c r="IBE432" s="16"/>
      <c r="IBF432" s="16"/>
      <c r="IBG432" s="16"/>
      <c r="IBH432" s="16"/>
      <c r="IBI432" s="16"/>
      <c r="IBJ432" s="16"/>
      <c r="IBK432" s="16"/>
      <c r="IBL432" s="16"/>
      <c r="IBM432" s="16"/>
      <c r="IBN432" s="16"/>
      <c r="IBO432" s="16"/>
      <c r="IBP432" s="16"/>
      <c r="IBQ432" s="16"/>
      <c r="IBR432" s="16"/>
      <c r="IBS432" s="16"/>
      <c r="IBT432" s="16"/>
      <c r="IBU432" s="16"/>
      <c r="IBV432" s="16"/>
      <c r="IBW432" s="16"/>
      <c r="IBX432" s="16"/>
      <c r="IBY432" s="16"/>
      <c r="IBZ432" s="16"/>
      <c r="ICA432" s="16"/>
      <c r="ICB432" s="16"/>
      <c r="ICC432" s="16"/>
      <c r="ICD432" s="16"/>
      <c r="ICE432" s="16"/>
      <c r="ICF432" s="16"/>
      <c r="ICG432" s="16"/>
      <c r="ICH432" s="16"/>
      <c r="ICI432" s="16"/>
      <c r="ICJ432" s="16"/>
      <c r="ICK432" s="16"/>
      <c r="ICL432" s="16"/>
      <c r="ICM432" s="16"/>
      <c r="ICN432" s="16"/>
      <c r="ICO432" s="16"/>
      <c r="ICP432" s="16"/>
      <c r="ICQ432" s="16"/>
      <c r="ICR432" s="16"/>
      <c r="ICS432" s="16"/>
      <c r="ICT432" s="16"/>
      <c r="ICU432" s="16"/>
      <c r="ICV432" s="16"/>
      <c r="ICW432" s="16"/>
      <c r="ICX432" s="16"/>
      <c r="ICY432" s="16"/>
      <c r="ICZ432" s="16"/>
      <c r="IDA432" s="16"/>
      <c r="IDB432" s="16"/>
      <c r="IDC432" s="16"/>
      <c r="IDD432" s="16"/>
      <c r="IDE432" s="16"/>
      <c r="IDF432" s="16"/>
      <c r="IDG432" s="16"/>
      <c r="IDH432" s="16"/>
      <c r="IDI432" s="16"/>
      <c r="IDJ432" s="16"/>
      <c r="IDK432" s="16"/>
      <c r="IDL432" s="16"/>
      <c r="IDM432" s="16"/>
      <c r="IDN432" s="16"/>
      <c r="IDO432" s="16"/>
      <c r="IDP432" s="16"/>
      <c r="IDQ432" s="16"/>
      <c r="IDR432" s="16"/>
      <c r="IDS432" s="16"/>
      <c r="IDT432" s="16"/>
      <c r="IDU432" s="16"/>
      <c r="IDV432" s="16"/>
      <c r="IDW432" s="16"/>
      <c r="IDX432" s="16"/>
      <c r="IDY432" s="16"/>
      <c r="IDZ432" s="16"/>
      <c r="IEA432" s="16"/>
      <c r="IEB432" s="16"/>
      <c r="IEC432" s="16"/>
      <c r="IED432" s="16"/>
      <c r="IEE432" s="16"/>
      <c r="IEF432" s="16"/>
      <c r="IEG432" s="16"/>
      <c r="IEH432" s="16"/>
      <c r="IEI432" s="16"/>
      <c r="IEJ432" s="16"/>
      <c r="IEK432" s="16"/>
      <c r="IEL432" s="16"/>
      <c r="IEM432" s="16"/>
      <c r="IEN432" s="16"/>
      <c r="IEO432" s="16"/>
      <c r="IEP432" s="16"/>
      <c r="IEQ432" s="16"/>
      <c r="IER432" s="16"/>
      <c r="IES432" s="16"/>
      <c r="IET432" s="16"/>
      <c r="IEU432" s="16"/>
      <c r="IEV432" s="16"/>
      <c r="IEW432" s="16"/>
      <c r="IEX432" s="16"/>
      <c r="IEY432" s="16"/>
      <c r="IEZ432" s="16"/>
      <c r="IFA432" s="16"/>
      <c r="IFB432" s="16"/>
      <c r="IFC432" s="16"/>
      <c r="IFD432" s="16"/>
      <c r="IFE432" s="16"/>
      <c r="IFF432" s="16"/>
      <c r="IFG432" s="16"/>
      <c r="IFH432" s="16"/>
      <c r="IFI432" s="16"/>
      <c r="IFJ432" s="16"/>
      <c r="IFK432" s="16"/>
      <c r="IFL432" s="16"/>
      <c r="IFM432" s="16"/>
      <c r="IFN432" s="16"/>
      <c r="IFO432" s="16"/>
      <c r="IFP432" s="16"/>
      <c r="IFQ432" s="16"/>
      <c r="IFR432" s="16"/>
      <c r="IFS432" s="16"/>
      <c r="IFT432" s="16"/>
      <c r="IFU432" s="16"/>
      <c r="IFV432" s="16"/>
      <c r="IFW432" s="16"/>
      <c r="IFX432" s="16"/>
      <c r="IFY432" s="16"/>
      <c r="IFZ432" s="16"/>
      <c r="IGA432" s="16"/>
      <c r="IGB432" s="16"/>
      <c r="IGC432" s="16"/>
      <c r="IGD432" s="16"/>
      <c r="IGE432" s="16"/>
      <c r="IGF432" s="16"/>
      <c r="IGG432" s="16"/>
      <c r="IGH432" s="16"/>
      <c r="IGI432" s="16"/>
      <c r="IGJ432" s="16"/>
      <c r="IGK432" s="16"/>
      <c r="IGL432" s="16"/>
      <c r="IGM432" s="16"/>
      <c r="IGN432" s="16"/>
      <c r="IGO432" s="16"/>
      <c r="IGP432" s="16"/>
      <c r="IGQ432" s="16"/>
      <c r="IGR432" s="16"/>
      <c r="IGS432" s="16"/>
      <c r="IGT432" s="16"/>
      <c r="IGU432" s="16"/>
      <c r="IGV432" s="16"/>
      <c r="IGW432" s="16"/>
      <c r="IGX432" s="16"/>
      <c r="IGY432" s="16"/>
      <c r="IGZ432" s="16"/>
      <c r="IHA432" s="16"/>
      <c r="IHB432" s="16"/>
      <c r="IHC432" s="16"/>
      <c r="IHD432" s="16"/>
      <c r="IHE432" s="16"/>
      <c r="IHF432" s="16"/>
      <c r="IHG432" s="16"/>
      <c r="IHH432" s="16"/>
      <c r="IHI432" s="16"/>
      <c r="IHJ432" s="16"/>
      <c r="IHK432" s="16"/>
      <c r="IHL432" s="16"/>
      <c r="IHM432" s="16"/>
      <c r="IHN432" s="16"/>
      <c r="IHO432" s="16"/>
      <c r="IHP432" s="16"/>
      <c r="IHQ432" s="16"/>
      <c r="IHR432" s="16"/>
      <c r="IHS432" s="16"/>
      <c r="IHT432" s="16"/>
      <c r="IHU432" s="16"/>
      <c r="IHV432" s="16"/>
      <c r="IHW432" s="16"/>
      <c r="IHX432" s="16"/>
      <c r="IHY432" s="16"/>
      <c r="IHZ432" s="16"/>
      <c r="IIA432" s="16"/>
      <c r="IIB432" s="16"/>
      <c r="IIC432" s="16"/>
      <c r="IID432" s="16"/>
      <c r="IIE432" s="16"/>
      <c r="IIF432" s="16"/>
      <c r="IIG432" s="16"/>
      <c r="IIH432" s="16"/>
      <c r="III432" s="16"/>
      <c r="IIJ432" s="16"/>
      <c r="IIK432" s="16"/>
      <c r="IIL432" s="16"/>
      <c r="IIM432" s="16"/>
      <c r="IIN432" s="16"/>
      <c r="IIO432" s="16"/>
      <c r="IIP432" s="16"/>
      <c r="IIQ432" s="16"/>
      <c r="IIR432" s="16"/>
      <c r="IIS432" s="16"/>
      <c r="IIT432" s="16"/>
      <c r="IIU432" s="16"/>
      <c r="IIV432" s="16"/>
      <c r="IIW432" s="16"/>
      <c r="IIX432" s="16"/>
      <c r="IIY432" s="16"/>
      <c r="IIZ432" s="16"/>
      <c r="IJA432" s="16"/>
      <c r="IJB432" s="16"/>
      <c r="IJC432" s="16"/>
      <c r="IJD432" s="16"/>
      <c r="IJE432" s="16"/>
      <c r="IJF432" s="16"/>
      <c r="IJG432" s="16"/>
      <c r="IJH432" s="16"/>
      <c r="IJI432" s="16"/>
      <c r="IJJ432" s="16"/>
      <c r="IJK432" s="16"/>
      <c r="IJL432" s="16"/>
      <c r="IJM432" s="16"/>
      <c r="IJN432" s="16"/>
      <c r="IJO432" s="16"/>
      <c r="IJP432" s="16"/>
      <c r="IJQ432" s="16"/>
      <c r="IJR432" s="16"/>
      <c r="IJS432" s="16"/>
      <c r="IJT432" s="16"/>
      <c r="IJU432" s="16"/>
      <c r="IJV432" s="16"/>
      <c r="IJW432" s="16"/>
      <c r="IJX432" s="16"/>
      <c r="IJY432" s="16"/>
      <c r="IJZ432" s="16"/>
      <c r="IKA432" s="16"/>
      <c r="IKB432" s="16"/>
      <c r="IKC432" s="16"/>
      <c r="IKD432" s="16"/>
      <c r="IKE432" s="16"/>
      <c r="IKF432" s="16"/>
      <c r="IKG432" s="16"/>
      <c r="IKH432" s="16"/>
      <c r="IKI432" s="16"/>
      <c r="IKJ432" s="16"/>
      <c r="IKK432" s="16"/>
      <c r="IKL432" s="16"/>
      <c r="IKM432" s="16"/>
      <c r="IKN432" s="16"/>
      <c r="IKO432" s="16"/>
      <c r="IKP432" s="16"/>
      <c r="IKQ432" s="16"/>
      <c r="IKR432" s="16"/>
      <c r="IKS432" s="16"/>
      <c r="IKT432" s="16"/>
      <c r="IKU432" s="16"/>
      <c r="IKV432" s="16"/>
      <c r="IKW432" s="16"/>
      <c r="IKX432" s="16"/>
      <c r="IKY432" s="16"/>
      <c r="IKZ432" s="16"/>
      <c r="ILA432" s="16"/>
      <c r="ILB432" s="16"/>
      <c r="ILC432" s="16"/>
      <c r="ILD432" s="16"/>
      <c r="ILE432" s="16"/>
      <c r="ILF432" s="16"/>
      <c r="ILG432" s="16"/>
      <c r="ILH432" s="16"/>
      <c r="ILI432" s="16"/>
      <c r="ILJ432" s="16"/>
      <c r="ILK432" s="16"/>
      <c r="ILL432" s="16"/>
      <c r="ILM432" s="16"/>
      <c r="ILN432" s="16"/>
      <c r="ILO432" s="16"/>
      <c r="ILP432" s="16"/>
      <c r="ILQ432" s="16"/>
      <c r="ILR432" s="16"/>
      <c r="ILS432" s="16"/>
      <c r="ILT432" s="16"/>
      <c r="ILU432" s="16"/>
      <c r="ILV432" s="16"/>
      <c r="ILW432" s="16"/>
      <c r="ILX432" s="16"/>
      <c r="ILY432" s="16"/>
      <c r="ILZ432" s="16"/>
      <c r="IMA432" s="16"/>
      <c r="IMB432" s="16"/>
      <c r="IMC432" s="16"/>
      <c r="IMD432" s="16"/>
      <c r="IME432" s="16"/>
      <c r="IMF432" s="16"/>
      <c r="IMG432" s="16"/>
      <c r="IMH432" s="16"/>
      <c r="IMI432" s="16"/>
      <c r="IMJ432" s="16"/>
      <c r="IMK432" s="16"/>
      <c r="IML432" s="16"/>
      <c r="IMM432" s="16"/>
      <c r="IMN432" s="16"/>
      <c r="IMO432" s="16"/>
      <c r="IMP432" s="16"/>
      <c r="IMQ432" s="16"/>
      <c r="IMR432" s="16"/>
      <c r="IMS432" s="16"/>
      <c r="IMT432" s="16"/>
      <c r="IMU432" s="16"/>
      <c r="IMV432" s="16"/>
      <c r="IMW432" s="16"/>
      <c r="IMX432" s="16"/>
      <c r="IMY432" s="16"/>
      <c r="IMZ432" s="16"/>
      <c r="INA432" s="16"/>
      <c r="INB432" s="16"/>
      <c r="INC432" s="16"/>
      <c r="IND432" s="16"/>
      <c r="INE432" s="16"/>
      <c r="INF432" s="16"/>
      <c r="ING432" s="16"/>
      <c r="INH432" s="16"/>
      <c r="INI432" s="16"/>
      <c r="INJ432" s="16"/>
      <c r="INK432" s="16"/>
      <c r="INL432" s="16"/>
      <c r="INM432" s="16"/>
      <c r="INN432" s="16"/>
      <c r="INO432" s="16"/>
      <c r="INP432" s="16"/>
      <c r="INQ432" s="16"/>
      <c r="INR432" s="16"/>
      <c r="INS432" s="16"/>
      <c r="INT432" s="16"/>
      <c r="INU432" s="16"/>
      <c r="INV432" s="16"/>
      <c r="INW432" s="16"/>
      <c r="INX432" s="16"/>
      <c r="INY432" s="16"/>
      <c r="INZ432" s="16"/>
      <c r="IOA432" s="16"/>
      <c r="IOB432" s="16"/>
      <c r="IOC432" s="16"/>
      <c r="IOD432" s="16"/>
      <c r="IOE432" s="16"/>
      <c r="IOF432" s="16"/>
      <c r="IOG432" s="16"/>
      <c r="IOH432" s="16"/>
      <c r="IOI432" s="16"/>
      <c r="IOJ432" s="16"/>
      <c r="IOK432" s="16"/>
      <c r="IOL432" s="16"/>
      <c r="IOM432" s="16"/>
      <c r="ION432" s="16"/>
      <c r="IOO432" s="16"/>
      <c r="IOP432" s="16"/>
      <c r="IOQ432" s="16"/>
      <c r="IOR432" s="16"/>
      <c r="IOS432" s="16"/>
      <c r="IOT432" s="16"/>
      <c r="IOU432" s="16"/>
      <c r="IOV432" s="16"/>
      <c r="IOW432" s="16"/>
      <c r="IOX432" s="16"/>
      <c r="IOY432" s="16"/>
      <c r="IOZ432" s="16"/>
      <c r="IPA432" s="16"/>
      <c r="IPB432" s="16"/>
      <c r="IPC432" s="16"/>
      <c r="IPD432" s="16"/>
      <c r="IPE432" s="16"/>
      <c r="IPF432" s="16"/>
      <c r="IPG432" s="16"/>
      <c r="IPH432" s="16"/>
      <c r="IPI432" s="16"/>
      <c r="IPJ432" s="16"/>
      <c r="IPK432" s="16"/>
      <c r="IPL432" s="16"/>
      <c r="IPM432" s="16"/>
      <c r="IPN432" s="16"/>
      <c r="IPO432" s="16"/>
      <c r="IPP432" s="16"/>
      <c r="IPQ432" s="16"/>
      <c r="IPR432" s="16"/>
      <c r="IPS432" s="16"/>
      <c r="IPT432" s="16"/>
      <c r="IPU432" s="16"/>
      <c r="IPV432" s="16"/>
      <c r="IPW432" s="16"/>
      <c r="IPX432" s="16"/>
      <c r="IPY432" s="16"/>
      <c r="IPZ432" s="16"/>
      <c r="IQA432" s="16"/>
      <c r="IQB432" s="16"/>
      <c r="IQC432" s="16"/>
      <c r="IQD432" s="16"/>
      <c r="IQE432" s="16"/>
      <c r="IQF432" s="16"/>
      <c r="IQG432" s="16"/>
      <c r="IQH432" s="16"/>
      <c r="IQI432" s="16"/>
      <c r="IQJ432" s="16"/>
      <c r="IQK432" s="16"/>
      <c r="IQL432" s="16"/>
      <c r="IQM432" s="16"/>
      <c r="IQN432" s="16"/>
      <c r="IQO432" s="16"/>
      <c r="IQP432" s="16"/>
      <c r="IQQ432" s="16"/>
      <c r="IQR432" s="16"/>
      <c r="IQS432" s="16"/>
      <c r="IQT432" s="16"/>
      <c r="IQU432" s="16"/>
      <c r="IQV432" s="16"/>
      <c r="IQW432" s="16"/>
      <c r="IQX432" s="16"/>
      <c r="IQY432" s="16"/>
      <c r="IQZ432" s="16"/>
      <c r="IRA432" s="16"/>
      <c r="IRB432" s="16"/>
      <c r="IRC432" s="16"/>
      <c r="IRD432" s="16"/>
      <c r="IRE432" s="16"/>
      <c r="IRF432" s="16"/>
      <c r="IRG432" s="16"/>
      <c r="IRH432" s="16"/>
      <c r="IRI432" s="16"/>
      <c r="IRJ432" s="16"/>
      <c r="IRK432" s="16"/>
      <c r="IRL432" s="16"/>
      <c r="IRM432" s="16"/>
      <c r="IRN432" s="16"/>
      <c r="IRO432" s="16"/>
      <c r="IRP432" s="16"/>
      <c r="IRQ432" s="16"/>
      <c r="IRR432" s="16"/>
      <c r="IRS432" s="16"/>
      <c r="IRT432" s="16"/>
      <c r="IRU432" s="16"/>
      <c r="IRV432" s="16"/>
      <c r="IRW432" s="16"/>
      <c r="IRX432" s="16"/>
      <c r="IRY432" s="16"/>
      <c r="IRZ432" s="16"/>
      <c r="ISA432" s="16"/>
      <c r="ISB432" s="16"/>
      <c r="ISC432" s="16"/>
      <c r="ISD432" s="16"/>
      <c r="ISE432" s="16"/>
      <c r="ISF432" s="16"/>
      <c r="ISG432" s="16"/>
      <c r="ISH432" s="16"/>
      <c r="ISI432" s="16"/>
      <c r="ISJ432" s="16"/>
      <c r="ISK432" s="16"/>
      <c r="ISL432" s="16"/>
      <c r="ISM432" s="16"/>
      <c r="ISN432" s="16"/>
      <c r="ISO432" s="16"/>
      <c r="ISP432" s="16"/>
      <c r="ISQ432" s="16"/>
      <c r="ISR432" s="16"/>
      <c r="ISS432" s="16"/>
      <c r="IST432" s="16"/>
      <c r="ISU432" s="16"/>
      <c r="ISV432" s="16"/>
      <c r="ISW432" s="16"/>
      <c r="ISX432" s="16"/>
      <c r="ISY432" s="16"/>
      <c r="ISZ432" s="16"/>
      <c r="ITA432" s="16"/>
      <c r="ITB432" s="16"/>
      <c r="ITC432" s="16"/>
      <c r="ITD432" s="16"/>
      <c r="ITE432" s="16"/>
      <c r="ITF432" s="16"/>
      <c r="ITG432" s="16"/>
      <c r="ITH432" s="16"/>
      <c r="ITI432" s="16"/>
      <c r="ITJ432" s="16"/>
      <c r="ITK432" s="16"/>
      <c r="ITL432" s="16"/>
      <c r="ITM432" s="16"/>
      <c r="ITN432" s="16"/>
      <c r="ITO432" s="16"/>
      <c r="ITP432" s="16"/>
      <c r="ITQ432" s="16"/>
      <c r="ITR432" s="16"/>
      <c r="ITS432" s="16"/>
      <c r="ITT432" s="16"/>
      <c r="ITU432" s="16"/>
      <c r="ITV432" s="16"/>
      <c r="ITW432" s="16"/>
      <c r="ITX432" s="16"/>
      <c r="ITY432" s="16"/>
      <c r="ITZ432" s="16"/>
      <c r="IUA432" s="16"/>
      <c r="IUB432" s="16"/>
      <c r="IUC432" s="16"/>
      <c r="IUD432" s="16"/>
      <c r="IUE432" s="16"/>
      <c r="IUF432" s="16"/>
      <c r="IUG432" s="16"/>
      <c r="IUH432" s="16"/>
      <c r="IUI432" s="16"/>
      <c r="IUJ432" s="16"/>
      <c r="IUK432" s="16"/>
      <c r="IUL432" s="16"/>
      <c r="IUM432" s="16"/>
      <c r="IUN432" s="16"/>
      <c r="IUO432" s="16"/>
      <c r="IUP432" s="16"/>
      <c r="IUQ432" s="16"/>
      <c r="IUR432" s="16"/>
      <c r="IUS432" s="16"/>
      <c r="IUT432" s="16"/>
      <c r="IUU432" s="16"/>
      <c r="IUV432" s="16"/>
      <c r="IUW432" s="16"/>
      <c r="IUX432" s="16"/>
      <c r="IUY432" s="16"/>
      <c r="IUZ432" s="16"/>
      <c r="IVA432" s="16"/>
      <c r="IVB432" s="16"/>
      <c r="IVC432" s="16"/>
      <c r="IVD432" s="16"/>
      <c r="IVE432" s="16"/>
      <c r="IVF432" s="16"/>
      <c r="IVG432" s="16"/>
      <c r="IVH432" s="16"/>
      <c r="IVI432" s="16"/>
      <c r="IVJ432" s="16"/>
      <c r="IVK432" s="16"/>
      <c r="IVL432" s="16"/>
      <c r="IVM432" s="16"/>
      <c r="IVN432" s="16"/>
      <c r="IVO432" s="16"/>
      <c r="IVP432" s="16"/>
      <c r="IVQ432" s="16"/>
      <c r="IVR432" s="16"/>
      <c r="IVS432" s="16"/>
      <c r="IVT432" s="16"/>
      <c r="IVU432" s="16"/>
      <c r="IVV432" s="16"/>
      <c r="IVW432" s="16"/>
      <c r="IVX432" s="16"/>
      <c r="IVY432" s="16"/>
      <c r="IVZ432" s="16"/>
      <c r="IWA432" s="16"/>
      <c r="IWB432" s="16"/>
      <c r="IWC432" s="16"/>
      <c r="IWD432" s="16"/>
      <c r="IWE432" s="16"/>
      <c r="IWF432" s="16"/>
      <c r="IWG432" s="16"/>
      <c r="IWH432" s="16"/>
      <c r="IWI432" s="16"/>
      <c r="IWJ432" s="16"/>
      <c r="IWK432" s="16"/>
      <c r="IWL432" s="16"/>
      <c r="IWM432" s="16"/>
      <c r="IWN432" s="16"/>
      <c r="IWO432" s="16"/>
      <c r="IWP432" s="16"/>
      <c r="IWQ432" s="16"/>
      <c r="IWR432" s="16"/>
      <c r="IWS432" s="16"/>
      <c r="IWT432" s="16"/>
      <c r="IWU432" s="16"/>
      <c r="IWV432" s="16"/>
      <c r="IWW432" s="16"/>
      <c r="IWX432" s="16"/>
      <c r="IWY432" s="16"/>
      <c r="IWZ432" s="16"/>
      <c r="IXA432" s="16"/>
      <c r="IXB432" s="16"/>
      <c r="IXC432" s="16"/>
      <c r="IXD432" s="16"/>
      <c r="IXE432" s="16"/>
      <c r="IXF432" s="16"/>
      <c r="IXG432" s="16"/>
      <c r="IXH432" s="16"/>
      <c r="IXI432" s="16"/>
      <c r="IXJ432" s="16"/>
      <c r="IXK432" s="16"/>
      <c r="IXL432" s="16"/>
      <c r="IXM432" s="16"/>
      <c r="IXN432" s="16"/>
      <c r="IXO432" s="16"/>
      <c r="IXP432" s="16"/>
      <c r="IXQ432" s="16"/>
      <c r="IXR432" s="16"/>
      <c r="IXS432" s="16"/>
      <c r="IXT432" s="16"/>
      <c r="IXU432" s="16"/>
      <c r="IXV432" s="16"/>
      <c r="IXW432" s="16"/>
      <c r="IXX432" s="16"/>
      <c r="IXY432" s="16"/>
      <c r="IXZ432" s="16"/>
      <c r="IYA432" s="16"/>
      <c r="IYB432" s="16"/>
      <c r="IYC432" s="16"/>
      <c r="IYD432" s="16"/>
      <c r="IYE432" s="16"/>
      <c r="IYF432" s="16"/>
      <c r="IYG432" s="16"/>
      <c r="IYH432" s="16"/>
      <c r="IYI432" s="16"/>
      <c r="IYJ432" s="16"/>
      <c r="IYK432" s="16"/>
      <c r="IYL432" s="16"/>
      <c r="IYM432" s="16"/>
      <c r="IYN432" s="16"/>
      <c r="IYO432" s="16"/>
      <c r="IYP432" s="16"/>
      <c r="IYQ432" s="16"/>
      <c r="IYR432" s="16"/>
      <c r="IYS432" s="16"/>
      <c r="IYT432" s="16"/>
      <c r="IYU432" s="16"/>
      <c r="IYV432" s="16"/>
      <c r="IYW432" s="16"/>
      <c r="IYX432" s="16"/>
      <c r="IYY432" s="16"/>
      <c r="IYZ432" s="16"/>
      <c r="IZA432" s="16"/>
      <c r="IZB432" s="16"/>
      <c r="IZC432" s="16"/>
      <c r="IZD432" s="16"/>
      <c r="IZE432" s="16"/>
      <c r="IZF432" s="16"/>
      <c r="IZG432" s="16"/>
      <c r="IZH432" s="16"/>
      <c r="IZI432" s="16"/>
      <c r="IZJ432" s="16"/>
      <c r="IZK432" s="16"/>
      <c r="IZL432" s="16"/>
      <c r="IZM432" s="16"/>
      <c r="IZN432" s="16"/>
      <c r="IZO432" s="16"/>
      <c r="IZP432" s="16"/>
      <c r="IZQ432" s="16"/>
      <c r="IZR432" s="16"/>
      <c r="IZS432" s="16"/>
      <c r="IZT432" s="16"/>
      <c r="IZU432" s="16"/>
      <c r="IZV432" s="16"/>
      <c r="IZW432" s="16"/>
      <c r="IZX432" s="16"/>
      <c r="IZY432" s="16"/>
      <c r="IZZ432" s="16"/>
      <c r="JAA432" s="16"/>
      <c r="JAB432" s="16"/>
      <c r="JAC432" s="16"/>
      <c r="JAD432" s="16"/>
      <c r="JAE432" s="16"/>
      <c r="JAF432" s="16"/>
      <c r="JAG432" s="16"/>
      <c r="JAH432" s="16"/>
      <c r="JAI432" s="16"/>
      <c r="JAJ432" s="16"/>
      <c r="JAK432" s="16"/>
      <c r="JAL432" s="16"/>
      <c r="JAM432" s="16"/>
      <c r="JAN432" s="16"/>
      <c r="JAO432" s="16"/>
      <c r="JAP432" s="16"/>
      <c r="JAQ432" s="16"/>
      <c r="JAR432" s="16"/>
      <c r="JAS432" s="16"/>
      <c r="JAT432" s="16"/>
      <c r="JAU432" s="16"/>
      <c r="JAV432" s="16"/>
      <c r="JAW432" s="16"/>
      <c r="JAX432" s="16"/>
      <c r="JAY432" s="16"/>
      <c r="JAZ432" s="16"/>
      <c r="JBA432" s="16"/>
      <c r="JBB432" s="16"/>
      <c r="JBC432" s="16"/>
      <c r="JBD432" s="16"/>
      <c r="JBE432" s="16"/>
      <c r="JBF432" s="16"/>
      <c r="JBG432" s="16"/>
      <c r="JBH432" s="16"/>
      <c r="JBI432" s="16"/>
      <c r="JBJ432" s="16"/>
      <c r="JBK432" s="16"/>
      <c r="JBL432" s="16"/>
      <c r="JBM432" s="16"/>
      <c r="JBN432" s="16"/>
      <c r="JBO432" s="16"/>
      <c r="JBP432" s="16"/>
      <c r="JBQ432" s="16"/>
      <c r="JBR432" s="16"/>
      <c r="JBS432" s="16"/>
      <c r="JBT432" s="16"/>
      <c r="JBU432" s="16"/>
      <c r="JBV432" s="16"/>
      <c r="JBW432" s="16"/>
      <c r="JBX432" s="16"/>
      <c r="JBY432" s="16"/>
      <c r="JBZ432" s="16"/>
      <c r="JCA432" s="16"/>
      <c r="JCB432" s="16"/>
      <c r="JCC432" s="16"/>
      <c r="JCD432" s="16"/>
      <c r="JCE432" s="16"/>
      <c r="JCF432" s="16"/>
      <c r="JCG432" s="16"/>
      <c r="JCH432" s="16"/>
      <c r="JCI432" s="16"/>
      <c r="JCJ432" s="16"/>
      <c r="JCK432" s="16"/>
      <c r="JCL432" s="16"/>
      <c r="JCM432" s="16"/>
      <c r="JCN432" s="16"/>
      <c r="JCO432" s="16"/>
      <c r="JCP432" s="16"/>
      <c r="JCQ432" s="16"/>
      <c r="JCR432" s="16"/>
      <c r="JCS432" s="16"/>
      <c r="JCT432" s="16"/>
      <c r="JCU432" s="16"/>
      <c r="JCV432" s="16"/>
      <c r="JCW432" s="16"/>
      <c r="JCX432" s="16"/>
      <c r="JCY432" s="16"/>
      <c r="JCZ432" s="16"/>
      <c r="JDA432" s="16"/>
      <c r="JDB432" s="16"/>
      <c r="JDC432" s="16"/>
      <c r="JDD432" s="16"/>
      <c r="JDE432" s="16"/>
      <c r="JDF432" s="16"/>
      <c r="JDG432" s="16"/>
      <c r="JDH432" s="16"/>
      <c r="JDI432" s="16"/>
      <c r="JDJ432" s="16"/>
      <c r="JDK432" s="16"/>
      <c r="JDL432" s="16"/>
      <c r="JDM432" s="16"/>
      <c r="JDN432" s="16"/>
      <c r="JDO432" s="16"/>
      <c r="JDP432" s="16"/>
      <c r="JDQ432" s="16"/>
      <c r="JDR432" s="16"/>
      <c r="JDS432" s="16"/>
      <c r="JDT432" s="16"/>
      <c r="JDU432" s="16"/>
      <c r="JDV432" s="16"/>
      <c r="JDW432" s="16"/>
      <c r="JDX432" s="16"/>
      <c r="JDY432" s="16"/>
      <c r="JDZ432" s="16"/>
      <c r="JEA432" s="16"/>
      <c r="JEB432" s="16"/>
      <c r="JEC432" s="16"/>
      <c r="JED432" s="16"/>
      <c r="JEE432" s="16"/>
      <c r="JEF432" s="16"/>
      <c r="JEG432" s="16"/>
      <c r="JEH432" s="16"/>
      <c r="JEI432" s="16"/>
      <c r="JEJ432" s="16"/>
      <c r="JEK432" s="16"/>
      <c r="JEL432" s="16"/>
      <c r="JEM432" s="16"/>
      <c r="JEN432" s="16"/>
      <c r="JEO432" s="16"/>
      <c r="JEP432" s="16"/>
      <c r="JEQ432" s="16"/>
      <c r="JER432" s="16"/>
      <c r="JES432" s="16"/>
      <c r="JET432" s="16"/>
      <c r="JEU432" s="16"/>
      <c r="JEV432" s="16"/>
      <c r="JEW432" s="16"/>
      <c r="JEX432" s="16"/>
      <c r="JEY432" s="16"/>
      <c r="JEZ432" s="16"/>
      <c r="JFA432" s="16"/>
      <c r="JFB432" s="16"/>
      <c r="JFC432" s="16"/>
      <c r="JFD432" s="16"/>
      <c r="JFE432" s="16"/>
      <c r="JFF432" s="16"/>
      <c r="JFG432" s="16"/>
      <c r="JFH432" s="16"/>
      <c r="JFI432" s="16"/>
      <c r="JFJ432" s="16"/>
      <c r="JFK432" s="16"/>
      <c r="JFL432" s="16"/>
      <c r="JFM432" s="16"/>
      <c r="JFN432" s="16"/>
      <c r="JFO432" s="16"/>
      <c r="JFP432" s="16"/>
      <c r="JFQ432" s="16"/>
      <c r="JFR432" s="16"/>
      <c r="JFS432" s="16"/>
      <c r="JFT432" s="16"/>
      <c r="JFU432" s="16"/>
      <c r="JFV432" s="16"/>
      <c r="JFW432" s="16"/>
      <c r="JFX432" s="16"/>
      <c r="JFY432" s="16"/>
      <c r="JFZ432" s="16"/>
      <c r="JGA432" s="16"/>
      <c r="JGB432" s="16"/>
      <c r="JGC432" s="16"/>
      <c r="JGD432" s="16"/>
      <c r="JGE432" s="16"/>
      <c r="JGF432" s="16"/>
      <c r="JGG432" s="16"/>
      <c r="JGH432" s="16"/>
      <c r="JGI432" s="16"/>
      <c r="JGJ432" s="16"/>
      <c r="JGK432" s="16"/>
      <c r="JGL432" s="16"/>
      <c r="JGM432" s="16"/>
      <c r="JGN432" s="16"/>
      <c r="JGO432" s="16"/>
      <c r="JGP432" s="16"/>
      <c r="JGQ432" s="16"/>
      <c r="JGR432" s="16"/>
      <c r="JGS432" s="16"/>
      <c r="JGT432" s="16"/>
      <c r="JGU432" s="16"/>
      <c r="JGV432" s="16"/>
      <c r="JGW432" s="16"/>
      <c r="JGX432" s="16"/>
      <c r="JGY432" s="16"/>
      <c r="JGZ432" s="16"/>
      <c r="JHA432" s="16"/>
      <c r="JHB432" s="16"/>
      <c r="JHC432" s="16"/>
      <c r="JHD432" s="16"/>
      <c r="JHE432" s="16"/>
      <c r="JHF432" s="16"/>
      <c r="JHG432" s="16"/>
      <c r="JHH432" s="16"/>
      <c r="JHI432" s="16"/>
      <c r="JHJ432" s="16"/>
      <c r="JHK432" s="16"/>
      <c r="JHL432" s="16"/>
      <c r="JHM432" s="16"/>
      <c r="JHN432" s="16"/>
      <c r="JHO432" s="16"/>
      <c r="JHP432" s="16"/>
      <c r="JHQ432" s="16"/>
      <c r="JHR432" s="16"/>
      <c r="JHS432" s="16"/>
      <c r="JHT432" s="16"/>
      <c r="JHU432" s="16"/>
      <c r="JHV432" s="16"/>
      <c r="JHW432" s="16"/>
      <c r="JHX432" s="16"/>
      <c r="JHY432" s="16"/>
      <c r="JHZ432" s="16"/>
      <c r="JIA432" s="16"/>
      <c r="JIB432" s="16"/>
      <c r="JIC432" s="16"/>
      <c r="JID432" s="16"/>
      <c r="JIE432" s="16"/>
      <c r="JIF432" s="16"/>
      <c r="JIG432" s="16"/>
      <c r="JIH432" s="16"/>
      <c r="JII432" s="16"/>
      <c r="JIJ432" s="16"/>
      <c r="JIK432" s="16"/>
      <c r="JIL432" s="16"/>
      <c r="JIM432" s="16"/>
      <c r="JIN432" s="16"/>
      <c r="JIO432" s="16"/>
      <c r="JIP432" s="16"/>
      <c r="JIQ432" s="16"/>
      <c r="JIR432" s="16"/>
      <c r="JIS432" s="16"/>
      <c r="JIT432" s="16"/>
      <c r="JIU432" s="16"/>
      <c r="JIV432" s="16"/>
      <c r="JIW432" s="16"/>
      <c r="JIX432" s="16"/>
      <c r="JIY432" s="16"/>
      <c r="JIZ432" s="16"/>
      <c r="JJA432" s="16"/>
      <c r="JJB432" s="16"/>
      <c r="JJC432" s="16"/>
      <c r="JJD432" s="16"/>
      <c r="JJE432" s="16"/>
      <c r="JJF432" s="16"/>
      <c r="JJG432" s="16"/>
      <c r="JJH432" s="16"/>
      <c r="JJI432" s="16"/>
      <c r="JJJ432" s="16"/>
      <c r="JJK432" s="16"/>
      <c r="JJL432" s="16"/>
      <c r="JJM432" s="16"/>
      <c r="JJN432" s="16"/>
      <c r="JJO432" s="16"/>
      <c r="JJP432" s="16"/>
      <c r="JJQ432" s="16"/>
      <c r="JJR432" s="16"/>
      <c r="JJS432" s="16"/>
      <c r="JJT432" s="16"/>
      <c r="JJU432" s="16"/>
      <c r="JJV432" s="16"/>
      <c r="JJW432" s="16"/>
      <c r="JJX432" s="16"/>
      <c r="JJY432" s="16"/>
      <c r="JJZ432" s="16"/>
      <c r="JKA432" s="16"/>
      <c r="JKB432" s="16"/>
      <c r="JKC432" s="16"/>
      <c r="JKD432" s="16"/>
      <c r="JKE432" s="16"/>
      <c r="JKF432" s="16"/>
      <c r="JKG432" s="16"/>
      <c r="JKH432" s="16"/>
      <c r="JKI432" s="16"/>
      <c r="JKJ432" s="16"/>
      <c r="JKK432" s="16"/>
      <c r="JKL432" s="16"/>
      <c r="JKM432" s="16"/>
      <c r="JKN432" s="16"/>
      <c r="JKO432" s="16"/>
      <c r="JKP432" s="16"/>
      <c r="JKQ432" s="16"/>
      <c r="JKR432" s="16"/>
      <c r="JKS432" s="16"/>
      <c r="JKT432" s="16"/>
      <c r="JKU432" s="16"/>
      <c r="JKV432" s="16"/>
      <c r="JKW432" s="16"/>
      <c r="JKX432" s="16"/>
      <c r="JKY432" s="16"/>
      <c r="JKZ432" s="16"/>
      <c r="JLA432" s="16"/>
      <c r="JLB432" s="16"/>
      <c r="JLC432" s="16"/>
      <c r="JLD432" s="16"/>
      <c r="JLE432" s="16"/>
      <c r="JLF432" s="16"/>
      <c r="JLG432" s="16"/>
      <c r="JLH432" s="16"/>
      <c r="JLI432" s="16"/>
      <c r="JLJ432" s="16"/>
      <c r="JLK432" s="16"/>
      <c r="JLL432" s="16"/>
      <c r="JLM432" s="16"/>
      <c r="JLN432" s="16"/>
      <c r="JLO432" s="16"/>
      <c r="JLP432" s="16"/>
      <c r="JLQ432" s="16"/>
      <c r="JLR432" s="16"/>
      <c r="JLS432" s="16"/>
      <c r="JLT432" s="16"/>
      <c r="JLU432" s="16"/>
      <c r="JLV432" s="16"/>
      <c r="JLW432" s="16"/>
      <c r="JLX432" s="16"/>
      <c r="JLY432" s="16"/>
      <c r="JLZ432" s="16"/>
      <c r="JMA432" s="16"/>
      <c r="JMB432" s="16"/>
      <c r="JMC432" s="16"/>
      <c r="JMD432" s="16"/>
      <c r="JME432" s="16"/>
      <c r="JMF432" s="16"/>
      <c r="JMG432" s="16"/>
      <c r="JMH432" s="16"/>
      <c r="JMI432" s="16"/>
      <c r="JMJ432" s="16"/>
      <c r="JMK432" s="16"/>
      <c r="JML432" s="16"/>
      <c r="JMM432" s="16"/>
      <c r="JMN432" s="16"/>
      <c r="JMO432" s="16"/>
      <c r="JMP432" s="16"/>
      <c r="JMQ432" s="16"/>
      <c r="JMR432" s="16"/>
      <c r="JMS432" s="16"/>
      <c r="JMT432" s="16"/>
      <c r="JMU432" s="16"/>
      <c r="JMV432" s="16"/>
      <c r="JMW432" s="16"/>
      <c r="JMX432" s="16"/>
      <c r="JMY432" s="16"/>
      <c r="JMZ432" s="16"/>
      <c r="JNA432" s="16"/>
      <c r="JNB432" s="16"/>
      <c r="JNC432" s="16"/>
      <c r="JND432" s="16"/>
      <c r="JNE432" s="16"/>
      <c r="JNF432" s="16"/>
      <c r="JNG432" s="16"/>
      <c r="JNH432" s="16"/>
      <c r="JNI432" s="16"/>
      <c r="JNJ432" s="16"/>
      <c r="JNK432" s="16"/>
      <c r="JNL432" s="16"/>
      <c r="JNM432" s="16"/>
      <c r="JNN432" s="16"/>
      <c r="JNO432" s="16"/>
      <c r="JNP432" s="16"/>
      <c r="JNQ432" s="16"/>
      <c r="JNR432" s="16"/>
      <c r="JNS432" s="16"/>
      <c r="JNT432" s="16"/>
      <c r="JNU432" s="16"/>
      <c r="JNV432" s="16"/>
      <c r="JNW432" s="16"/>
      <c r="JNX432" s="16"/>
      <c r="JNY432" s="16"/>
      <c r="JNZ432" s="16"/>
      <c r="JOA432" s="16"/>
      <c r="JOB432" s="16"/>
      <c r="JOC432" s="16"/>
      <c r="JOD432" s="16"/>
      <c r="JOE432" s="16"/>
      <c r="JOF432" s="16"/>
      <c r="JOG432" s="16"/>
      <c r="JOH432" s="16"/>
      <c r="JOI432" s="16"/>
      <c r="JOJ432" s="16"/>
      <c r="JOK432" s="16"/>
      <c r="JOL432" s="16"/>
      <c r="JOM432" s="16"/>
      <c r="JON432" s="16"/>
      <c r="JOO432" s="16"/>
      <c r="JOP432" s="16"/>
      <c r="JOQ432" s="16"/>
      <c r="JOR432" s="16"/>
      <c r="JOS432" s="16"/>
      <c r="JOT432" s="16"/>
      <c r="JOU432" s="16"/>
      <c r="JOV432" s="16"/>
      <c r="JOW432" s="16"/>
      <c r="JOX432" s="16"/>
      <c r="JOY432" s="16"/>
      <c r="JOZ432" s="16"/>
      <c r="JPA432" s="16"/>
      <c r="JPB432" s="16"/>
      <c r="JPC432" s="16"/>
      <c r="JPD432" s="16"/>
      <c r="JPE432" s="16"/>
      <c r="JPF432" s="16"/>
      <c r="JPG432" s="16"/>
      <c r="JPH432" s="16"/>
      <c r="JPI432" s="16"/>
      <c r="JPJ432" s="16"/>
      <c r="JPK432" s="16"/>
      <c r="JPL432" s="16"/>
      <c r="JPM432" s="16"/>
      <c r="JPN432" s="16"/>
      <c r="JPO432" s="16"/>
      <c r="JPP432" s="16"/>
      <c r="JPQ432" s="16"/>
      <c r="JPR432" s="16"/>
      <c r="JPS432" s="16"/>
      <c r="JPT432" s="16"/>
      <c r="JPU432" s="16"/>
      <c r="JPV432" s="16"/>
      <c r="JPW432" s="16"/>
      <c r="JPX432" s="16"/>
      <c r="JPY432" s="16"/>
      <c r="JPZ432" s="16"/>
      <c r="JQA432" s="16"/>
      <c r="JQB432" s="16"/>
      <c r="JQC432" s="16"/>
      <c r="JQD432" s="16"/>
      <c r="JQE432" s="16"/>
      <c r="JQF432" s="16"/>
      <c r="JQG432" s="16"/>
      <c r="JQH432" s="16"/>
      <c r="JQI432" s="16"/>
      <c r="JQJ432" s="16"/>
      <c r="JQK432" s="16"/>
      <c r="JQL432" s="16"/>
      <c r="JQM432" s="16"/>
      <c r="JQN432" s="16"/>
      <c r="JQO432" s="16"/>
      <c r="JQP432" s="16"/>
      <c r="JQQ432" s="16"/>
      <c r="JQR432" s="16"/>
      <c r="JQS432" s="16"/>
      <c r="JQT432" s="16"/>
      <c r="JQU432" s="16"/>
      <c r="JQV432" s="16"/>
      <c r="JQW432" s="16"/>
      <c r="JQX432" s="16"/>
      <c r="JQY432" s="16"/>
      <c r="JQZ432" s="16"/>
      <c r="JRA432" s="16"/>
      <c r="JRB432" s="16"/>
      <c r="JRC432" s="16"/>
      <c r="JRD432" s="16"/>
      <c r="JRE432" s="16"/>
      <c r="JRF432" s="16"/>
      <c r="JRG432" s="16"/>
      <c r="JRH432" s="16"/>
      <c r="JRI432" s="16"/>
      <c r="JRJ432" s="16"/>
      <c r="JRK432" s="16"/>
      <c r="JRL432" s="16"/>
      <c r="JRM432" s="16"/>
      <c r="JRN432" s="16"/>
      <c r="JRO432" s="16"/>
      <c r="JRP432" s="16"/>
      <c r="JRQ432" s="16"/>
      <c r="JRR432" s="16"/>
      <c r="JRS432" s="16"/>
      <c r="JRT432" s="16"/>
      <c r="JRU432" s="16"/>
      <c r="JRV432" s="16"/>
      <c r="JRW432" s="16"/>
      <c r="JRX432" s="16"/>
      <c r="JRY432" s="16"/>
      <c r="JRZ432" s="16"/>
      <c r="JSA432" s="16"/>
      <c r="JSB432" s="16"/>
      <c r="JSC432" s="16"/>
      <c r="JSD432" s="16"/>
      <c r="JSE432" s="16"/>
      <c r="JSF432" s="16"/>
      <c r="JSG432" s="16"/>
      <c r="JSH432" s="16"/>
      <c r="JSI432" s="16"/>
      <c r="JSJ432" s="16"/>
      <c r="JSK432" s="16"/>
      <c r="JSL432" s="16"/>
      <c r="JSM432" s="16"/>
      <c r="JSN432" s="16"/>
      <c r="JSO432" s="16"/>
      <c r="JSP432" s="16"/>
      <c r="JSQ432" s="16"/>
      <c r="JSR432" s="16"/>
      <c r="JSS432" s="16"/>
      <c r="JST432" s="16"/>
      <c r="JSU432" s="16"/>
      <c r="JSV432" s="16"/>
      <c r="JSW432" s="16"/>
      <c r="JSX432" s="16"/>
      <c r="JSY432" s="16"/>
      <c r="JSZ432" s="16"/>
      <c r="JTA432" s="16"/>
      <c r="JTB432" s="16"/>
      <c r="JTC432" s="16"/>
      <c r="JTD432" s="16"/>
      <c r="JTE432" s="16"/>
      <c r="JTF432" s="16"/>
      <c r="JTG432" s="16"/>
      <c r="JTH432" s="16"/>
      <c r="JTI432" s="16"/>
      <c r="JTJ432" s="16"/>
      <c r="JTK432" s="16"/>
      <c r="JTL432" s="16"/>
      <c r="JTM432" s="16"/>
      <c r="JTN432" s="16"/>
      <c r="JTO432" s="16"/>
      <c r="JTP432" s="16"/>
      <c r="JTQ432" s="16"/>
      <c r="JTR432" s="16"/>
      <c r="JTS432" s="16"/>
      <c r="JTT432" s="16"/>
      <c r="JTU432" s="16"/>
      <c r="JTV432" s="16"/>
      <c r="JTW432" s="16"/>
      <c r="JTX432" s="16"/>
      <c r="JTY432" s="16"/>
      <c r="JTZ432" s="16"/>
      <c r="JUA432" s="16"/>
      <c r="JUB432" s="16"/>
      <c r="JUC432" s="16"/>
      <c r="JUD432" s="16"/>
      <c r="JUE432" s="16"/>
      <c r="JUF432" s="16"/>
      <c r="JUG432" s="16"/>
      <c r="JUH432" s="16"/>
      <c r="JUI432" s="16"/>
      <c r="JUJ432" s="16"/>
      <c r="JUK432" s="16"/>
      <c r="JUL432" s="16"/>
      <c r="JUM432" s="16"/>
      <c r="JUN432" s="16"/>
      <c r="JUO432" s="16"/>
      <c r="JUP432" s="16"/>
      <c r="JUQ432" s="16"/>
      <c r="JUR432" s="16"/>
      <c r="JUS432" s="16"/>
      <c r="JUT432" s="16"/>
      <c r="JUU432" s="16"/>
      <c r="JUV432" s="16"/>
      <c r="JUW432" s="16"/>
      <c r="JUX432" s="16"/>
      <c r="JUY432" s="16"/>
      <c r="JUZ432" s="16"/>
      <c r="JVA432" s="16"/>
      <c r="JVB432" s="16"/>
      <c r="JVC432" s="16"/>
      <c r="JVD432" s="16"/>
      <c r="JVE432" s="16"/>
      <c r="JVF432" s="16"/>
      <c r="JVG432" s="16"/>
      <c r="JVH432" s="16"/>
      <c r="JVI432" s="16"/>
      <c r="JVJ432" s="16"/>
      <c r="JVK432" s="16"/>
      <c r="JVL432" s="16"/>
      <c r="JVM432" s="16"/>
      <c r="JVN432" s="16"/>
      <c r="JVO432" s="16"/>
      <c r="JVP432" s="16"/>
      <c r="JVQ432" s="16"/>
      <c r="JVR432" s="16"/>
      <c r="JVS432" s="16"/>
      <c r="JVT432" s="16"/>
      <c r="JVU432" s="16"/>
      <c r="JVV432" s="16"/>
      <c r="JVW432" s="16"/>
      <c r="JVX432" s="16"/>
      <c r="JVY432" s="16"/>
      <c r="JVZ432" s="16"/>
      <c r="JWA432" s="16"/>
      <c r="JWB432" s="16"/>
      <c r="JWC432" s="16"/>
      <c r="JWD432" s="16"/>
      <c r="JWE432" s="16"/>
      <c r="JWF432" s="16"/>
      <c r="JWG432" s="16"/>
      <c r="JWH432" s="16"/>
      <c r="JWI432" s="16"/>
      <c r="JWJ432" s="16"/>
      <c r="JWK432" s="16"/>
      <c r="JWL432" s="16"/>
      <c r="JWM432" s="16"/>
      <c r="JWN432" s="16"/>
      <c r="JWO432" s="16"/>
      <c r="JWP432" s="16"/>
      <c r="JWQ432" s="16"/>
      <c r="JWR432" s="16"/>
      <c r="JWS432" s="16"/>
      <c r="JWT432" s="16"/>
      <c r="JWU432" s="16"/>
      <c r="JWV432" s="16"/>
      <c r="JWW432" s="16"/>
      <c r="JWX432" s="16"/>
      <c r="JWY432" s="16"/>
      <c r="JWZ432" s="16"/>
      <c r="JXA432" s="16"/>
      <c r="JXB432" s="16"/>
      <c r="JXC432" s="16"/>
      <c r="JXD432" s="16"/>
      <c r="JXE432" s="16"/>
      <c r="JXF432" s="16"/>
      <c r="JXG432" s="16"/>
      <c r="JXH432" s="16"/>
      <c r="JXI432" s="16"/>
      <c r="JXJ432" s="16"/>
      <c r="JXK432" s="16"/>
      <c r="JXL432" s="16"/>
      <c r="JXM432" s="16"/>
      <c r="JXN432" s="16"/>
      <c r="JXO432" s="16"/>
      <c r="JXP432" s="16"/>
      <c r="JXQ432" s="16"/>
      <c r="JXR432" s="16"/>
      <c r="JXS432" s="16"/>
      <c r="JXT432" s="16"/>
      <c r="JXU432" s="16"/>
      <c r="JXV432" s="16"/>
      <c r="JXW432" s="16"/>
      <c r="JXX432" s="16"/>
      <c r="JXY432" s="16"/>
      <c r="JXZ432" s="16"/>
      <c r="JYA432" s="16"/>
      <c r="JYB432" s="16"/>
      <c r="JYC432" s="16"/>
      <c r="JYD432" s="16"/>
      <c r="JYE432" s="16"/>
      <c r="JYF432" s="16"/>
      <c r="JYG432" s="16"/>
      <c r="JYH432" s="16"/>
      <c r="JYI432" s="16"/>
      <c r="JYJ432" s="16"/>
      <c r="JYK432" s="16"/>
      <c r="JYL432" s="16"/>
      <c r="JYM432" s="16"/>
      <c r="JYN432" s="16"/>
      <c r="JYO432" s="16"/>
      <c r="JYP432" s="16"/>
      <c r="JYQ432" s="16"/>
      <c r="JYR432" s="16"/>
      <c r="JYS432" s="16"/>
      <c r="JYT432" s="16"/>
      <c r="JYU432" s="16"/>
      <c r="JYV432" s="16"/>
      <c r="JYW432" s="16"/>
      <c r="JYX432" s="16"/>
      <c r="JYY432" s="16"/>
      <c r="JYZ432" s="16"/>
      <c r="JZA432" s="16"/>
      <c r="JZB432" s="16"/>
      <c r="JZC432" s="16"/>
      <c r="JZD432" s="16"/>
      <c r="JZE432" s="16"/>
      <c r="JZF432" s="16"/>
      <c r="JZG432" s="16"/>
      <c r="JZH432" s="16"/>
      <c r="JZI432" s="16"/>
      <c r="JZJ432" s="16"/>
      <c r="JZK432" s="16"/>
      <c r="JZL432" s="16"/>
      <c r="JZM432" s="16"/>
      <c r="JZN432" s="16"/>
      <c r="JZO432" s="16"/>
      <c r="JZP432" s="16"/>
      <c r="JZQ432" s="16"/>
      <c r="JZR432" s="16"/>
      <c r="JZS432" s="16"/>
      <c r="JZT432" s="16"/>
      <c r="JZU432" s="16"/>
      <c r="JZV432" s="16"/>
      <c r="JZW432" s="16"/>
      <c r="JZX432" s="16"/>
      <c r="JZY432" s="16"/>
      <c r="JZZ432" s="16"/>
      <c r="KAA432" s="16"/>
      <c r="KAB432" s="16"/>
      <c r="KAC432" s="16"/>
      <c r="KAD432" s="16"/>
      <c r="KAE432" s="16"/>
      <c r="KAF432" s="16"/>
      <c r="KAG432" s="16"/>
      <c r="KAH432" s="16"/>
      <c r="KAI432" s="16"/>
      <c r="KAJ432" s="16"/>
      <c r="KAK432" s="16"/>
      <c r="KAL432" s="16"/>
      <c r="KAM432" s="16"/>
      <c r="KAN432" s="16"/>
      <c r="KAO432" s="16"/>
      <c r="KAP432" s="16"/>
      <c r="KAQ432" s="16"/>
      <c r="KAR432" s="16"/>
      <c r="KAS432" s="16"/>
      <c r="KAT432" s="16"/>
      <c r="KAU432" s="16"/>
      <c r="KAV432" s="16"/>
      <c r="KAW432" s="16"/>
      <c r="KAX432" s="16"/>
      <c r="KAY432" s="16"/>
      <c r="KAZ432" s="16"/>
      <c r="KBA432" s="16"/>
      <c r="KBB432" s="16"/>
      <c r="KBC432" s="16"/>
      <c r="KBD432" s="16"/>
      <c r="KBE432" s="16"/>
      <c r="KBF432" s="16"/>
      <c r="KBG432" s="16"/>
      <c r="KBH432" s="16"/>
      <c r="KBI432" s="16"/>
      <c r="KBJ432" s="16"/>
      <c r="KBK432" s="16"/>
      <c r="KBL432" s="16"/>
      <c r="KBM432" s="16"/>
      <c r="KBN432" s="16"/>
      <c r="KBO432" s="16"/>
      <c r="KBP432" s="16"/>
      <c r="KBQ432" s="16"/>
      <c r="KBR432" s="16"/>
      <c r="KBS432" s="16"/>
      <c r="KBT432" s="16"/>
      <c r="KBU432" s="16"/>
      <c r="KBV432" s="16"/>
      <c r="KBW432" s="16"/>
      <c r="KBX432" s="16"/>
      <c r="KBY432" s="16"/>
      <c r="KBZ432" s="16"/>
      <c r="KCA432" s="16"/>
      <c r="KCB432" s="16"/>
      <c r="KCC432" s="16"/>
      <c r="KCD432" s="16"/>
      <c r="KCE432" s="16"/>
      <c r="KCF432" s="16"/>
      <c r="KCG432" s="16"/>
      <c r="KCH432" s="16"/>
      <c r="KCI432" s="16"/>
      <c r="KCJ432" s="16"/>
      <c r="KCK432" s="16"/>
      <c r="KCL432" s="16"/>
      <c r="KCM432" s="16"/>
      <c r="KCN432" s="16"/>
      <c r="KCO432" s="16"/>
      <c r="KCP432" s="16"/>
      <c r="KCQ432" s="16"/>
      <c r="KCR432" s="16"/>
      <c r="KCS432" s="16"/>
      <c r="KCT432" s="16"/>
      <c r="KCU432" s="16"/>
      <c r="KCV432" s="16"/>
      <c r="KCW432" s="16"/>
      <c r="KCX432" s="16"/>
      <c r="KCY432" s="16"/>
      <c r="KCZ432" s="16"/>
      <c r="KDA432" s="16"/>
      <c r="KDB432" s="16"/>
      <c r="KDC432" s="16"/>
      <c r="KDD432" s="16"/>
      <c r="KDE432" s="16"/>
      <c r="KDF432" s="16"/>
      <c r="KDG432" s="16"/>
      <c r="KDH432" s="16"/>
      <c r="KDI432" s="16"/>
      <c r="KDJ432" s="16"/>
      <c r="KDK432" s="16"/>
      <c r="KDL432" s="16"/>
      <c r="KDM432" s="16"/>
      <c r="KDN432" s="16"/>
      <c r="KDO432" s="16"/>
      <c r="KDP432" s="16"/>
      <c r="KDQ432" s="16"/>
      <c r="KDR432" s="16"/>
      <c r="KDS432" s="16"/>
      <c r="KDT432" s="16"/>
      <c r="KDU432" s="16"/>
      <c r="KDV432" s="16"/>
      <c r="KDW432" s="16"/>
      <c r="KDX432" s="16"/>
      <c r="KDY432" s="16"/>
      <c r="KDZ432" s="16"/>
      <c r="KEA432" s="16"/>
      <c r="KEB432" s="16"/>
      <c r="KEC432" s="16"/>
      <c r="KED432" s="16"/>
      <c r="KEE432" s="16"/>
      <c r="KEF432" s="16"/>
      <c r="KEG432" s="16"/>
      <c r="KEH432" s="16"/>
      <c r="KEI432" s="16"/>
      <c r="KEJ432" s="16"/>
      <c r="KEK432" s="16"/>
      <c r="KEL432" s="16"/>
      <c r="KEM432" s="16"/>
      <c r="KEN432" s="16"/>
      <c r="KEO432" s="16"/>
      <c r="KEP432" s="16"/>
      <c r="KEQ432" s="16"/>
      <c r="KER432" s="16"/>
      <c r="KES432" s="16"/>
      <c r="KET432" s="16"/>
      <c r="KEU432" s="16"/>
      <c r="KEV432" s="16"/>
      <c r="KEW432" s="16"/>
      <c r="KEX432" s="16"/>
      <c r="KEY432" s="16"/>
      <c r="KEZ432" s="16"/>
      <c r="KFA432" s="16"/>
      <c r="KFB432" s="16"/>
      <c r="KFC432" s="16"/>
      <c r="KFD432" s="16"/>
      <c r="KFE432" s="16"/>
      <c r="KFF432" s="16"/>
      <c r="KFG432" s="16"/>
      <c r="KFH432" s="16"/>
      <c r="KFI432" s="16"/>
      <c r="KFJ432" s="16"/>
      <c r="KFK432" s="16"/>
      <c r="KFL432" s="16"/>
      <c r="KFM432" s="16"/>
      <c r="KFN432" s="16"/>
      <c r="KFO432" s="16"/>
      <c r="KFP432" s="16"/>
      <c r="KFQ432" s="16"/>
      <c r="KFR432" s="16"/>
      <c r="KFS432" s="16"/>
      <c r="KFT432" s="16"/>
      <c r="KFU432" s="16"/>
      <c r="KFV432" s="16"/>
      <c r="KFW432" s="16"/>
      <c r="KFX432" s="16"/>
      <c r="KFY432" s="16"/>
      <c r="KFZ432" s="16"/>
      <c r="KGA432" s="16"/>
      <c r="KGB432" s="16"/>
      <c r="KGC432" s="16"/>
      <c r="KGD432" s="16"/>
      <c r="KGE432" s="16"/>
      <c r="KGF432" s="16"/>
      <c r="KGG432" s="16"/>
      <c r="KGH432" s="16"/>
      <c r="KGI432" s="16"/>
      <c r="KGJ432" s="16"/>
      <c r="KGK432" s="16"/>
      <c r="KGL432" s="16"/>
      <c r="KGM432" s="16"/>
      <c r="KGN432" s="16"/>
      <c r="KGO432" s="16"/>
      <c r="KGP432" s="16"/>
      <c r="KGQ432" s="16"/>
      <c r="KGR432" s="16"/>
      <c r="KGS432" s="16"/>
      <c r="KGT432" s="16"/>
      <c r="KGU432" s="16"/>
      <c r="KGV432" s="16"/>
      <c r="KGW432" s="16"/>
      <c r="KGX432" s="16"/>
      <c r="KGY432" s="16"/>
      <c r="KGZ432" s="16"/>
      <c r="KHA432" s="16"/>
      <c r="KHB432" s="16"/>
      <c r="KHC432" s="16"/>
      <c r="KHD432" s="16"/>
      <c r="KHE432" s="16"/>
      <c r="KHF432" s="16"/>
      <c r="KHG432" s="16"/>
      <c r="KHH432" s="16"/>
      <c r="KHI432" s="16"/>
      <c r="KHJ432" s="16"/>
      <c r="KHK432" s="16"/>
      <c r="KHL432" s="16"/>
      <c r="KHM432" s="16"/>
      <c r="KHN432" s="16"/>
      <c r="KHO432" s="16"/>
      <c r="KHP432" s="16"/>
      <c r="KHQ432" s="16"/>
      <c r="KHR432" s="16"/>
      <c r="KHS432" s="16"/>
      <c r="KHT432" s="16"/>
      <c r="KHU432" s="16"/>
      <c r="KHV432" s="16"/>
      <c r="KHW432" s="16"/>
      <c r="KHX432" s="16"/>
      <c r="KHY432" s="16"/>
      <c r="KHZ432" s="16"/>
      <c r="KIA432" s="16"/>
      <c r="KIB432" s="16"/>
      <c r="KIC432" s="16"/>
      <c r="KID432" s="16"/>
      <c r="KIE432" s="16"/>
      <c r="KIF432" s="16"/>
      <c r="KIG432" s="16"/>
      <c r="KIH432" s="16"/>
      <c r="KII432" s="16"/>
      <c r="KIJ432" s="16"/>
      <c r="KIK432" s="16"/>
      <c r="KIL432" s="16"/>
      <c r="KIM432" s="16"/>
      <c r="KIN432" s="16"/>
      <c r="KIO432" s="16"/>
      <c r="KIP432" s="16"/>
      <c r="KIQ432" s="16"/>
      <c r="KIR432" s="16"/>
      <c r="KIS432" s="16"/>
      <c r="KIT432" s="16"/>
      <c r="KIU432" s="16"/>
      <c r="KIV432" s="16"/>
      <c r="KIW432" s="16"/>
      <c r="KIX432" s="16"/>
      <c r="KIY432" s="16"/>
      <c r="KIZ432" s="16"/>
      <c r="KJA432" s="16"/>
      <c r="KJB432" s="16"/>
      <c r="KJC432" s="16"/>
      <c r="KJD432" s="16"/>
      <c r="KJE432" s="16"/>
      <c r="KJF432" s="16"/>
      <c r="KJG432" s="16"/>
      <c r="KJH432" s="16"/>
      <c r="KJI432" s="16"/>
      <c r="KJJ432" s="16"/>
      <c r="KJK432" s="16"/>
      <c r="KJL432" s="16"/>
      <c r="KJM432" s="16"/>
      <c r="KJN432" s="16"/>
      <c r="KJO432" s="16"/>
      <c r="KJP432" s="16"/>
      <c r="KJQ432" s="16"/>
      <c r="KJR432" s="16"/>
      <c r="KJS432" s="16"/>
      <c r="KJT432" s="16"/>
      <c r="KJU432" s="16"/>
      <c r="KJV432" s="16"/>
      <c r="KJW432" s="16"/>
      <c r="KJX432" s="16"/>
      <c r="KJY432" s="16"/>
      <c r="KJZ432" s="16"/>
      <c r="KKA432" s="16"/>
      <c r="KKB432" s="16"/>
      <c r="KKC432" s="16"/>
      <c r="KKD432" s="16"/>
      <c r="KKE432" s="16"/>
      <c r="KKF432" s="16"/>
      <c r="KKG432" s="16"/>
      <c r="KKH432" s="16"/>
      <c r="KKI432" s="16"/>
      <c r="KKJ432" s="16"/>
      <c r="KKK432" s="16"/>
      <c r="KKL432" s="16"/>
      <c r="KKM432" s="16"/>
      <c r="KKN432" s="16"/>
      <c r="KKO432" s="16"/>
      <c r="KKP432" s="16"/>
      <c r="KKQ432" s="16"/>
      <c r="KKR432" s="16"/>
      <c r="KKS432" s="16"/>
      <c r="KKT432" s="16"/>
      <c r="KKU432" s="16"/>
      <c r="KKV432" s="16"/>
      <c r="KKW432" s="16"/>
      <c r="KKX432" s="16"/>
      <c r="KKY432" s="16"/>
      <c r="KKZ432" s="16"/>
      <c r="KLA432" s="16"/>
      <c r="KLB432" s="16"/>
      <c r="KLC432" s="16"/>
      <c r="KLD432" s="16"/>
      <c r="KLE432" s="16"/>
      <c r="KLF432" s="16"/>
      <c r="KLG432" s="16"/>
      <c r="KLH432" s="16"/>
      <c r="KLI432" s="16"/>
      <c r="KLJ432" s="16"/>
      <c r="KLK432" s="16"/>
      <c r="KLL432" s="16"/>
      <c r="KLM432" s="16"/>
      <c r="KLN432" s="16"/>
      <c r="KLO432" s="16"/>
      <c r="KLP432" s="16"/>
      <c r="KLQ432" s="16"/>
      <c r="KLR432" s="16"/>
      <c r="KLS432" s="16"/>
      <c r="KLT432" s="16"/>
      <c r="KLU432" s="16"/>
      <c r="KLV432" s="16"/>
      <c r="KLW432" s="16"/>
      <c r="KLX432" s="16"/>
      <c r="KLY432" s="16"/>
      <c r="KLZ432" s="16"/>
      <c r="KMA432" s="16"/>
      <c r="KMB432" s="16"/>
      <c r="KMC432" s="16"/>
      <c r="KMD432" s="16"/>
      <c r="KME432" s="16"/>
      <c r="KMF432" s="16"/>
      <c r="KMG432" s="16"/>
      <c r="KMH432" s="16"/>
      <c r="KMI432" s="16"/>
      <c r="KMJ432" s="16"/>
      <c r="KMK432" s="16"/>
      <c r="KML432" s="16"/>
      <c r="KMM432" s="16"/>
      <c r="KMN432" s="16"/>
      <c r="KMO432" s="16"/>
      <c r="KMP432" s="16"/>
      <c r="KMQ432" s="16"/>
      <c r="KMR432" s="16"/>
      <c r="KMS432" s="16"/>
      <c r="KMT432" s="16"/>
      <c r="KMU432" s="16"/>
      <c r="KMV432" s="16"/>
      <c r="KMW432" s="16"/>
      <c r="KMX432" s="16"/>
      <c r="KMY432" s="16"/>
      <c r="KMZ432" s="16"/>
      <c r="KNA432" s="16"/>
      <c r="KNB432" s="16"/>
      <c r="KNC432" s="16"/>
      <c r="KND432" s="16"/>
      <c r="KNE432" s="16"/>
      <c r="KNF432" s="16"/>
      <c r="KNG432" s="16"/>
      <c r="KNH432" s="16"/>
      <c r="KNI432" s="16"/>
      <c r="KNJ432" s="16"/>
      <c r="KNK432" s="16"/>
      <c r="KNL432" s="16"/>
      <c r="KNM432" s="16"/>
      <c r="KNN432" s="16"/>
      <c r="KNO432" s="16"/>
      <c r="KNP432" s="16"/>
      <c r="KNQ432" s="16"/>
      <c r="KNR432" s="16"/>
      <c r="KNS432" s="16"/>
      <c r="KNT432" s="16"/>
      <c r="KNU432" s="16"/>
      <c r="KNV432" s="16"/>
      <c r="KNW432" s="16"/>
      <c r="KNX432" s="16"/>
      <c r="KNY432" s="16"/>
      <c r="KNZ432" s="16"/>
      <c r="KOA432" s="16"/>
      <c r="KOB432" s="16"/>
      <c r="KOC432" s="16"/>
      <c r="KOD432" s="16"/>
      <c r="KOE432" s="16"/>
      <c r="KOF432" s="16"/>
      <c r="KOG432" s="16"/>
      <c r="KOH432" s="16"/>
      <c r="KOI432" s="16"/>
      <c r="KOJ432" s="16"/>
      <c r="KOK432" s="16"/>
      <c r="KOL432" s="16"/>
      <c r="KOM432" s="16"/>
      <c r="KON432" s="16"/>
      <c r="KOO432" s="16"/>
      <c r="KOP432" s="16"/>
      <c r="KOQ432" s="16"/>
      <c r="KOR432" s="16"/>
      <c r="KOS432" s="16"/>
      <c r="KOT432" s="16"/>
      <c r="KOU432" s="16"/>
      <c r="KOV432" s="16"/>
      <c r="KOW432" s="16"/>
      <c r="KOX432" s="16"/>
      <c r="KOY432" s="16"/>
      <c r="KOZ432" s="16"/>
      <c r="KPA432" s="16"/>
      <c r="KPB432" s="16"/>
      <c r="KPC432" s="16"/>
      <c r="KPD432" s="16"/>
      <c r="KPE432" s="16"/>
      <c r="KPF432" s="16"/>
      <c r="KPG432" s="16"/>
      <c r="KPH432" s="16"/>
      <c r="KPI432" s="16"/>
      <c r="KPJ432" s="16"/>
      <c r="KPK432" s="16"/>
      <c r="KPL432" s="16"/>
      <c r="KPM432" s="16"/>
      <c r="KPN432" s="16"/>
      <c r="KPO432" s="16"/>
      <c r="KPP432" s="16"/>
      <c r="KPQ432" s="16"/>
      <c r="KPR432" s="16"/>
      <c r="KPS432" s="16"/>
      <c r="KPT432" s="16"/>
      <c r="KPU432" s="16"/>
      <c r="KPV432" s="16"/>
      <c r="KPW432" s="16"/>
      <c r="KPX432" s="16"/>
      <c r="KPY432" s="16"/>
      <c r="KPZ432" s="16"/>
      <c r="KQA432" s="16"/>
      <c r="KQB432" s="16"/>
      <c r="KQC432" s="16"/>
      <c r="KQD432" s="16"/>
      <c r="KQE432" s="16"/>
      <c r="KQF432" s="16"/>
      <c r="KQG432" s="16"/>
      <c r="KQH432" s="16"/>
      <c r="KQI432" s="16"/>
      <c r="KQJ432" s="16"/>
      <c r="KQK432" s="16"/>
      <c r="KQL432" s="16"/>
      <c r="KQM432" s="16"/>
      <c r="KQN432" s="16"/>
      <c r="KQO432" s="16"/>
      <c r="KQP432" s="16"/>
      <c r="KQQ432" s="16"/>
      <c r="KQR432" s="16"/>
      <c r="KQS432" s="16"/>
      <c r="KQT432" s="16"/>
      <c r="KQU432" s="16"/>
      <c r="KQV432" s="16"/>
      <c r="KQW432" s="16"/>
      <c r="KQX432" s="16"/>
      <c r="KQY432" s="16"/>
      <c r="KQZ432" s="16"/>
      <c r="KRA432" s="16"/>
      <c r="KRB432" s="16"/>
      <c r="KRC432" s="16"/>
      <c r="KRD432" s="16"/>
      <c r="KRE432" s="16"/>
      <c r="KRF432" s="16"/>
      <c r="KRG432" s="16"/>
      <c r="KRH432" s="16"/>
      <c r="KRI432" s="16"/>
      <c r="KRJ432" s="16"/>
      <c r="KRK432" s="16"/>
      <c r="KRL432" s="16"/>
      <c r="KRM432" s="16"/>
      <c r="KRN432" s="16"/>
      <c r="KRO432" s="16"/>
      <c r="KRP432" s="16"/>
      <c r="KRQ432" s="16"/>
      <c r="KRR432" s="16"/>
      <c r="KRS432" s="16"/>
      <c r="KRT432" s="16"/>
      <c r="KRU432" s="16"/>
      <c r="KRV432" s="16"/>
      <c r="KRW432" s="16"/>
      <c r="KRX432" s="16"/>
      <c r="KRY432" s="16"/>
      <c r="KRZ432" s="16"/>
      <c r="KSA432" s="16"/>
      <c r="KSB432" s="16"/>
      <c r="KSC432" s="16"/>
      <c r="KSD432" s="16"/>
      <c r="KSE432" s="16"/>
      <c r="KSF432" s="16"/>
      <c r="KSG432" s="16"/>
      <c r="KSH432" s="16"/>
      <c r="KSI432" s="16"/>
      <c r="KSJ432" s="16"/>
      <c r="KSK432" s="16"/>
      <c r="KSL432" s="16"/>
      <c r="KSM432" s="16"/>
      <c r="KSN432" s="16"/>
      <c r="KSO432" s="16"/>
      <c r="KSP432" s="16"/>
      <c r="KSQ432" s="16"/>
      <c r="KSR432" s="16"/>
      <c r="KSS432" s="16"/>
      <c r="KST432" s="16"/>
      <c r="KSU432" s="16"/>
      <c r="KSV432" s="16"/>
      <c r="KSW432" s="16"/>
      <c r="KSX432" s="16"/>
      <c r="KSY432" s="16"/>
      <c r="KSZ432" s="16"/>
      <c r="KTA432" s="16"/>
      <c r="KTB432" s="16"/>
      <c r="KTC432" s="16"/>
      <c r="KTD432" s="16"/>
      <c r="KTE432" s="16"/>
      <c r="KTF432" s="16"/>
      <c r="KTG432" s="16"/>
      <c r="KTH432" s="16"/>
      <c r="KTI432" s="16"/>
      <c r="KTJ432" s="16"/>
      <c r="KTK432" s="16"/>
      <c r="KTL432" s="16"/>
      <c r="KTM432" s="16"/>
      <c r="KTN432" s="16"/>
      <c r="KTO432" s="16"/>
      <c r="KTP432" s="16"/>
      <c r="KTQ432" s="16"/>
      <c r="KTR432" s="16"/>
      <c r="KTS432" s="16"/>
      <c r="KTT432" s="16"/>
      <c r="KTU432" s="16"/>
      <c r="KTV432" s="16"/>
      <c r="KTW432" s="16"/>
      <c r="KTX432" s="16"/>
      <c r="KTY432" s="16"/>
      <c r="KTZ432" s="16"/>
      <c r="KUA432" s="16"/>
      <c r="KUB432" s="16"/>
      <c r="KUC432" s="16"/>
      <c r="KUD432" s="16"/>
      <c r="KUE432" s="16"/>
      <c r="KUF432" s="16"/>
      <c r="KUG432" s="16"/>
      <c r="KUH432" s="16"/>
      <c r="KUI432" s="16"/>
      <c r="KUJ432" s="16"/>
      <c r="KUK432" s="16"/>
      <c r="KUL432" s="16"/>
      <c r="KUM432" s="16"/>
      <c r="KUN432" s="16"/>
      <c r="KUO432" s="16"/>
      <c r="KUP432" s="16"/>
      <c r="KUQ432" s="16"/>
      <c r="KUR432" s="16"/>
      <c r="KUS432" s="16"/>
      <c r="KUT432" s="16"/>
      <c r="KUU432" s="16"/>
      <c r="KUV432" s="16"/>
      <c r="KUW432" s="16"/>
      <c r="KUX432" s="16"/>
      <c r="KUY432" s="16"/>
      <c r="KUZ432" s="16"/>
      <c r="KVA432" s="16"/>
      <c r="KVB432" s="16"/>
      <c r="KVC432" s="16"/>
      <c r="KVD432" s="16"/>
      <c r="KVE432" s="16"/>
      <c r="KVF432" s="16"/>
      <c r="KVG432" s="16"/>
      <c r="KVH432" s="16"/>
      <c r="KVI432" s="16"/>
      <c r="KVJ432" s="16"/>
      <c r="KVK432" s="16"/>
      <c r="KVL432" s="16"/>
      <c r="KVM432" s="16"/>
      <c r="KVN432" s="16"/>
      <c r="KVO432" s="16"/>
      <c r="KVP432" s="16"/>
      <c r="KVQ432" s="16"/>
      <c r="KVR432" s="16"/>
      <c r="KVS432" s="16"/>
      <c r="KVT432" s="16"/>
      <c r="KVU432" s="16"/>
      <c r="KVV432" s="16"/>
      <c r="KVW432" s="16"/>
      <c r="KVX432" s="16"/>
      <c r="KVY432" s="16"/>
      <c r="KVZ432" s="16"/>
      <c r="KWA432" s="16"/>
      <c r="KWB432" s="16"/>
      <c r="KWC432" s="16"/>
      <c r="KWD432" s="16"/>
      <c r="KWE432" s="16"/>
      <c r="KWF432" s="16"/>
      <c r="KWG432" s="16"/>
      <c r="KWH432" s="16"/>
      <c r="KWI432" s="16"/>
      <c r="KWJ432" s="16"/>
      <c r="KWK432" s="16"/>
      <c r="KWL432" s="16"/>
      <c r="KWM432" s="16"/>
      <c r="KWN432" s="16"/>
      <c r="KWO432" s="16"/>
      <c r="KWP432" s="16"/>
      <c r="KWQ432" s="16"/>
      <c r="KWR432" s="16"/>
      <c r="KWS432" s="16"/>
      <c r="KWT432" s="16"/>
      <c r="KWU432" s="16"/>
      <c r="KWV432" s="16"/>
      <c r="KWW432" s="16"/>
      <c r="KWX432" s="16"/>
      <c r="KWY432" s="16"/>
      <c r="KWZ432" s="16"/>
      <c r="KXA432" s="16"/>
      <c r="KXB432" s="16"/>
      <c r="KXC432" s="16"/>
      <c r="KXD432" s="16"/>
      <c r="KXE432" s="16"/>
      <c r="KXF432" s="16"/>
      <c r="KXG432" s="16"/>
      <c r="KXH432" s="16"/>
      <c r="KXI432" s="16"/>
      <c r="KXJ432" s="16"/>
      <c r="KXK432" s="16"/>
      <c r="KXL432" s="16"/>
      <c r="KXM432" s="16"/>
      <c r="KXN432" s="16"/>
      <c r="KXO432" s="16"/>
      <c r="KXP432" s="16"/>
      <c r="KXQ432" s="16"/>
      <c r="KXR432" s="16"/>
      <c r="KXS432" s="16"/>
      <c r="KXT432" s="16"/>
      <c r="KXU432" s="16"/>
      <c r="KXV432" s="16"/>
      <c r="KXW432" s="16"/>
      <c r="KXX432" s="16"/>
      <c r="KXY432" s="16"/>
      <c r="KXZ432" s="16"/>
      <c r="KYA432" s="16"/>
      <c r="KYB432" s="16"/>
      <c r="KYC432" s="16"/>
      <c r="KYD432" s="16"/>
      <c r="KYE432" s="16"/>
      <c r="KYF432" s="16"/>
      <c r="KYG432" s="16"/>
      <c r="KYH432" s="16"/>
      <c r="KYI432" s="16"/>
      <c r="KYJ432" s="16"/>
      <c r="KYK432" s="16"/>
      <c r="KYL432" s="16"/>
      <c r="KYM432" s="16"/>
      <c r="KYN432" s="16"/>
      <c r="KYO432" s="16"/>
      <c r="KYP432" s="16"/>
      <c r="KYQ432" s="16"/>
      <c r="KYR432" s="16"/>
      <c r="KYS432" s="16"/>
      <c r="KYT432" s="16"/>
      <c r="KYU432" s="16"/>
      <c r="KYV432" s="16"/>
      <c r="KYW432" s="16"/>
      <c r="KYX432" s="16"/>
      <c r="KYY432" s="16"/>
      <c r="KYZ432" s="16"/>
      <c r="KZA432" s="16"/>
      <c r="KZB432" s="16"/>
      <c r="KZC432" s="16"/>
      <c r="KZD432" s="16"/>
      <c r="KZE432" s="16"/>
      <c r="KZF432" s="16"/>
      <c r="KZG432" s="16"/>
      <c r="KZH432" s="16"/>
      <c r="KZI432" s="16"/>
      <c r="KZJ432" s="16"/>
      <c r="KZK432" s="16"/>
      <c r="KZL432" s="16"/>
      <c r="KZM432" s="16"/>
      <c r="KZN432" s="16"/>
      <c r="KZO432" s="16"/>
      <c r="KZP432" s="16"/>
      <c r="KZQ432" s="16"/>
      <c r="KZR432" s="16"/>
      <c r="KZS432" s="16"/>
      <c r="KZT432" s="16"/>
      <c r="KZU432" s="16"/>
      <c r="KZV432" s="16"/>
      <c r="KZW432" s="16"/>
      <c r="KZX432" s="16"/>
      <c r="KZY432" s="16"/>
      <c r="KZZ432" s="16"/>
      <c r="LAA432" s="16"/>
      <c r="LAB432" s="16"/>
      <c r="LAC432" s="16"/>
      <c r="LAD432" s="16"/>
      <c r="LAE432" s="16"/>
      <c r="LAF432" s="16"/>
      <c r="LAG432" s="16"/>
      <c r="LAH432" s="16"/>
      <c r="LAI432" s="16"/>
      <c r="LAJ432" s="16"/>
      <c r="LAK432" s="16"/>
      <c r="LAL432" s="16"/>
      <c r="LAM432" s="16"/>
      <c r="LAN432" s="16"/>
      <c r="LAO432" s="16"/>
      <c r="LAP432" s="16"/>
      <c r="LAQ432" s="16"/>
      <c r="LAR432" s="16"/>
      <c r="LAS432" s="16"/>
      <c r="LAT432" s="16"/>
      <c r="LAU432" s="16"/>
      <c r="LAV432" s="16"/>
      <c r="LAW432" s="16"/>
      <c r="LAX432" s="16"/>
      <c r="LAY432" s="16"/>
      <c r="LAZ432" s="16"/>
      <c r="LBA432" s="16"/>
      <c r="LBB432" s="16"/>
      <c r="LBC432" s="16"/>
      <c r="LBD432" s="16"/>
      <c r="LBE432" s="16"/>
      <c r="LBF432" s="16"/>
      <c r="LBG432" s="16"/>
      <c r="LBH432" s="16"/>
      <c r="LBI432" s="16"/>
      <c r="LBJ432" s="16"/>
      <c r="LBK432" s="16"/>
      <c r="LBL432" s="16"/>
      <c r="LBM432" s="16"/>
      <c r="LBN432" s="16"/>
      <c r="LBO432" s="16"/>
      <c r="LBP432" s="16"/>
      <c r="LBQ432" s="16"/>
      <c r="LBR432" s="16"/>
      <c r="LBS432" s="16"/>
      <c r="LBT432" s="16"/>
      <c r="LBU432" s="16"/>
      <c r="LBV432" s="16"/>
      <c r="LBW432" s="16"/>
      <c r="LBX432" s="16"/>
      <c r="LBY432" s="16"/>
      <c r="LBZ432" s="16"/>
      <c r="LCA432" s="16"/>
      <c r="LCB432" s="16"/>
      <c r="LCC432" s="16"/>
      <c r="LCD432" s="16"/>
      <c r="LCE432" s="16"/>
      <c r="LCF432" s="16"/>
      <c r="LCG432" s="16"/>
      <c r="LCH432" s="16"/>
      <c r="LCI432" s="16"/>
      <c r="LCJ432" s="16"/>
      <c r="LCK432" s="16"/>
      <c r="LCL432" s="16"/>
      <c r="LCM432" s="16"/>
      <c r="LCN432" s="16"/>
      <c r="LCO432" s="16"/>
      <c r="LCP432" s="16"/>
      <c r="LCQ432" s="16"/>
      <c r="LCR432" s="16"/>
      <c r="LCS432" s="16"/>
      <c r="LCT432" s="16"/>
      <c r="LCU432" s="16"/>
      <c r="LCV432" s="16"/>
      <c r="LCW432" s="16"/>
      <c r="LCX432" s="16"/>
      <c r="LCY432" s="16"/>
      <c r="LCZ432" s="16"/>
      <c r="LDA432" s="16"/>
      <c r="LDB432" s="16"/>
      <c r="LDC432" s="16"/>
      <c r="LDD432" s="16"/>
      <c r="LDE432" s="16"/>
      <c r="LDF432" s="16"/>
      <c r="LDG432" s="16"/>
      <c r="LDH432" s="16"/>
      <c r="LDI432" s="16"/>
      <c r="LDJ432" s="16"/>
      <c r="LDK432" s="16"/>
      <c r="LDL432" s="16"/>
      <c r="LDM432" s="16"/>
      <c r="LDN432" s="16"/>
      <c r="LDO432" s="16"/>
      <c r="LDP432" s="16"/>
      <c r="LDQ432" s="16"/>
      <c r="LDR432" s="16"/>
      <c r="LDS432" s="16"/>
      <c r="LDT432" s="16"/>
      <c r="LDU432" s="16"/>
      <c r="LDV432" s="16"/>
      <c r="LDW432" s="16"/>
      <c r="LDX432" s="16"/>
      <c r="LDY432" s="16"/>
      <c r="LDZ432" s="16"/>
      <c r="LEA432" s="16"/>
      <c r="LEB432" s="16"/>
      <c r="LEC432" s="16"/>
      <c r="LED432" s="16"/>
      <c r="LEE432" s="16"/>
      <c r="LEF432" s="16"/>
      <c r="LEG432" s="16"/>
      <c r="LEH432" s="16"/>
      <c r="LEI432" s="16"/>
      <c r="LEJ432" s="16"/>
      <c r="LEK432" s="16"/>
      <c r="LEL432" s="16"/>
      <c r="LEM432" s="16"/>
      <c r="LEN432" s="16"/>
      <c r="LEO432" s="16"/>
      <c r="LEP432" s="16"/>
      <c r="LEQ432" s="16"/>
      <c r="LER432" s="16"/>
      <c r="LES432" s="16"/>
      <c r="LET432" s="16"/>
      <c r="LEU432" s="16"/>
      <c r="LEV432" s="16"/>
      <c r="LEW432" s="16"/>
      <c r="LEX432" s="16"/>
      <c r="LEY432" s="16"/>
      <c r="LEZ432" s="16"/>
      <c r="LFA432" s="16"/>
      <c r="LFB432" s="16"/>
      <c r="LFC432" s="16"/>
      <c r="LFD432" s="16"/>
      <c r="LFE432" s="16"/>
      <c r="LFF432" s="16"/>
      <c r="LFG432" s="16"/>
      <c r="LFH432" s="16"/>
      <c r="LFI432" s="16"/>
      <c r="LFJ432" s="16"/>
      <c r="LFK432" s="16"/>
      <c r="LFL432" s="16"/>
      <c r="LFM432" s="16"/>
      <c r="LFN432" s="16"/>
      <c r="LFO432" s="16"/>
      <c r="LFP432" s="16"/>
      <c r="LFQ432" s="16"/>
      <c r="LFR432" s="16"/>
      <c r="LFS432" s="16"/>
      <c r="LFT432" s="16"/>
      <c r="LFU432" s="16"/>
      <c r="LFV432" s="16"/>
      <c r="LFW432" s="16"/>
      <c r="LFX432" s="16"/>
      <c r="LFY432" s="16"/>
      <c r="LFZ432" s="16"/>
      <c r="LGA432" s="16"/>
      <c r="LGB432" s="16"/>
      <c r="LGC432" s="16"/>
      <c r="LGD432" s="16"/>
      <c r="LGE432" s="16"/>
      <c r="LGF432" s="16"/>
      <c r="LGG432" s="16"/>
      <c r="LGH432" s="16"/>
      <c r="LGI432" s="16"/>
      <c r="LGJ432" s="16"/>
      <c r="LGK432" s="16"/>
      <c r="LGL432" s="16"/>
      <c r="LGM432" s="16"/>
      <c r="LGN432" s="16"/>
      <c r="LGO432" s="16"/>
      <c r="LGP432" s="16"/>
      <c r="LGQ432" s="16"/>
      <c r="LGR432" s="16"/>
      <c r="LGS432" s="16"/>
      <c r="LGT432" s="16"/>
      <c r="LGU432" s="16"/>
      <c r="LGV432" s="16"/>
      <c r="LGW432" s="16"/>
      <c r="LGX432" s="16"/>
      <c r="LGY432" s="16"/>
      <c r="LGZ432" s="16"/>
      <c r="LHA432" s="16"/>
      <c r="LHB432" s="16"/>
      <c r="LHC432" s="16"/>
      <c r="LHD432" s="16"/>
      <c r="LHE432" s="16"/>
      <c r="LHF432" s="16"/>
      <c r="LHG432" s="16"/>
      <c r="LHH432" s="16"/>
      <c r="LHI432" s="16"/>
      <c r="LHJ432" s="16"/>
      <c r="LHK432" s="16"/>
      <c r="LHL432" s="16"/>
      <c r="LHM432" s="16"/>
      <c r="LHN432" s="16"/>
      <c r="LHO432" s="16"/>
      <c r="LHP432" s="16"/>
      <c r="LHQ432" s="16"/>
      <c r="LHR432" s="16"/>
      <c r="LHS432" s="16"/>
      <c r="LHT432" s="16"/>
      <c r="LHU432" s="16"/>
      <c r="LHV432" s="16"/>
      <c r="LHW432" s="16"/>
      <c r="LHX432" s="16"/>
      <c r="LHY432" s="16"/>
      <c r="LHZ432" s="16"/>
      <c r="LIA432" s="16"/>
      <c r="LIB432" s="16"/>
      <c r="LIC432" s="16"/>
      <c r="LID432" s="16"/>
      <c r="LIE432" s="16"/>
      <c r="LIF432" s="16"/>
      <c r="LIG432" s="16"/>
      <c r="LIH432" s="16"/>
      <c r="LII432" s="16"/>
      <c r="LIJ432" s="16"/>
      <c r="LIK432" s="16"/>
      <c r="LIL432" s="16"/>
      <c r="LIM432" s="16"/>
      <c r="LIN432" s="16"/>
      <c r="LIO432" s="16"/>
      <c r="LIP432" s="16"/>
      <c r="LIQ432" s="16"/>
      <c r="LIR432" s="16"/>
      <c r="LIS432" s="16"/>
      <c r="LIT432" s="16"/>
      <c r="LIU432" s="16"/>
      <c r="LIV432" s="16"/>
      <c r="LIW432" s="16"/>
      <c r="LIX432" s="16"/>
      <c r="LIY432" s="16"/>
      <c r="LIZ432" s="16"/>
      <c r="LJA432" s="16"/>
      <c r="LJB432" s="16"/>
      <c r="LJC432" s="16"/>
      <c r="LJD432" s="16"/>
      <c r="LJE432" s="16"/>
      <c r="LJF432" s="16"/>
      <c r="LJG432" s="16"/>
      <c r="LJH432" s="16"/>
      <c r="LJI432" s="16"/>
      <c r="LJJ432" s="16"/>
      <c r="LJK432" s="16"/>
      <c r="LJL432" s="16"/>
      <c r="LJM432" s="16"/>
      <c r="LJN432" s="16"/>
      <c r="LJO432" s="16"/>
      <c r="LJP432" s="16"/>
      <c r="LJQ432" s="16"/>
      <c r="LJR432" s="16"/>
      <c r="LJS432" s="16"/>
      <c r="LJT432" s="16"/>
      <c r="LJU432" s="16"/>
      <c r="LJV432" s="16"/>
      <c r="LJW432" s="16"/>
      <c r="LJX432" s="16"/>
      <c r="LJY432" s="16"/>
      <c r="LJZ432" s="16"/>
      <c r="LKA432" s="16"/>
      <c r="LKB432" s="16"/>
      <c r="LKC432" s="16"/>
      <c r="LKD432" s="16"/>
      <c r="LKE432" s="16"/>
      <c r="LKF432" s="16"/>
      <c r="LKG432" s="16"/>
      <c r="LKH432" s="16"/>
      <c r="LKI432" s="16"/>
      <c r="LKJ432" s="16"/>
      <c r="LKK432" s="16"/>
      <c r="LKL432" s="16"/>
      <c r="LKM432" s="16"/>
      <c r="LKN432" s="16"/>
      <c r="LKO432" s="16"/>
      <c r="LKP432" s="16"/>
      <c r="LKQ432" s="16"/>
      <c r="LKR432" s="16"/>
      <c r="LKS432" s="16"/>
      <c r="LKT432" s="16"/>
      <c r="LKU432" s="16"/>
      <c r="LKV432" s="16"/>
      <c r="LKW432" s="16"/>
      <c r="LKX432" s="16"/>
      <c r="LKY432" s="16"/>
      <c r="LKZ432" s="16"/>
      <c r="LLA432" s="16"/>
      <c r="LLB432" s="16"/>
      <c r="LLC432" s="16"/>
      <c r="LLD432" s="16"/>
      <c r="LLE432" s="16"/>
      <c r="LLF432" s="16"/>
      <c r="LLG432" s="16"/>
      <c r="LLH432" s="16"/>
      <c r="LLI432" s="16"/>
      <c r="LLJ432" s="16"/>
      <c r="LLK432" s="16"/>
      <c r="LLL432" s="16"/>
      <c r="LLM432" s="16"/>
      <c r="LLN432" s="16"/>
      <c r="LLO432" s="16"/>
      <c r="LLP432" s="16"/>
      <c r="LLQ432" s="16"/>
      <c r="LLR432" s="16"/>
      <c r="LLS432" s="16"/>
      <c r="LLT432" s="16"/>
      <c r="LLU432" s="16"/>
      <c r="LLV432" s="16"/>
      <c r="LLW432" s="16"/>
      <c r="LLX432" s="16"/>
      <c r="LLY432" s="16"/>
      <c r="LLZ432" s="16"/>
      <c r="LMA432" s="16"/>
      <c r="LMB432" s="16"/>
      <c r="LMC432" s="16"/>
      <c r="LMD432" s="16"/>
      <c r="LME432" s="16"/>
      <c r="LMF432" s="16"/>
      <c r="LMG432" s="16"/>
      <c r="LMH432" s="16"/>
      <c r="LMI432" s="16"/>
      <c r="LMJ432" s="16"/>
      <c r="LMK432" s="16"/>
      <c r="LML432" s="16"/>
      <c r="LMM432" s="16"/>
      <c r="LMN432" s="16"/>
      <c r="LMO432" s="16"/>
      <c r="LMP432" s="16"/>
      <c r="LMQ432" s="16"/>
      <c r="LMR432" s="16"/>
      <c r="LMS432" s="16"/>
      <c r="LMT432" s="16"/>
      <c r="LMU432" s="16"/>
      <c r="LMV432" s="16"/>
      <c r="LMW432" s="16"/>
      <c r="LMX432" s="16"/>
      <c r="LMY432" s="16"/>
      <c r="LMZ432" s="16"/>
      <c r="LNA432" s="16"/>
      <c r="LNB432" s="16"/>
      <c r="LNC432" s="16"/>
      <c r="LND432" s="16"/>
      <c r="LNE432" s="16"/>
      <c r="LNF432" s="16"/>
      <c r="LNG432" s="16"/>
      <c r="LNH432" s="16"/>
      <c r="LNI432" s="16"/>
      <c r="LNJ432" s="16"/>
      <c r="LNK432" s="16"/>
      <c r="LNL432" s="16"/>
      <c r="LNM432" s="16"/>
      <c r="LNN432" s="16"/>
      <c r="LNO432" s="16"/>
      <c r="LNP432" s="16"/>
      <c r="LNQ432" s="16"/>
      <c r="LNR432" s="16"/>
      <c r="LNS432" s="16"/>
      <c r="LNT432" s="16"/>
      <c r="LNU432" s="16"/>
      <c r="LNV432" s="16"/>
      <c r="LNW432" s="16"/>
      <c r="LNX432" s="16"/>
      <c r="LNY432" s="16"/>
      <c r="LNZ432" s="16"/>
      <c r="LOA432" s="16"/>
      <c r="LOB432" s="16"/>
      <c r="LOC432" s="16"/>
      <c r="LOD432" s="16"/>
      <c r="LOE432" s="16"/>
      <c r="LOF432" s="16"/>
      <c r="LOG432" s="16"/>
      <c r="LOH432" s="16"/>
      <c r="LOI432" s="16"/>
      <c r="LOJ432" s="16"/>
      <c r="LOK432" s="16"/>
      <c r="LOL432" s="16"/>
      <c r="LOM432" s="16"/>
      <c r="LON432" s="16"/>
      <c r="LOO432" s="16"/>
      <c r="LOP432" s="16"/>
      <c r="LOQ432" s="16"/>
      <c r="LOR432" s="16"/>
      <c r="LOS432" s="16"/>
      <c r="LOT432" s="16"/>
      <c r="LOU432" s="16"/>
      <c r="LOV432" s="16"/>
      <c r="LOW432" s="16"/>
      <c r="LOX432" s="16"/>
      <c r="LOY432" s="16"/>
      <c r="LOZ432" s="16"/>
      <c r="LPA432" s="16"/>
      <c r="LPB432" s="16"/>
      <c r="LPC432" s="16"/>
      <c r="LPD432" s="16"/>
      <c r="LPE432" s="16"/>
      <c r="LPF432" s="16"/>
      <c r="LPG432" s="16"/>
      <c r="LPH432" s="16"/>
      <c r="LPI432" s="16"/>
      <c r="LPJ432" s="16"/>
      <c r="LPK432" s="16"/>
      <c r="LPL432" s="16"/>
      <c r="LPM432" s="16"/>
      <c r="LPN432" s="16"/>
      <c r="LPO432" s="16"/>
      <c r="LPP432" s="16"/>
      <c r="LPQ432" s="16"/>
      <c r="LPR432" s="16"/>
      <c r="LPS432" s="16"/>
      <c r="LPT432" s="16"/>
      <c r="LPU432" s="16"/>
      <c r="LPV432" s="16"/>
      <c r="LPW432" s="16"/>
      <c r="LPX432" s="16"/>
      <c r="LPY432" s="16"/>
      <c r="LPZ432" s="16"/>
      <c r="LQA432" s="16"/>
      <c r="LQB432" s="16"/>
      <c r="LQC432" s="16"/>
      <c r="LQD432" s="16"/>
      <c r="LQE432" s="16"/>
      <c r="LQF432" s="16"/>
      <c r="LQG432" s="16"/>
      <c r="LQH432" s="16"/>
      <c r="LQI432" s="16"/>
      <c r="LQJ432" s="16"/>
      <c r="LQK432" s="16"/>
      <c r="LQL432" s="16"/>
      <c r="LQM432" s="16"/>
      <c r="LQN432" s="16"/>
      <c r="LQO432" s="16"/>
      <c r="LQP432" s="16"/>
      <c r="LQQ432" s="16"/>
      <c r="LQR432" s="16"/>
      <c r="LQS432" s="16"/>
      <c r="LQT432" s="16"/>
      <c r="LQU432" s="16"/>
      <c r="LQV432" s="16"/>
      <c r="LQW432" s="16"/>
      <c r="LQX432" s="16"/>
      <c r="LQY432" s="16"/>
      <c r="LQZ432" s="16"/>
      <c r="LRA432" s="16"/>
      <c r="LRB432" s="16"/>
      <c r="LRC432" s="16"/>
      <c r="LRD432" s="16"/>
      <c r="LRE432" s="16"/>
      <c r="LRF432" s="16"/>
      <c r="LRG432" s="16"/>
      <c r="LRH432" s="16"/>
      <c r="LRI432" s="16"/>
      <c r="LRJ432" s="16"/>
      <c r="LRK432" s="16"/>
      <c r="LRL432" s="16"/>
      <c r="LRM432" s="16"/>
      <c r="LRN432" s="16"/>
      <c r="LRO432" s="16"/>
      <c r="LRP432" s="16"/>
      <c r="LRQ432" s="16"/>
      <c r="LRR432" s="16"/>
      <c r="LRS432" s="16"/>
      <c r="LRT432" s="16"/>
      <c r="LRU432" s="16"/>
      <c r="LRV432" s="16"/>
      <c r="LRW432" s="16"/>
      <c r="LRX432" s="16"/>
      <c r="LRY432" s="16"/>
      <c r="LRZ432" s="16"/>
      <c r="LSA432" s="16"/>
      <c r="LSB432" s="16"/>
      <c r="LSC432" s="16"/>
      <c r="LSD432" s="16"/>
      <c r="LSE432" s="16"/>
      <c r="LSF432" s="16"/>
      <c r="LSG432" s="16"/>
      <c r="LSH432" s="16"/>
      <c r="LSI432" s="16"/>
      <c r="LSJ432" s="16"/>
      <c r="LSK432" s="16"/>
      <c r="LSL432" s="16"/>
      <c r="LSM432" s="16"/>
      <c r="LSN432" s="16"/>
      <c r="LSO432" s="16"/>
      <c r="LSP432" s="16"/>
      <c r="LSQ432" s="16"/>
      <c r="LSR432" s="16"/>
      <c r="LSS432" s="16"/>
      <c r="LST432" s="16"/>
      <c r="LSU432" s="16"/>
      <c r="LSV432" s="16"/>
      <c r="LSW432" s="16"/>
      <c r="LSX432" s="16"/>
      <c r="LSY432" s="16"/>
      <c r="LSZ432" s="16"/>
      <c r="LTA432" s="16"/>
      <c r="LTB432" s="16"/>
      <c r="LTC432" s="16"/>
      <c r="LTD432" s="16"/>
      <c r="LTE432" s="16"/>
      <c r="LTF432" s="16"/>
      <c r="LTG432" s="16"/>
      <c r="LTH432" s="16"/>
      <c r="LTI432" s="16"/>
      <c r="LTJ432" s="16"/>
      <c r="LTK432" s="16"/>
      <c r="LTL432" s="16"/>
      <c r="LTM432" s="16"/>
      <c r="LTN432" s="16"/>
      <c r="LTO432" s="16"/>
      <c r="LTP432" s="16"/>
      <c r="LTQ432" s="16"/>
      <c r="LTR432" s="16"/>
      <c r="LTS432" s="16"/>
      <c r="LTT432" s="16"/>
      <c r="LTU432" s="16"/>
      <c r="LTV432" s="16"/>
      <c r="LTW432" s="16"/>
      <c r="LTX432" s="16"/>
      <c r="LTY432" s="16"/>
      <c r="LTZ432" s="16"/>
      <c r="LUA432" s="16"/>
      <c r="LUB432" s="16"/>
      <c r="LUC432" s="16"/>
      <c r="LUD432" s="16"/>
      <c r="LUE432" s="16"/>
      <c r="LUF432" s="16"/>
      <c r="LUG432" s="16"/>
      <c r="LUH432" s="16"/>
      <c r="LUI432" s="16"/>
      <c r="LUJ432" s="16"/>
      <c r="LUK432" s="16"/>
      <c r="LUL432" s="16"/>
      <c r="LUM432" s="16"/>
      <c r="LUN432" s="16"/>
      <c r="LUO432" s="16"/>
      <c r="LUP432" s="16"/>
      <c r="LUQ432" s="16"/>
      <c r="LUR432" s="16"/>
      <c r="LUS432" s="16"/>
      <c r="LUT432" s="16"/>
      <c r="LUU432" s="16"/>
      <c r="LUV432" s="16"/>
      <c r="LUW432" s="16"/>
      <c r="LUX432" s="16"/>
      <c r="LUY432" s="16"/>
      <c r="LUZ432" s="16"/>
      <c r="LVA432" s="16"/>
      <c r="LVB432" s="16"/>
      <c r="LVC432" s="16"/>
      <c r="LVD432" s="16"/>
      <c r="LVE432" s="16"/>
      <c r="LVF432" s="16"/>
      <c r="LVG432" s="16"/>
      <c r="LVH432" s="16"/>
      <c r="LVI432" s="16"/>
      <c r="LVJ432" s="16"/>
      <c r="LVK432" s="16"/>
      <c r="LVL432" s="16"/>
      <c r="LVM432" s="16"/>
      <c r="LVN432" s="16"/>
      <c r="LVO432" s="16"/>
      <c r="LVP432" s="16"/>
      <c r="LVQ432" s="16"/>
      <c r="LVR432" s="16"/>
      <c r="LVS432" s="16"/>
      <c r="LVT432" s="16"/>
      <c r="LVU432" s="16"/>
      <c r="LVV432" s="16"/>
      <c r="LVW432" s="16"/>
      <c r="LVX432" s="16"/>
      <c r="LVY432" s="16"/>
      <c r="LVZ432" s="16"/>
      <c r="LWA432" s="16"/>
      <c r="LWB432" s="16"/>
      <c r="LWC432" s="16"/>
      <c r="LWD432" s="16"/>
      <c r="LWE432" s="16"/>
      <c r="LWF432" s="16"/>
      <c r="LWG432" s="16"/>
      <c r="LWH432" s="16"/>
      <c r="LWI432" s="16"/>
      <c r="LWJ432" s="16"/>
      <c r="LWK432" s="16"/>
      <c r="LWL432" s="16"/>
      <c r="LWM432" s="16"/>
      <c r="LWN432" s="16"/>
      <c r="LWO432" s="16"/>
      <c r="LWP432" s="16"/>
      <c r="LWQ432" s="16"/>
      <c r="LWR432" s="16"/>
      <c r="LWS432" s="16"/>
      <c r="LWT432" s="16"/>
      <c r="LWU432" s="16"/>
      <c r="LWV432" s="16"/>
      <c r="LWW432" s="16"/>
      <c r="LWX432" s="16"/>
      <c r="LWY432" s="16"/>
      <c r="LWZ432" s="16"/>
      <c r="LXA432" s="16"/>
      <c r="LXB432" s="16"/>
      <c r="LXC432" s="16"/>
      <c r="LXD432" s="16"/>
      <c r="LXE432" s="16"/>
      <c r="LXF432" s="16"/>
      <c r="LXG432" s="16"/>
      <c r="LXH432" s="16"/>
      <c r="LXI432" s="16"/>
      <c r="LXJ432" s="16"/>
      <c r="LXK432" s="16"/>
      <c r="LXL432" s="16"/>
      <c r="LXM432" s="16"/>
      <c r="LXN432" s="16"/>
      <c r="LXO432" s="16"/>
      <c r="LXP432" s="16"/>
      <c r="LXQ432" s="16"/>
      <c r="LXR432" s="16"/>
      <c r="LXS432" s="16"/>
      <c r="LXT432" s="16"/>
      <c r="LXU432" s="16"/>
      <c r="LXV432" s="16"/>
      <c r="LXW432" s="16"/>
      <c r="LXX432" s="16"/>
      <c r="LXY432" s="16"/>
      <c r="LXZ432" s="16"/>
      <c r="LYA432" s="16"/>
      <c r="LYB432" s="16"/>
      <c r="LYC432" s="16"/>
      <c r="LYD432" s="16"/>
      <c r="LYE432" s="16"/>
      <c r="LYF432" s="16"/>
      <c r="LYG432" s="16"/>
      <c r="LYH432" s="16"/>
      <c r="LYI432" s="16"/>
      <c r="LYJ432" s="16"/>
      <c r="LYK432" s="16"/>
      <c r="LYL432" s="16"/>
      <c r="LYM432" s="16"/>
      <c r="LYN432" s="16"/>
      <c r="LYO432" s="16"/>
      <c r="LYP432" s="16"/>
      <c r="LYQ432" s="16"/>
      <c r="LYR432" s="16"/>
      <c r="LYS432" s="16"/>
      <c r="LYT432" s="16"/>
      <c r="LYU432" s="16"/>
      <c r="LYV432" s="16"/>
      <c r="LYW432" s="16"/>
      <c r="LYX432" s="16"/>
      <c r="LYY432" s="16"/>
      <c r="LYZ432" s="16"/>
      <c r="LZA432" s="16"/>
      <c r="LZB432" s="16"/>
      <c r="LZC432" s="16"/>
      <c r="LZD432" s="16"/>
      <c r="LZE432" s="16"/>
      <c r="LZF432" s="16"/>
      <c r="LZG432" s="16"/>
      <c r="LZH432" s="16"/>
      <c r="LZI432" s="16"/>
      <c r="LZJ432" s="16"/>
      <c r="LZK432" s="16"/>
      <c r="LZL432" s="16"/>
      <c r="LZM432" s="16"/>
      <c r="LZN432" s="16"/>
      <c r="LZO432" s="16"/>
      <c r="LZP432" s="16"/>
      <c r="LZQ432" s="16"/>
      <c r="LZR432" s="16"/>
      <c r="LZS432" s="16"/>
      <c r="LZT432" s="16"/>
      <c r="LZU432" s="16"/>
      <c r="LZV432" s="16"/>
      <c r="LZW432" s="16"/>
      <c r="LZX432" s="16"/>
      <c r="LZY432" s="16"/>
      <c r="LZZ432" s="16"/>
      <c r="MAA432" s="16"/>
      <c r="MAB432" s="16"/>
      <c r="MAC432" s="16"/>
      <c r="MAD432" s="16"/>
      <c r="MAE432" s="16"/>
      <c r="MAF432" s="16"/>
      <c r="MAG432" s="16"/>
      <c r="MAH432" s="16"/>
      <c r="MAI432" s="16"/>
      <c r="MAJ432" s="16"/>
      <c r="MAK432" s="16"/>
      <c r="MAL432" s="16"/>
      <c r="MAM432" s="16"/>
      <c r="MAN432" s="16"/>
      <c r="MAO432" s="16"/>
      <c r="MAP432" s="16"/>
      <c r="MAQ432" s="16"/>
      <c r="MAR432" s="16"/>
      <c r="MAS432" s="16"/>
      <c r="MAT432" s="16"/>
      <c r="MAU432" s="16"/>
      <c r="MAV432" s="16"/>
      <c r="MAW432" s="16"/>
      <c r="MAX432" s="16"/>
      <c r="MAY432" s="16"/>
      <c r="MAZ432" s="16"/>
      <c r="MBA432" s="16"/>
      <c r="MBB432" s="16"/>
      <c r="MBC432" s="16"/>
      <c r="MBD432" s="16"/>
      <c r="MBE432" s="16"/>
      <c r="MBF432" s="16"/>
      <c r="MBG432" s="16"/>
      <c r="MBH432" s="16"/>
      <c r="MBI432" s="16"/>
      <c r="MBJ432" s="16"/>
      <c r="MBK432" s="16"/>
      <c r="MBL432" s="16"/>
      <c r="MBM432" s="16"/>
      <c r="MBN432" s="16"/>
      <c r="MBO432" s="16"/>
      <c r="MBP432" s="16"/>
      <c r="MBQ432" s="16"/>
      <c r="MBR432" s="16"/>
      <c r="MBS432" s="16"/>
      <c r="MBT432" s="16"/>
      <c r="MBU432" s="16"/>
      <c r="MBV432" s="16"/>
      <c r="MBW432" s="16"/>
      <c r="MBX432" s="16"/>
      <c r="MBY432" s="16"/>
      <c r="MBZ432" s="16"/>
      <c r="MCA432" s="16"/>
      <c r="MCB432" s="16"/>
      <c r="MCC432" s="16"/>
      <c r="MCD432" s="16"/>
      <c r="MCE432" s="16"/>
      <c r="MCF432" s="16"/>
      <c r="MCG432" s="16"/>
      <c r="MCH432" s="16"/>
      <c r="MCI432" s="16"/>
      <c r="MCJ432" s="16"/>
      <c r="MCK432" s="16"/>
      <c r="MCL432" s="16"/>
      <c r="MCM432" s="16"/>
      <c r="MCN432" s="16"/>
      <c r="MCO432" s="16"/>
      <c r="MCP432" s="16"/>
      <c r="MCQ432" s="16"/>
      <c r="MCR432" s="16"/>
      <c r="MCS432" s="16"/>
      <c r="MCT432" s="16"/>
      <c r="MCU432" s="16"/>
      <c r="MCV432" s="16"/>
      <c r="MCW432" s="16"/>
      <c r="MCX432" s="16"/>
      <c r="MCY432" s="16"/>
      <c r="MCZ432" s="16"/>
      <c r="MDA432" s="16"/>
      <c r="MDB432" s="16"/>
      <c r="MDC432" s="16"/>
      <c r="MDD432" s="16"/>
      <c r="MDE432" s="16"/>
      <c r="MDF432" s="16"/>
      <c r="MDG432" s="16"/>
      <c r="MDH432" s="16"/>
      <c r="MDI432" s="16"/>
      <c r="MDJ432" s="16"/>
      <c r="MDK432" s="16"/>
      <c r="MDL432" s="16"/>
      <c r="MDM432" s="16"/>
      <c r="MDN432" s="16"/>
      <c r="MDO432" s="16"/>
      <c r="MDP432" s="16"/>
      <c r="MDQ432" s="16"/>
      <c r="MDR432" s="16"/>
      <c r="MDS432" s="16"/>
      <c r="MDT432" s="16"/>
      <c r="MDU432" s="16"/>
      <c r="MDV432" s="16"/>
      <c r="MDW432" s="16"/>
      <c r="MDX432" s="16"/>
      <c r="MDY432" s="16"/>
      <c r="MDZ432" s="16"/>
      <c r="MEA432" s="16"/>
      <c r="MEB432" s="16"/>
      <c r="MEC432" s="16"/>
      <c r="MED432" s="16"/>
      <c r="MEE432" s="16"/>
      <c r="MEF432" s="16"/>
      <c r="MEG432" s="16"/>
      <c r="MEH432" s="16"/>
      <c r="MEI432" s="16"/>
      <c r="MEJ432" s="16"/>
      <c r="MEK432" s="16"/>
      <c r="MEL432" s="16"/>
      <c r="MEM432" s="16"/>
      <c r="MEN432" s="16"/>
      <c r="MEO432" s="16"/>
      <c r="MEP432" s="16"/>
      <c r="MEQ432" s="16"/>
      <c r="MER432" s="16"/>
      <c r="MES432" s="16"/>
      <c r="MET432" s="16"/>
      <c r="MEU432" s="16"/>
      <c r="MEV432" s="16"/>
      <c r="MEW432" s="16"/>
      <c r="MEX432" s="16"/>
      <c r="MEY432" s="16"/>
      <c r="MEZ432" s="16"/>
      <c r="MFA432" s="16"/>
      <c r="MFB432" s="16"/>
      <c r="MFC432" s="16"/>
      <c r="MFD432" s="16"/>
      <c r="MFE432" s="16"/>
      <c r="MFF432" s="16"/>
      <c r="MFG432" s="16"/>
      <c r="MFH432" s="16"/>
      <c r="MFI432" s="16"/>
      <c r="MFJ432" s="16"/>
      <c r="MFK432" s="16"/>
      <c r="MFL432" s="16"/>
      <c r="MFM432" s="16"/>
      <c r="MFN432" s="16"/>
      <c r="MFO432" s="16"/>
      <c r="MFP432" s="16"/>
      <c r="MFQ432" s="16"/>
      <c r="MFR432" s="16"/>
      <c r="MFS432" s="16"/>
      <c r="MFT432" s="16"/>
      <c r="MFU432" s="16"/>
      <c r="MFV432" s="16"/>
      <c r="MFW432" s="16"/>
      <c r="MFX432" s="16"/>
      <c r="MFY432" s="16"/>
      <c r="MFZ432" s="16"/>
      <c r="MGA432" s="16"/>
      <c r="MGB432" s="16"/>
      <c r="MGC432" s="16"/>
      <c r="MGD432" s="16"/>
      <c r="MGE432" s="16"/>
      <c r="MGF432" s="16"/>
      <c r="MGG432" s="16"/>
      <c r="MGH432" s="16"/>
      <c r="MGI432" s="16"/>
      <c r="MGJ432" s="16"/>
      <c r="MGK432" s="16"/>
      <c r="MGL432" s="16"/>
      <c r="MGM432" s="16"/>
      <c r="MGN432" s="16"/>
      <c r="MGO432" s="16"/>
      <c r="MGP432" s="16"/>
      <c r="MGQ432" s="16"/>
      <c r="MGR432" s="16"/>
      <c r="MGS432" s="16"/>
      <c r="MGT432" s="16"/>
      <c r="MGU432" s="16"/>
      <c r="MGV432" s="16"/>
      <c r="MGW432" s="16"/>
      <c r="MGX432" s="16"/>
      <c r="MGY432" s="16"/>
      <c r="MGZ432" s="16"/>
      <c r="MHA432" s="16"/>
      <c r="MHB432" s="16"/>
      <c r="MHC432" s="16"/>
      <c r="MHD432" s="16"/>
      <c r="MHE432" s="16"/>
      <c r="MHF432" s="16"/>
      <c r="MHG432" s="16"/>
      <c r="MHH432" s="16"/>
      <c r="MHI432" s="16"/>
      <c r="MHJ432" s="16"/>
      <c r="MHK432" s="16"/>
      <c r="MHL432" s="16"/>
      <c r="MHM432" s="16"/>
      <c r="MHN432" s="16"/>
      <c r="MHO432" s="16"/>
      <c r="MHP432" s="16"/>
      <c r="MHQ432" s="16"/>
      <c r="MHR432" s="16"/>
      <c r="MHS432" s="16"/>
      <c r="MHT432" s="16"/>
      <c r="MHU432" s="16"/>
      <c r="MHV432" s="16"/>
      <c r="MHW432" s="16"/>
      <c r="MHX432" s="16"/>
      <c r="MHY432" s="16"/>
      <c r="MHZ432" s="16"/>
      <c r="MIA432" s="16"/>
      <c r="MIB432" s="16"/>
      <c r="MIC432" s="16"/>
      <c r="MID432" s="16"/>
      <c r="MIE432" s="16"/>
      <c r="MIF432" s="16"/>
      <c r="MIG432" s="16"/>
      <c r="MIH432" s="16"/>
      <c r="MII432" s="16"/>
      <c r="MIJ432" s="16"/>
      <c r="MIK432" s="16"/>
      <c r="MIL432" s="16"/>
      <c r="MIM432" s="16"/>
      <c r="MIN432" s="16"/>
      <c r="MIO432" s="16"/>
      <c r="MIP432" s="16"/>
      <c r="MIQ432" s="16"/>
      <c r="MIR432" s="16"/>
      <c r="MIS432" s="16"/>
      <c r="MIT432" s="16"/>
      <c r="MIU432" s="16"/>
      <c r="MIV432" s="16"/>
      <c r="MIW432" s="16"/>
      <c r="MIX432" s="16"/>
      <c r="MIY432" s="16"/>
      <c r="MIZ432" s="16"/>
      <c r="MJA432" s="16"/>
      <c r="MJB432" s="16"/>
      <c r="MJC432" s="16"/>
      <c r="MJD432" s="16"/>
      <c r="MJE432" s="16"/>
      <c r="MJF432" s="16"/>
      <c r="MJG432" s="16"/>
      <c r="MJH432" s="16"/>
      <c r="MJI432" s="16"/>
      <c r="MJJ432" s="16"/>
      <c r="MJK432" s="16"/>
      <c r="MJL432" s="16"/>
      <c r="MJM432" s="16"/>
      <c r="MJN432" s="16"/>
      <c r="MJO432" s="16"/>
      <c r="MJP432" s="16"/>
      <c r="MJQ432" s="16"/>
      <c r="MJR432" s="16"/>
      <c r="MJS432" s="16"/>
      <c r="MJT432" s="16"/>
      <c r="MJU432" s="16"/>
      <c r="MJV432" s="16"/>
      <c r="MJW432" s="16"/>
      <c r="MJX432" s="16"/>
      <c r="MJY432" s="16"/>
      <c r="MJZ432" s="16"/>
      <c r="MKA432" s="16"/>
      <c r="MKB432" s="16"/>
      <c r="MKC432" s="16"/>
      <c r="MKD432" s="16"/>
      <c r="MKE432" s="16"/>
      <c r="MKF432" s="16"/>
      <c r="MKG432" s="16"/>
      <c r="MKH432" s="16"/>
      <c r="MKI432" s="16"/>
      <c r="MKJ432" s="16"/>
      <c r="MKK432" s="16"/>
      <c r="MKL432" s="16"/>
      <c r="MKM432" s="16"/>
      <c r="MKN432" s="16"/>
      <c r="MKO432" s="16"/>
      <c r="MKP432" s="16"/>
      <c r="MKQ432" s="16"/>
      <c r="MKR432" s="16"/>
      <c r="MKS432" s="16"/>
      <c r="MKT432" s="16"/>
      <c r="MKU432" s="16"/>
      <c r="MKV432" s="16"/>
      <c r="MKW432" s="16"/>
      <c r="MKX432" s="16"/>
      <c r="MKY432" s="16"/>
      <c r="MKZ432" s="16"/>
      <c r="MLA432" s="16"/>
      <c r="MLB432" s="16"/>
      <c r="MLC432" s="16"/>
      <c r="MLD432" s="16"/>
      <c r="MLE432" s="16"/>
      <c r="MLF432" s="16"/>
      <c r="MLG432" s="16"/>
      <c r="MLH432" s="16"/>
      <c r="MLI432" s="16"/>
      <c r="MLJ432" s="16"/>
      <c r="MLK432" s="16"/>
      <c r="MLL432" s="16"/>
      <c r="MLM432" s="16"/>
      <c r="MLN432" s="16"/>
      <c r="MLO432" s="16"/>
      <c r="MLP432" s="16"/>
      <c r="MLQ432" s="16"/>
      <c r="MLR432" s="16"/>
      <c r="MLS432" s="16"/>
      <c r="MLT432" s="16"/>
      <c r="MLU432" s="16"/>
      <c r="MLV432" s="16"/>
      <c r="MLW432" s="16"/>
      <c r="MLX432" s="16"/>
      <c r="MLY432" s="16"/>
      <c r="MLZ432" s="16"/>
      <c r="MMA432" s="16"/>
      <c r="MMB432" s="16"/>
      <c r="MMC432" s="16"/>
      <c r="MMD432" s="16"/>
      <c r="MME432" s="16"/>
      <c r="MMF432" s="16"/>
      <c r="MMG432" s="16"/>
      <c r="MMH432" s="16"/>
      <c r="MMI432" s="16"/>
      <c r="MMJ432" s="16"/>
      <c r="MMK432" s="16"/>
      <c r="MML432" s="16"/>
      <c r="MMM432" s="16"/>
      <c r="MMN432" s="16"/>
      <c r="MMO432" s="16"/>
      <c r="MMP432" s="16"/>
      <c r="MMQ432" s="16"/>
      <c r="MMR432" s="16"/>
      <c r="MMS432" s="16"/>
      <c r="MMT432" s="16"/>
      <c r="MMU432" s="16"/>
      <c r="MMV432" s="16"/>
      <c r="MMW432" s="16"/>
      <c r="MMX432" s="16"/>
      <c r="MMY432" s="16"/>
      <c r="MMZ432" s="16"/>
      <c r="MNA432" s="16"/>
      <c r="MNB432" s="16"/>
      <c r="MNC432" s="16"/>
      <c r="MND432" s="16"/>
      <c r="MNE432" s="16"/>
      <c r="MNF432" s="16"/>
      <c r="MNG432" s="16"/>
      <c r="MNH432" s="16"/>
      <c r="MNI432" s="16"/>
      <c r="MNJ432" s="16"/>
      <c r="MNK432" s="16"/>
      <c r="MNL432" s="16"/>
      <c r="MNM432" s="16"/>
      <c r="MNN432" s="16"/>
      <c r="MNO432" s="16"/>
      <c r="MNP432" s="16"/>
      <c r="MNQ432" s="16"/>
      <c r="MNR432" s="16"/>
      <c r="MNS432" s="16"/>
      <c r="MNT432" s="16"/>
      <c r="MNU432" s="16"/>
      <c r="MNV432" s="16"/>
      <c r="MNW432" s="16"/>
      <c r="MNX432" s="16"/>
      <c r="MNY432" s="16"/>
      <c r="MNZ432" s="16"/>
      <c r="MOA432" s="16"/>
      <c r="MOB432" s="16"/>
      <c r="MOC432" s="16"/>
      <c r="MOD432" s="16"/>
      <c r="MOE432" s="16"/>
      <c r="MOF432" s="16"/>
      <c r="MOG432" s="16"/>
      <c r="MOH432" s="16"/>
      <c r="MOI432" s="16"/>
      <c r="MOJ432" s="16"/>
      <c r="MOK432" s="16"/>
      <c r="MOL432" s="16"/>
      <c r="MOM432" s="16"/>
      <c r="MON432" s="16"/>
      <c r="MOO432" s="16"/>
      <c r="MOP432" s="16"/>
      <c r="MOQ432" s="16"/>
      <c r="MOR432" s="16"/>
      <c r="MOS432" s="16"/>
      <c r="MOT432" s="16"/>
      <c r="MOU432" s="16"/>
      <c r="MOV432" s="16"/>
      <c r="MOW432" s="16"/>
      <c r="MOX432" s="16"/>
      <c r="MOY432" s="16"/>
      <c r="MOZ432" s="16"/>
      <c r="MPA432" s="16"/>
      <c r="MPB432" s="16"/>
      <c r="MPC432" s="16"/>
      <c r="MPD432" s="16"/>
      <c r="MPE432" s="16"/>
      <c r="MPF432" s="16"/>
      <c r="MPG432" s="16"/>
      <c r="MPH432" s="16"/>
      <c r="MPI432" s="16"/>
      <c r="MPJ432" s="16"/>
      <c r="MPK432" s="16"/>
      <c r="MPL432" s="16"/>
      <c r="MPM432" s="16"/>
      <c r="MPN432" s="16"/>
      <c r="MPO432" s="16"/>
      <c r="MPP432" s="16"/>
      <c r="MPQ432" s="16"/>
      <c r="MPR432" s="16"/>
      <c r="MPS432" s="16"/>
      <c r="MPT432" s="16"/>
      <c r="MPU432" s="16"/>
      <c r="MPV432" s="16"/>
      <c r="MPW432" s="16"/>
      <c r="MPX432" s="16"/>
      <c r="MPY432" s="16"/>
      <c r="MPZ432" s="16"/>
      <c r="MQA432" s="16"/>
      <c r="MQB432" s="16"/>
      <c r="MQC432" s="16"/>
      <c r="MQD432" s="16"/>
      <c r="MQE432" s="16"/>
      <c r="MQF432" s="16"/>
      <c r="MQG432" s="16"/>
      <c r="MQH432" s="16"/>
      <c r="MQI432" s="16"/>
      <c r="MQJ432" s="16"/>
      <c r="MQK432" s="16"/>
      <c r="MQL432" s="16"/>
      <c r="MQM432" s="16"/>
      <c r="MQN432" s="16"/>
      <c r="MQO432" s="16"/>
      <c r="MQP432" s="16"/>
      <c r="MQQ432" s="16"/>
      <c r="MQR432" s="16"/>
      <c r="MQS432" s="16"/>
      <c r="MQT432" s="16"/>
      <c r="MQU432" s="16"/>
      <c r="MQV432" s="16"/>
      <c r="MQW432" s="16"/>
      <c r="MQX432" s="16"/>
      <c r="MQY432" s="16"/>
      <c r="MQZ432" s="16"/>
      <c r="MRA432" s="16"/>
      <c r="MRB432" s="16"/>
      <c r="MRC432" s="16"/>
      <c r="MRD432" s="16"/>
      <c r="MRE432" s="16"/>
      <c r="MRF432" s="16"/>
      <c r="MRG432" s="16"/>
      <c r="MRH432" s="16"/>
      <c r="MRI432" s="16"/>
      <c r="MRJ432" s="16"/>
      <c r="MRK432" s="16"/>
      <c r="MRL432" s="16"/>
      <c r="MRM432" s="16"/>
      <c r="MRN432" s="16"/>
      <c r="MRO432" s="16"/>
      <c r="MRP432" s="16"/>
      <c r="MRQ432" s="16"/>
      <c r="MRR432" s="16"/>
      <c r="MRS432" s="16"/>
      <c r="MRT432" s="16"/>
      <c r="MRU432" s="16"/>
      <c r="MRV432" s="16"/>
      <c r="MRW432" s="16"/>
      <c r="MRX432" s="16"/>
      <c r="MRY432" s="16"/>
      <c r="MRZ432" s="16"/>
      <c r="MSA432" s="16"/>
      <c r="MSB432" s="16"/>
      <c r="MSC432" s="16"/>
      <c r="MSD432" s="16"/>
      <c r="MSE432" s="16"/>
      <c r="MSF432" s="16"/>
      <c r="MSG432" s="16"/>
      <c r="MSH432" s="16"/>
      <c r="MSI432" s="16"/>
      <c r="MSJ432" s="16"/>
      <c r="MSK432" s="16"/>
      <c r="MSL432" s="16"/>
      <c r="MSM432" s="16"/>
      <c r="MSN432" s="16"/>
      <c r="MSO432" s="16"/>
      <c r="MSP432" s="16"/>
      <c r="MSQ432" s="16"/>
      <c r="MSR432" s="16"/>
      <c r="MSS432" s="16"/>
      <c r="MST432" s="16"/>
      <c r="MSU432" s="16"/>
      <c r="MSV432" s="16"/>
      <c r="MSW432" s="16"/>
      <c r="MSX432" s="16"/>
      <c r="MSY432" s="16"/>
      <c r="MSZ432" s="16"/>
      <c r="MTA432" s="16"/>
      <c r="MTB432" s="16"/>
      <c r="MTC432" s="16"/>
      <c r="MTD432" s="16"/>
      <c r="MTE432" s="16"/>
      <c r="MTF432" s="16"/>
      <c r="MTG432" s="16"/>
      <c r="MTH432" s="16"/>
      <c r="MTI432" s="16"/>
      <c r="MTJ432" s="16"/>
      <c r="MTK432" s="16"/>
      <c r="MTL432" s="16"/>
      <c r="MTM432" s="16"/>
      <c r="MTN432" s="16"/>
      <c r="MTO432" s="16"/>
      <c r="MTP432" s="16"/>
      <c r="MTQ432" s="16"/>
      <c r="MTR432" s="16"/>
      <c r="MTS432" s="16"/>
      <c r="MTT432" s="16"/>
      <c r="MTU432" s="16"/>
      <c r="MTV432" s="16"/>
      <c r="MTW432" s="16"/>
      <c r="MTX432" s="16"/>
      <c r="MTY432" s="16"/>
      <c r="MTZ432" s="16"/>
      <c r="MUA432" s="16"/>
      <c r="MUB432" s="16"/>
      <c r="MUC432" s="16"/>
      <c r="MUD432" s="16"/>
      <c r="MUE432" s="16"/>
      <c r="MUF432" s="16"/>
      <c r="MUG432" s="16"/>
      <c r="MUH432" s="16"/>
      <c r="MUI432" s="16"/>
      <c r="MUJ432" s="16"/>
      <c r="MUK432" s="16"/>
      <c r="MUL432" s="16"/>
      <c r="MUM432" s="16"/>
      <c r="MUN432" s="16"/>
      <c r="MUO432" s="16"/>
      <c r="MUP432" s="16"/>
      <c r="MUQ432" s="16"/>
      <c r="MUR432" s="16"/>
      <c r="MUS432" s="16"/>
      <c r="MUT432" s="16"/>
      <c r="MUU432" s="16"/>
      <c r="MUV432" s="16"/>
      <c r="MUW432" s="16"/>
      <c r="MUX432" s="16"/>
      <c r="MUY432" s="16"/>
      <c r="MUZ432" s="16"/>
      <c r="MVA432" s="16"/>
      <c r="MVB432" s="16"/>
      <c r="MVC432" s="16"/>
      <c r="MVD432" s="16"/>
      <c r="MVE432" s="16"/>
      <c r="MVF432" s="16"/>
      <c r="MVG432" s="16"/>
      <c r="MVH432" s="16"/>
      <c r="MVI432" s="16"/>
      <c r="MVJ432" s="16"/>
      <c r="MVK432" s="16"/>
      <c r="MVL432" s="16"/>
      <c r="MVM432" s="16"/>
      <c r="MVN432" s="16"/>
      <c r="MVO432" s="16"/>
      <c r="MVP432" s="16"/>
      <c r="MVQ432" s="16"/>
      <c r="MVR432" s="16"/>
      <c r="MVS432" s="16"/>
      <c r="MVT432" s="16"/>
      <c r="MVU432" s="16"/>
      <c r="MVV432" s="16"/>
      <c r="MVW432" s="16"/>
      <c r="MVX432" s="16"/>
      <c r="MVY432" s="16"/>
      <c r="MVZ432" s="16"/>
      <c r="MWA432" s="16"/>
      <c r="MWB432" s="16"/>
      <c r="MWC432" s="16"/>
      <c r="MWD432" s="16"/>
      <c r="MWE432" s="16"/>
      <c r="MWF432" s="16"/>
      <c r="MWG432" s="16"/>
      <c r="MWH432" s="16"/>
      <c r="MWI432" s="16"/>
      <c r="MWJ432" s="16"/>
      <c r="MWK432" s="16"/>
      <c r="MWL432" s="16"/>
      <c r="MWM432" s="16"/>
      <c r="MWN432" s="16"/>
      <c r="MWO432" s="16"/>
      <c r="MWP432" s="16"/>
      <c r="MWQ432" s="16"/>
      <c r="MWR432" s="16"/>
      <c r="MWS432" s="16"/>
      <c r="MWT432" s="16"/>
      <c r="MWU432" s="16"/>
      <c r="MWV432" s="16"/>
      <c r="MWW432" s="16"/>
      <c r="MWX432" s="16"/>
      <c r="MWY432" s="16"/>
      <c r="MWZ432" s="16"/>
      <c r="MXA432" s="16"/>
      <c r="MXB432" s="16"/>
      <c r="MXC432" s="16"/>
      <c r="MXD432" s="16"/>
      <c r="MXE432" s="16"/>
      <c r="MXF432" s="16"/>
      <c r="MXG432" s="16"/>
      <c r="MXH432" s="16"/>
      <c r="MXI432" s="16"/>
      <c r="MXJ432" s="16"/>
      <c r="MXK432" s="16"/>
      <c r="MXL432" s="16"/>
      <c r="MXM432" s="16"/>
      <c r="MXN432" s="16"/>
      <c r="MXO432" s="16"/>
      <c r="MXP432" s="16"/>
      <c r="MXQ432" s="16"/>
      <c r="MXR432" s="16"/>
      <c r="MXS432" s="16"/>
      <c r="MXT432" s="16"/>
      <c r="MXU432" s="16"/>
      <c r="MXV432" s="16"/>
      <c r="MXW432" s="16"/>
      <c r="MXX432" s="16"/>
      <c r="MXY432" s="16"/>
      <c r="MXZ432" s="16"/>
      <c r="MYA432" s="16"/>
      <c r="MYB432" s="16"/>
      <c r="MYC432" s="16"/>
      <c r="MYD432" s="16"/>
      <c r="MYE432" s="16"/>
      <c r="MYF432" s="16"/>
      <c r="MYG432" s="16"/>
      <c r="MYH432" s="16"/>
      <c r="MYI432" s="16"/>
      <c r="MYJ432" s="16"/>
      <c r="MYK432" s="16"/>
      <c r="MYL432" s="16"/>
      <c r="MYM432" s="16"/>
      <c r="MYN432" s="16"/>
      <c r="MYO432" s="16"/>
      <c r="MYP432" s="16"/>
      <c r="MYQ432" s="16"/>
      <c r="MYR432" s="16"/>
      <c r="MYS432" s="16"/>
      <c r="MYT432" s="16"/>
      <c r="MYU432" s="16"/>
      <c r="MYV432" s="16"/>
      <c r="MYW432" s="16"/>
      <c r="MYX432" s="16"/>
      <c r="MYY432" s="16"/>
      <c r="MYZ432" s="16"/>
      <c r="MZA432" s="16"/>
      <c r="MZB432" s="16"/>
      <c r="MZC432" s="16"/>
      <c r="MZD432" s="16"/>
      <c r="MZE432" s="16"/>
      <c r="MZF432" s="16"/>
      <c r="MZG432" s="16"/>
      <c r="MZH432" s="16"/>
      <c r="MZI432" s="16"/>
      <c r="MZJ432" s="16"/>
      <c r="MZK432" s="16"/>
      <c r="MZL432" s="16"/>
      <c r="MZM432" s="16"/>
      <c r="MZN432" s="16"/>
      <c r="MZO432" s="16"/>
      <c r="MZP432" s="16"/>
      <c r="MZQ432" s="16"/>
      <c r="MZR432" s="16"/>
      <c r="MZS432" s="16"/>
      <c r="MZT432" s="16"/>
      <c r="MZU432" s="16"/>
      <c r="MZV432" s="16"/>
      <c r="MZW432" s="16"/>
      <c r="MZX432" s="16"/>
      <c r="MZY432" s="16"/>
      <c r="MZZ432" s="16"/>
      <c r="NAA432" s="16"/>
      <c r="NAB432" s="16"/>
      <c r="NAC432" s="16"/>
      <c r="NAD432" s="16"/>
      <c r="NAE432" s="16"/>
      <c r="NAF432" s="16"/>
      <c r="NAG432" s="16"/>
      <c r="NAH432" s="16"/>
      <c r="NAI432" s="16"/>
      <c r="NAJ432" s="16"/>
      <c r="NAK432" s="16"/>
      <c r="NAL432" s="16"/>
      <c r="NAM432" s="16"/>
      <c r="NAN432" s="16"/>
      <c r="NAO432" s="16"/>
      <c r="NAP432" s="16"/>
      <c r="NAQ432" s="16"/>
      <c r="NAR432" s="16"/>
      <c r="NAS432" s="16"/>
      <c r="NAT432" s="16"/>
      <c r="NAU432" s="16"/>
      <c r="NAV432" s="16"/>
      <c r="NAW432" s="16"/>
      <c r="NAX432" s="16"/>
      <c r="NAY432" s="16"/>
      <c r="NAZ432" s="16"/>
      <c r="NBA432" s="16"/>
      <c r="NBB432" s="16"/>
      <c r="NBC432" s="16"/>
      <c r="NBD432" s="16"/>
      <c r="NBE432" s="16"/>
      <c r="NBF432" s="16"/>
      <c r="NBG432" s="16"/>
      <c r="NBH432" s="16"/>
      <c r="NBI432" s="16"/>
      <c r="NBJ432" s="16"/>
      <c r="NBK432" s="16"/>
      <c r="NBL432" s="16"/>
      <c r="NBM432" s="16"/>
      <c r="NBN432" s="16"/>
      <c r="NBO432" s="16"/>
      <c r="NBP432" s="16"/>
      <c r="NBQ432" s="16"/>
      <c r="NBR432" s="16"/>
      <c r="NBS432" s="16"/>
      <c r="NBT432" s="16"/>
      <c r="NBU432" s="16"/>
      <c r="NBV432" s="16"/>
      <c r="NBW432" s="16"/>
      <c r="NBX432" s="16"/>
      <c r="NBY432" s="16"/>
      <c r="NBZ432" s="16"/>
      <c r="NCA432" s="16"/>
      <c r="NCB432" s="16"/>
      <c r="NCC432" s="16"/>
      <c r="NCD432" s="16"/>
      <c r="NCE432" s="16"/>
      <c r="NCF432" s="16"/>
      <c r="NCG432" s="16"/>
      <c r="NCH432" s="16"/>
      <c r="NCI432" s="16"/>
      <c r="NCJ432" s="16"/>
      <c r="NCK432" s="16"/>
      <c r="NCL432" s="16"/>
      <c r="NCM432" s="16"/>
      <c r="NCN432" s="16"/>
      <c r="NCO432" s="16"/>
      <c r="NCP432" s="16"/>
      <c r="NCQ432" s="16"/>
      <c r="NCR432" s="16"/>
      <c r="NCS432" s="16"/>
      <c r="NCT432" s="16"/>
      <c r="NCU432" s="16"/>
      <c r="NCV432" s="16"/>
      <c r="NCW432" s="16"/>
      <c r="NCX432" s="16"/>
      <c r="NCY432" s="16"/>
      <c r="NCZ432" s="16"/>
      <c r="NDA432" s="16"/>
      <c r="NDB432" s="16"/>
      <c r="NDC432" s="16"/>
      <c r="NDD432" s="16"/>
      <c r="NDE432" s="16"/>
      <c r="NDF432" s="16"/>
      <c r="NDG432" s="16"/>
      <c r="NDH432" s="16"/>
      <c r="NDI432" s="16"/>
      <c r="NDJ432" s="16"/>
      <c r="NDK432" s="16"/>
      <c r="NDL432" s="16"/>
      <c r="NDM432" s="16"/>
      <c r="NDN432" s="16"/>
      <c r="NDO432" s="16"/>
      <c r="NDP432" s="16"/>
      <c r="NDQ432" s="16"/>
      <c r="NDR432" s="16"/>
      <c r="NDS432" s="16"/>
      <c r="NDT432" s="16"/>
      <c r="NDU432" s="16"/>
      <c r="NDV432" s="16"/>
      <c r="NDW432" s="16"/>
      <c r="NDX432" s="16"/>
      <c r="NDY432" s="16"/>
      <c r="NDZ432" s="16"/>
      <c r="NEA432" s="16"/>
      <c r="NEB432" s="16"/>
      <c r="NEC432" s="16"/>
      <c r="NED432" s="16"/>
      <c r="NEE432" s="16"/>
      <c r="NEF432" s="16"/>
      <c r="NEG432" s="16"/>
      <c r="NEH432" s="16"/>
      <c r="NEI432" s="16"/>
      <c r="NEJ432" s="16"/>
      <c r="NEK432" s="16"/>
      <c r="NEL432" s="16"/>
      <c r="NEM432" s="16"/>
      <c r="NEN432" s="16"/>
      <c r="NEO432" s="16"/>
      <c r="NEP432" s="16"/>
      <c r="NEQ432" s="16"/>
      <c r="NER432" s="16"/>
      <c r="NES432" s="16"/>
      <c r="NET432" s="16"/>
      <c r="NEU432" s="16"/>
      <c r="NEV432" s="16"/>
      <c r="NEW432" s="16"/>
      <c r="NEX432" s="16"/>
      <c r="NEY432" s="16"/>
      <c r="NEZ432" s="16"/>
      <c r="NFA432" s="16"/>
      <c r="NFB432" s="16"/>
      <c r="NFC432" s="16"/>
      <c r="NFD432" s="16"/>
      <c r="NFE432" s="16"/>
      <c r="NFF432" s="16"/>
      <c r="NFG432" s="16"/>
      <c r="NFH432" s="16"/>
      <c r="NFI432" s="16"/>
      <c r="NFJ432" s="16"/>
      <c r="NFK432" s="16"/>
      <c r="NFL432" s="16"/>
      <c r="NFM432" s="16"/>
      <c r="NFN432" s="16"/>
      <c r="NFO432" s="16"/>
      <c r="NFP432" s="16"/>
      <c r="NFQ432" s="16"/>
      <c r="NFR432" s="16"/>
      <c r="NFS432" s="16"/>
      <c r="NFT432" s="16"/>
      <c r="NFU432" s="16"/>
      <c r="NFV432" s="16"/>
      <c r="NFW432" s="16"/>
      <c r="NFX432" s="16"/>
      <c r="NFY432" s="16"/>
      <c r="NFZ432" s="16"/>
      <c r="NGA432" s="16"/>
      <c r="NGB432" s="16"/>
      <c r="NGC432" s="16"/>
      <c r="NGD432" s="16"/>
      <c r="NGE432" s="16"/>
      <c r="NGF432" s="16"/>
      <c r="NGG432" s="16"/>
      <c r="NGH432" s="16"/>
      <c r="NGI432" s="16"/>
      <c r="NGJ432" s="16"/>
      <c r="NGK432" s="16"/>
      <c r="NGL432" s="16"/>
      <c r="NGM432" s="16"/>
      <c r="NGN432" s="16"/>
      <c r="NGO432" s="16"/>
      <c r="NGP432" s="16"/>
      <c r="NGQ432" s="16"/>
      <c r="NGR432" s="16"/>
      <c r="NGS432" s="16"/>
      <c r="NGT432" s="16"/>
      <c r="NGU432" s="16"/>
      <c r="NGV432" s="16"/>
      <c r="NGW432" s="16"/>
      <c r="NGX432" s="16"/>
      <c r="NGY432" s="16"/>
      <c r="NGZ432" s="16"/>
      <c r="NHA432" s="16"/>
      <c r="NHB432" s="16"/>
      <c r="NHC432" s="16"/>
      <c r="NHD432" s="16"/>
      <c r="NHE432" s="16"/>
      <c r="NHF432" s="16"/>
      <c r="NHG432" s="16"/>
      <c r="NHH432" s="16"/>
      <c r="NHI432" s="16"/>
      <c r="NHJ432" s="16"/>
      <c r="NHK432" s="16"/>
      <c r="NHL432" s="16"/>
      <c r="NHM432" s="16"/>
      <c r="NHN432" s="16"/>
      <c r="NHO432" s="16"/>
      <c r="NHP432" s="16"/>
      <c r="NHQ432" s="16"/>
      <c r="NHR432" s="16"/>
      <c r="NHS432" s="16"/>
      <c r="NHT432" s="16"/>
      <c r="NHU432" s="16"/>
      <c r="NHV432" s="16"/>
      <c r="NHW432" s="16"/>
      <c r="NHX432" s="16"/>
      <c r="NHY432" s="16"/>
      <c r="NHZ432" s="16"/>
      <c r="NIA432" s="16"/>
      <c r="NIB432" s="16"/>
      <c r="NIC432" s="16"/>
      <c r="NID432" s="16"/>
      <c r="NIE432" s="16"/>
      <c r="NIF432" s="16"/>
      <c r="NIG432" s="16"/>
      <c r="NIH432" s="16"/>
      <c r="NII432" s="16"/>
      <c r="NIJ432" s="16"/>
      <c r="NIK432" s="16"/>
      <c r="NIL432" s="16"/>
      <c r="NIM432" s="16"/>
      <c r="NIN432" s="16"/>
      <c r="NIO432" s="16"/>
      <c r="NIP432" s="16"/>
      <c r="NIQ432" s="16"/>
      <c r="NIR432" s="16"/>
      <c r="NIS432" s="16"/>
      <c r="NIT432" s="16"/>
      <c r="NIU432" s="16"/>
      <c r="NIV432" s="16"/>
      <c r="NIW432" s="16"/>
      <c r="NIX432" s="16"/>
      <c r="NIY432" s="16"/>
      <c r="NIZ432" s="16"/>
      <c r="NJA432" s="16"/>
      <c r="NJB432" s="16"/>
      <c r="NJC432" s="16"/>
      <c r="NJD432" s="16"/>
      <c r="NJE432" s="16"/>
      <c r="NJF432" s="16"/>
      <c r="NJG432" s="16"/>
      <c r="NJH432" s="16"/>
      <c r="NJI432" s="16"/>
      <c r="NJJ432" s="16"/>
      <c r="NJK432" s="16"/>
      <c r="NJL432" s="16"/>
      <c r="NJM432" s="16"/>
      <c r="NJN432" s="16"/>
      <c r="NJO432" s="16"/>
      <c r="NJP432" s="16"/>
      <c r="NJQ432" s="16"/>
      <c r="NJR432" s="16"/>
      <c r="NJS432" s="16"/>
      <c r="NJT432" s="16"/>
      <c r="NJU432" s="16"/>
      <c r="NJV432" s="16"/>
      <c r="NJW432" s="16"/>
      <c r="NJX432" s="16"/>
      <c r="NJY432" s="16"/>
      <c r="NJZ432" s="16"/>
      <c r="NKA432" s="16"/>
      <c r="NKB432" s="16"/>
      <c r="NKC432" s="16"/>
      <c r="NKD432" s="16"/>
      <c r="NKE432" s="16"/>
      <c r="NKF432" s="16"/>
      <c r="NKG432" s="16"/>
      <c r="NKH432" s="16"/>
      <c r="NKI432" s="16"/>
      <c r="NKJ432" s="16"/>
      <c r="NKK432" s="16"/>
      <c r="NKL432" s="16"/>
      <c r="NKM432" s="16"/>
      <c r="NKN432" s="16"/>
      <c r="NKO432" s="16"/>
      <c r="NKP432" s="16"/>
      <c r="NKQ432" s="16"/>
      <c r="NKR432" s="16"/>
      <c r="NKS432" s="16"/>
      <c r="NKT432" s="16"/>
      <c r="NKU432" s="16"/>
      <c r="NKV432" s="16"/>
      <c r="NKW432" s="16"/>
      <c r="NKX432" s="16"/>
      <c r="NKY432" s="16"/>
      <c r="NKZ432" s="16"/>
      <c r="NLA432" s="16"/>
      <c r="NLB432" s="16"/>
      <c r="NLC432" s="16"/>
      <c r="NLD432" s="16"/>
      <c r="NLE432" s="16"/>
      <c r="NLF432" s="16"/>
      <c r="NLG432" s="16"/>
      <c r="NLH432" s="16"/>
      <c r="NLI432" s="16"/>
      <c r="NLJ432" s="16"/>
      <c r="NLK432" s="16"/>
      <c r="NLL432" s="16"/>
      <c r="NLM432" s="16"/>
      <c r="NLN432" s="16"/>
      <c r="NLO432" s="16"/>
      <c r="NLP432" s="16"/>
      <c r="NLQ432" s="16"/>
      <c r="NLR432" s="16"/>
      <c r="NLS432" s="16"/>
      <c r="NLT432" s="16"/>
      <c r="NLU432" s="16"/>
      <c r="NLV432" s="16"/>
      <c r="NLW432" s="16"/>
      <c r="NLX432" s="16"/>
      <c r="NLY432" s="16"/>
      <c r="NLZ432" s="16"/>
      <c r="NMA432" s="16"/>
      <c r="NMB432" s="16"/>
      <c r="NMC432" s="16"/>
      <c r="NMD432" s="16"/>
      <c r="NME432" s="16"/>
      <c r="NMF432" s="16"/>
      <c r="NMG432" s="16"/>
      <c r="NMH432" s="16"/>
      <c r="NMI432" s="16"/>
      <c r="NMJ432" s="16"/>
      <c r="NMK432" s="16"/>
      <c r="NML432" s="16"/>
      <c r="NMM432" s="16"/>
      <c r="NMN432" s="16"/>
      <c r="NMO432" s="16"/>
      <c r="NMP432" s="16"/>
      <c r="NMQ432" s="16"/>
      <c r="NMR432" s="16"/>
      <c r="NMS432" s="16"/>
      <c r="NMT432" s="16"/>
      <c r="NMU432" s="16"/>
      <c r="NMV432" s="16"/>
      <c r="NMW432" s="16"/>
      <c r="NMX432" s="16"/>
      <c r="NMY432" s="16"/>
      <c r="NMZ432" s="16"/>
      <c r="NNA432" s="16"/>
      <c r="NNB432" s="16"/>
      <c r="NNC432" s="16"/>
      <c r="NND432" s="16"/>
      <c r="NNE432" s="16"/>
      <c r="NNF432" s="16"/>
      <c r="NNG432" s="16"/>
      <c r="NNH432" s="16"/>
      <c r="NNI432" s="16"/>
      <c r="NNJ432" s="16"/>
      <c r="NNK432" s="16"/>
      <c r="NNL432" s="16"/>
      <c r="NNM432" s="16"/>
      <c r="NNN432" s="16"/>
      <c r="NNO432" s="16"/>
      <c r="NNP432" s="16"/>
      <c r="NNQ432" s="16"/>
      <c r="NNR432" s="16"/>
      <c r="NNS432" s="16"/>
      <c r="NNT432" s="16"/>
      <c r="NNU432" s="16"/>
      <c r="NNV432" s="16"/>
      <c r="NNW432" s="16"/>
      <c r="NNX432" s="16"/>
      <c r="NNY432" s="16"/>
      <c r="NNZ432" s="16"/>
      <c r="NOA432" s="16"/>
      <c r="NOB432" s="16"/>
      <c r="NOC432" s="16"/>
      <c r="NOD432" s="16"/>
      <c r="NOE432" s="16"/>
      <c r="NOF432" s="16"/>
      <c r="NOG432" s="16"/>
      <c r="NOH432" s="16"/>
      <c r="NOI432" s="16"/>
      <c r="NOJ432" s="16"/>
      <c r="NOK432" s="16"/>
      <c r="NOL432" s="16"/>
      <c r="NOM432" s="16"/>
      <c r="NON432" s="16"/>
      <c r="NOO432" s="16"/>
      <c r="NOP432" s="16"/>
      <c r="NOQ432" s="16"/>
      <c r="NOR432" s="16"/>
      <c r="NOS432" s="16"/>
      <c r="NOT432" s="16"/>
      <c r="NOU432" s="16"/>
      <c r="NOV432" s="16"/>
      <c r="NOW432" s="16"/>
      <c r="NOX432" s="16"/>
      <c r="NOY432" s="16"/>
      <c r="NOZ432" s="16"/>
      <c r="NPA432" s="16"/>
      <c r="NPB432" s="16"/>
      <c r="NPC432" s="16"/>
      <c r="NPD432" s="16"/>
      <c r="NPE432" s="16"/>
      <c r="NPF432" s="16"/>
      <c r="NPG432" s="16"/>
      <c r="NPH432" s="16"/>
      <c r="NPI432" s="16"/>
      <c r="NPJ432" s="16"/>
      <c r="NPK432" s="16"/>
      <c r="NPL432" s="16"/>
      <c r="NPM432" s="16"/>
      <c r="NPN432" s="16"/>
      <c r="NPO432" s="16"/>
      <c r="NPP432" s="16"/>
      <c r="NPQ432" s="16"/>
      <c r="NPR432" s="16"/>
      <c r="NPS432" s="16"/>
      <c r="NPT432" s="16"/>
      <c r="NPU432" s="16"/>
      <c r="NPV432" s="16"/>
      <c r="NPW432" s="16"/>
      <c r="NPX432" s="16"/>
      <c r="NPY432" s="16"/>
      <c r="NPZ432" s="16"/>
      <c r="NQA432" s="16"/>
      <c r="NQB432" s="16"/>
      <c r="NQC432" s="16"/>
      <c r="NQD432" s="16"/>
      <c r="NQE432" s="16"/>
      <c r="NQF432" s="16"/>
      <c r="NQG432" s="16"/>
      <c r="NQH432" s="16"/>
      <c r="NQI432" s="16"/>
      <c r="NQJ432" s="16"/>
      <c r="NQK432" s="16"/>
      <c r="NQL432" s="16"/>
      <c r="NQM432" s="16"/>
      <c r="NQN432" s="16"/>
      <c r="NQO432" s="16"/>
      <c r="NQP432" s="16"/>
      <c r="NQQ432" s="16"/>
      <c r="NQR432" s="16"/>
      <c r="NQS432" s="16"/>
      <c r="NQT432" s="16"/>
      <c r="NQU432" s="16"/>
      <c r="NQV432" s="16"/>
      <c r="NQW432" s="16"/>
      <c r="NQX432" s="16"/>
      <c r="NQY432" s="16"/>
      <c r="NQZ432" s="16"/>
      <c r="NRA432" s="16"/>
      <c r="NRB432" s="16"/>
      <c r="NRC432" s="16"/>
      <c r="NRD432" s="16"/>
      <c r="NRE432" s="16"/>
      <c r="NRF432" s="16"/>
      <c r="NRG432" s="16"/>
      <c r="NRH432" s="16"/>
      <c r="NRI432" s="16"/>
      <c r="NRJ432" s="16"/>
      <c r="NRK432" s="16"/>
      <c r="NRL432" s="16"/>
      <c r="NRM432" s="16"/>
      <c r="NRN432" s="16"/>
      <c r="NRO432" s="16"/>
      <c r="NRP432" s="16"/>
      <c r="NRQ432" s="16"/>
      <c r="NRR432" s="16"/>
      <c r="NRS432" s="16"/>
      <c r="NRT432" s="16"/>
      <c r="NRU432" s="16"/>
      <c r="NRV432" s="16"/>
      <c r="NRW432" s="16"/>
      <c r="NRX432" s="16"/>
      <c r="NRY432" s="16"/>
      <c r="NRZ432" s="16"/>
      <c r="NSA432" s="16"/>
      <c r="NSB432" s="16"/>
      <c r="NSC432" s="16"/>
      <c r="NSD432" s="16"/>
      <c r="NSE432" s="16"/>
      <c r="NSF432" s="16"/>
      <c r="NSG432" s="16"/>
      <c r="NSH432" s="16"/>
      <c r="NSI432" s="16"/>
      <c r="NSJ432" s="16"/>
      <c r="NSK432" s="16"/>
      <c r="NSL432" s="16"/>
      <c r="NSM432" s="16"/>
      <c r="NSN432" s="16"/>
      <c r="NSO432" s="16"/>
      <c r="NSP432" s="16"/>
      <c r="NSQ432" s="16"/>
      <c r="NSR432" s="16"/>
      <c r="NSS432" s="16"/>
      <c r="NST432" s="16"/>
      <c r="NSU432" s="16"/>
      <c r="NSV432" s="16"/>
      <c r="NSW432" s="16"/>
      <c r="NSX432" s="16"/>
      <c r="NSY432" s="16"/>
      <c r="NSZ432" s="16"/>
      <c r="NTA432" s="16"/>
      <c r="NTB432" s="16"/>
      <c r="NTC432" s="16"/>
      <c r="NTD432" s="16"/>
      <c r="NTE432" s="16"/>
      <c r="NTF432" s="16"/>
      <c r="NTG432" s="16"/>
      <c r="NTH432" s="16"/>
      <c r="NTI432" s="16"/>
      <c r="NTJ432" s="16"/>
      <c r="NTK432" s="16"/>
      <c r="NTL432" s="16"/>
      <c r="NTM432" s="16"/>
      <c r="NTN432" s="16"/>
      <c r="NTO432" s="16"/>
      <c r="NTP432" s="16"/>
      <c r="NTQ432" s="16"/>
      <c r="NTR432" s="16"/>
      <c r="NTS432" s="16"/>
      <c r="NTT432" s="16"/>
      <c r="NTU432" s="16"/>
      <c r="NTV432" s="16"/>
      <c r="NTW432" s="16"/>
      <c r="NTX432" s="16"/>
      <c r="NTY432" s="16"/>
      <c r="NTZ432" s="16"/>
      <c r="NUA432" s="16"/>
      <c r="NUB432" s="16"/>
      <c r="NUC432" s="16"/>
      <c r="NUD432" s="16"/>
      <c r="NUE432" s="16"/>
      <c r="NUF432" s="16"/>
      <c r="NUG432" s="16"/>
      <c r="NUH432" s="16"/>
      <c r="NUI432" s="16"/>
      <c r="NUJ432" s="16"/>
      <c r="NUK432" s="16"/>
      <c r="NUL432" s="16"/>
      <c r="NUM432" s="16"/>
      <c r="NUN432" s="16"/>
      <c r="NUO432" s="16"/>
      <c r="NUP432" s="16"/>
      <c r="NUQ432" s="16"/>
      <c r="NUR432" s="16"/>
      <c r="NUS432" s="16"/>
      <c r="NUT432" s="16"/>
      <c r="NUU432" s="16"/>
      <c r="NUV432" s="16"/>
      <c r="NUW432" s="16"/>
      <c r="NUX432" s="16"/>
      <c r="NUY432" s="16"/>
      <c r="NUZ432" s="16"/>
      <c r="NVA432" s="16"/>
      <c r="NVB432" s="16"/>
      <c r="NVC432" s="16"/>
      <c r="NVD432" s="16"/>
      <c r="NVE432" s="16"/>
      <c r="NVF432" s="16"/>
      <c r="NVG432" s="16"/>
      <c r="NVH432" s="16"/>
      <c r="NVI432" s="16"/>
      <c r="NVJ432" s="16"/>
      <c r="NVK432" s="16"/>
      <c r="NVL432" s="16"/>
      <c r="NVM432" s="16"/>
      <c r="NVN432" s="16"/>
      <c r="NVO432" s="16"/>
      <c r="NVP432" s="16"/>
      <c r="NVQ432" s="16"/>
      <c r="NVR432" s="16"/>
      <c r="NVS432" s="16"/>
      <c r="NVT432" s="16"/>
      <c r="NVU432" s="16"/>
      <c r="NVV432" s="16"/>
      <c r="NVW432" s="16"/>
      <c r="NVX432" s="16"/>
      <c r="NVY432" s="16"/>
      <c r="NVZ432" s="16"/>
      <c r="NWA432" s="16"/>
      <c r="NWB432" s="16"/>
      <c r="NWC432" s="16"/>
      <c r="NWD432" s="16"/>
      <c r="NWE432" s="16"/>
      <c r="NWF432" s="16"/>
      <c r="NWG432" s="16"/>
      <c r="NWH432" s="16"/>
      <c r="NWI432" s="16"/>
      <c r="NWJ432" s="16"/>
      <c r="NWK432" s="16"/>
      <c r="NWL432" s="16"/>
      <c r="NWM432" s="16"/>
      <c r="NWN432" s="16"/>
      <c r="NWO432" s="16"/>
      <c r="NWP432" s="16"/>
      <c r="NWQ432" s="16"/>
      <c r="NWR432" s="16"/>
      <c r="NWS432" s="16"/>
      <c r="NWT432" s="16"/>
      <c r="NWU432" s="16"/>
      <c r="NWV432" s="16"/>
      <c r="NWW432" s="16"/>
      <c r="NWX432" s="16"/>
      <c r="NWY432" s="16"/>
      <c r="NWZ432" s="16"/>
      <c r="NXA432" s="16"/>
      <c r="NXB432" s="16"/>
      <c r="NXC432" s="16"/>
      <c r="NXD432" s="16"/>
      <c r="NXE432" s="16"/>
      <c r="NXF432" s="16"/>
      <c r="NXG432" s="16"/>
      <c r="NXH432" s="16"/>
      <c r="NXI432" s="16"/>
      <c r="NXJ432" s="16"/>
      <c r="NXK432" s="16"/>
      <c r="NXL432" s="16"/>
      <c r="NXM432" s="16"/>
      <c r="NXN432" s="16"/>
      <c r="NXO432" s="16"/>
      <c r="NXP432" s="16"/>
      <c r="NXQ432" s="16"/>
      <c r="NXR432" s="16"/>
      <c r="NXS432" s="16"/>
      <c r="NXT432" s="16"/>
      <c r="NXU432" s="16"/>
      <c r="NXV432" s="16"/>
      <c r="NXW432" s="16"/>
      <c r="NXX432" s="16"/>
      <c r="NXY432" s="16"/>
      <c r="NXZ432" s="16"/>
      <c r="NYA432" s="16"/>
      <c r="NYB432" s="16"/>
      <c r="NYC432" s="16"/>
      <c r="NYD432" s="16"/>
      <c r="NYE432" s="16"/>
      <c r="NYF432" s="16"/>
      <c r="NYG432" s="16"/>
      <c r="NYH432" s="16"/>
      <c r="NYI432" s="16"/>
      <c r="NYJ432" s="16"/>
      <c r="NYK432" s="16"/>
      <c r="NYL432" s="16"/>
      <c r="NYM432" s="16"/>
      <c r="NYN432" s="16"/>
      <c r="NYO432" s="16"/>
      <c r="NYP432" s="16"/>
      <c r="NYQ432" s="16"/>
      <c r="NYR432" s="16"/>
      <c r="NYS432" s="16"/>
      <c r="NYT432" s="16"/>
      <c r="NYU432" s="16"/>
      <c r="NYV432" s="16"/>
      <c r="NYW432" s="16"/>
      <c r="NYX432" s="16"/>
      <c r="NYY432" s="16"/>
      <c r="NYZ432" s="16"/>
      <c r="NZA432" s="16"/>
      <c r="NZB432" s="16"/>
      <c r="NZC432" s="16"/>
      <c r="NZD432" s="16"/>
      <c r="NZE432" s="16"/>
      <c r="NZF432" s="16"/>
      <c r="NZG432" s="16"/>
      <c r="NZH432" s="16"/>
      <c r="NZI432" s="16"/>
      <c r="NZJ432" s="16"/>
      <c r="NZK432" s="16"/>
      <c r="NZL432" s="16"/>
      <c r="NZM432" s="16"/>
      <c r="NZN432" s="16"/>
      <c r="NZO432" s="16"/>
      <c r="NZP432" s="16"/>
      <c r="NZQ432" s="16"/>
      <c r="NZR432" s="16"/>
      <c r="NZS432" s="16"/>
      <c r="NZT432" s="16"/>
      <c r="NZU432" s="16"/>
      <c r="NZV432" s="16"/>
      <c r="NZW432" s="16"/>
      <c r="NZX432" s="16"/>
      <c r="NZY432" s="16"/>
      <c r="NZZ432" s="16"/>
      <c r="OAA432" s="16"/>
      <c r="OAB432" s="16"/>
      <c r="OAC432" s="16"/>
      <c r="OAD432" s="16"/>
      <c r="OAE432" s="16"/>
      <c r="OAF432" s="16"/>
      <c r="OAG432" s="16"/>
      <c r="OAH432" s="16"/>
      <c r="OAI432" s="16"/>
      <c r="OAJ432" s="16"/>
      <c r="OAK432" s="16"/>
      <c r="OAL432" s="16"/>
      <c r="OAM432" s="16"/>
      <c r="OAN432" s="16"/>
      <c r="OAO432" s="16"/>
      <c r="OAP432" s="16"/>
      <c r="OAQ432" s="16"/>
      <c r="OAR432" s="16"/>
      <c r="OAS432" s="16"/>
      <c r="OAT432" s="16"/>
      <c r="OAU432" s="16"/>
      <c r="OAV432" s="16"/>
      <c r="OAW432" s="16"/>
      <c r="OAX432" s="16"/>
      <c r="OAY432" s="16"/>
      <c r="OAZ432" s="16"/>
      <c r="OBA432" s="16"/>
      <c r="OBB432" s="16"/>
      <c r="OBC432" s="16"/>
      <c r="OBD432" s="16"/>
      <c r="OBE432" s="16"/>
      <c r="OBF432" s="16"/>
      <c r="OBG432" s="16"/>
      <c r="OBH432" s="16"/>
      <c r="OBI432" s="16"/>
      <c r="OBJ432" s="16"/>
      <c r="OBK432" s="16"/>
      <c r="OBL432" s="16"/>
      <c r="OBM432" s="16"/>
      <c r="OBN432" s="16"/>
      <c r="OBO432" s="16"/>
      <c r="OBP432" s="16"/>
      <c r="OBQ432" s="16"/>
      <c r="OBR432" s="16"/>
      <c r="OBS432" s="16"/>
      <c r="OBT432" s="16"/>
      <c r="OBU432" s="16"/>
      <c r="OBV432" s="16"/>
      <c r="OBW432" s="16"/>
      <c r="OBX432" s="16"/>
      <c r="OBY432" s="16"/>
      <c r="OBZ432" s="16"/>
      <c r="OCA432" s="16"/>
      <c r="OCB432" s="16"/>
      <c r="OCC432" s="16"/>
      <c r="OCD432" s="16"/>
      <c r="OCE432" s="16"/>
      <c r="OCF432" s="16"/>
      <c r="OCG432" s="16"/>
      <c r="OCH432" s="16"/>
      <c r="OCI432" s="16"/>
      <c r="OCJ432" s="16"/>
      <c r="OCK432" s="16"/>
      <c r="OCL432" s="16"/>
      <c r="OCM432" s="16"/>
      <c r="OCN432" s="16"/>
      <c r="OCO432" s="16"/>
      <c r="OCP432" s="16"/>
      <c r="OCQ432" s="16"/>
      <c r="OCR432" s="16"/>
      <c r="OCS432" s="16"/>
      <c r="OCT432" s="16"/>
      <c r="OCU432" s="16"/>
      <c r="OCV432" s="16"/>
      <c r="OCW432" s="16"/>
      <c r="OCX432" s="16"/>
      <c r="OCY432" s="16"/>
      <c r="OCZ432" s="16"/>
      <c r="ODA432" s="16"/>
      <c r="ODB432" s="16"/>
      <c r="ODC432" s="16"/>
      <c r="ODD432" s="16"/>
      <c r="ODE432" s="16"/>
      <c r="ODF432" s="16"/>
      <c r="ODG432" s="16"/>
      <c r="ODH432" s="16"/>
      <c r="ODI432" s="16"/>
      <c r="ODJ432" s="16"/>
      <c r="ODK432" s="16"/>
      <c r="ODL432" s="16"/>
      <c r="ODM432" s="16"/>
      <c r="ODN432" s="16"/>
      <c r="ODO432" s="16"/>
      <c r="ODP432" s="16"/>
      <c r="ODQ432" s="16"/>
      <c r="ODR432" s="16"/>
      <c r="ODS432" s="16"/>
      <c r="ODT432" s="16"/>
      <c r="ODU432" s="16"/>
      <c r="ODV432" s="16"/>
      <c r="ODW432" s="16"/>
      <c r="ODX432" s="16"/>
      <c r="ODY432" s="16"/>
      <c r="ODZ432" s="16"/>
      <c r="OEA432" s="16"/>
      <c r="OEB432" s="16"/>
      <c r="OEC432" s="16"/>
      <c r="OED432" s="16"/>
      <c r="OEE432" s="16"/>
      <c r="OEF432" s="16"/>
      <c r="OEG432" s="16"/>
      <c r="OEH432" s="16"/>
      <c r="OEI432" s="16"/>
      <c r="OEJ432" s="16"/>
      <c r="OEK432" s="16"/>
      <c r="OEL432" s="16"/>
      <c r="OEM432" s="16"/>
      <c r="OEN432" s="16"/>
      <c r="OEO432" s="16"/>
      <c r="OEP432" s="16"/>
      <c r="OEQ432" s="16"/>
      <c r="OER432" s="16"/>
      <c r="OES432" s="16"/>
      <c r="OET432" s="16"/>
      <c r="OEU432" s="16"/>
      <c r="OEV432" s="16"/>
      <c r="OEW432" s="16"/>
      <c r="OEX432" s="16"/>
      <c r="OEY432" s="16"/>
      <c r="OEZ432" s="16"/>
      <c r="OFA432" s="16"/>
      <c r="OFB432" s="16"/>
      <c r="OFC432" s="16"/>
      <c r="OFD432" s="16"/>
      <c r="OFE432" s="16"/>
      <c r="OFF432" s="16"/>
      <c r="OFG432" s="16"/>
      <c r="OFH432" s="16"/>
      <c r="OFI432" s="16"/>
      <c r="OFJ432" s="16"/>
      <c r="OFK432" s="16"/>
      <c r="OFL432" s="16"/>
      <c r="OFM432" s="16"/>
      <c r="OFN432" s="16"/>
      <c r="OFO432" s="16"/>
      <c r="OFP432" s="16"/>
      <c r="OFQ432" s="16"/>
      <c r="OFR432" s="16"/>
      <c r="OFS432" s="16"/>
      <c r="OFT432" s="16"/>
      <c r="OFU432" s="16"/>
      <c r="OFV432" s="16"/>
      <c r="OFW432" s="16"/>
      <c r="OFX432" s="16"/>
      <c r="OFY432" s="16"/>
      <c r="OFZ432" s="16"/>
      <c r="OGA432" s="16"/>
      <c r="OGB432" s="16"/>
      <c r="OGC432" s="16"/>
      <c r="OGD432" s="16"/>
      <c r="OGE432" s="16"/>
      <c r="OGF432" s="16"/>
      <c r="OGG432" s="16"/>
      <c r="OGH432" s="16"/>
      <c r="OGI432" s="16"/>
      <c r="OGJ432" s="16"/>
      <c r="OGK432" s="16"/>
      <c r="OGL432" s="16"/>
      <c r="OGM432" s="16"/>
      <c r="OGN432" s="16"/>
      <c r="OGO432" s="16"/>
      <c r="OGP432" s="16"/>
      <c r="OGQ432" s="16"/>
      <c r="OGR432" s="16"/>
      <c r="OGS432" s="16"/>
      <c r="OGT432" s="16"/>
      <c r="OGU432" s="16"/>
      <c r="OGV432" s="16"/>
      <c r="OGW432" s="16"/>
      <c r="OGX432" s="16"/>
      <c r="OGY432" s="16"/>
      <c r="OGZ432" s="16"/>
      <c r="OHA432" s="16"/>
      <c r="OHB432" s="16"/>
      <c r="OHC432" s="16"/>
      <c r="OHD432" s="16"/>
      <c r="OHE432" s="16"/>
      <c r="OHF432" s="16"/>
      <c r="OHG432" s="16"/>
      <c r="OHH432" s="16"/>
      <c r="OHI432" s="16"/>
      <c r="OHJ432" s="16"/>
      <c r="OHK432" s="16"/>
      <c r="OHL432" s="16"/>
      <c r="OHM432" s="16"/>
      <c r="OHN432" s="16"/>
      <c r="OHO432" s="16"/>
      <c r="OHP432" s="16"/>
      <c r="OHQ432" s="16"/>
      <c r="OHR432" s="16"/>
      <c r="OHS432" s="16"/>
      <c r="OHT432" s="16"/>
      <c r="OHU432" s="16"/>
      <c r="OHV432" s="16"/>
      <c r="OHW432" s="16"/>
      <c r="OHX432" s="16"/>
      <c r="OHY432" s="16"/>
      <c r="OHZ432" s="16"/>
      <c r="OIA432" s="16"/>
      <c r="OIB432" s="16"/>
      <c r="OIC432" s="16"/>
      <c r="OID432" s="16"/>
      <c r="OIE432" s="16"/>
      <c r="OIF432" s="16"/>
      <c r="OIG432" s="16"/>
      <c r="OIH432" s="16"/>
      <c r="OII432" s="16"/>
      <c r="OIJ432" s="16"/>
      <c r="OIK432" s="16"/>
      <c r="OIL432" s="16"/>
      <c r="OIM432" s="16"/>
      <c r="OIN432" s="16"/>
      <c r="OIO432" s="16"/>
      <c r="OIP432" s="16"/>
      <c r="OIQ432" s="16"/>
      <c r="OIR432" s="16"/>
      <c r="OIS432" s="16"/>
      <c r="OIT432" s="16"/>
      <c r="OIU432" s="16"/>
      <c r="OIV432" s="16"/>
      <c r="OIW432" s="16"/>
      <c r="OIX432" s="16"/>
      <c r="OIY432" s="16"/>
      <c r="OIZ432" s="16"/>
      <c r="OJA432" s="16"/>
      <c r="OJB432" s="16"/>
      <c r="OJC432" s="16"/>
      <c r="OJD432" s="16"/>
      <c r="OJE432" s="16"/>
      <c r="OJF432" s="16"/>
      <c r="OJG432" s="16"/>
      <c r="OJH432" s="16"/>
      <c r="OJI432" s="16"/>
      <c r="OJJ432" s="16"/>
      <c r="OJK432" s="16"/>
      <c r="OJL432" s="16"/>
      <c r="OJM432" s="16"/>
      <c r="OJN432" s="16"/>
      <c r="OJO432" s="16"/>
      <c r="OJP432" s="16"/>
      <c r="OJQ432" s="16"/>
      <c r="OJR432" s="16"/>
      <c r="OJS432" s="16"/>
      <c r="OJT432" s="16"/>
      <c r="OJU432" s="16"/>
      <c r="OJV432" s="16"/>
      <c r="OJW432" s="16"/>
      <c r="OJX432" s="16"/>
      <c r="OJY432" s="16"/>
      <c r="OJZ432" s="16"/>
      <c r="OKA432" s="16"/>
      <c r="OKB432" s="16"/>
      <c r="OKC432" s="16"/>
      <c r="OKD432" s="16"/>
      <c r="OKE432" s="16"/>
      <c r="OKF432" s="16"/>
      <c r="OKG432" s="16"/>
      <c r="OKH432" s="16"/>
      <c r="OKI432" s="16"/>
      <c r="OKJ432" s="16"/>
      <c r="OKK432" s="16"/>
      <c r="OKL432" s="16"/>
      <c r="OKM432" s="16"/>
      <c r="OKN432" s="16"/>
      <c r="OKO432" s="16"/>
      <c r="OKP432" s="16"/>
      <c r="OKQ432" s="16"/>
      <c r="OKR432" s="16"/>
      <c r="OKS432" s="16"/>
      <c r="OKT432" s="16"/>
      <c r="OKU432" s="16"/>
      <c r="OKV432" s="16"/>
      <c r="OKW432" s="16"/>
      <c r="OKX432" s="16"/>
      <c r="OKY432" s="16"/>
      <c r="OKZ432" s="16"/>
      <c r="OLA432" s="16"/>
      <c r="OLB432" s="16"/>
      <c r="OLC432" s="16"/>
      <c r="OLD432" s="16"/>
      <c r="OLE432" s="16"/>
      <c r="OLF432" s="16"/>
      <c r="OLG432" s="16"/>
      <c r="OLH432" s="16"/>
      <c r="OLI432" s="16"/>
      <c r="OLJ432" s="16"/>
      <c r="OLK432" s="16"/>
      <c r="OLL432" s="16"/>
      <c r="OLM432" s="16"/>
      <c r="OLN432" s="16"/>
      <c r="OLO432" s="16"/>
      <c r="OLP432" s="16"/>
      <c r="OLQ432" s="16"/>
      <c r="OLR432" s="16"/>
      <c r="OLS432" s="16"/>
      <c r="OLT432" s="16"/>
      <c r="OLU432" s="16"/>
      <c r="OLV432" s="16"/>
      <c r="OLW432" s="16"/>
      <c r="OLX432" s="16"/>
      <c r="OLY432" s="16"/>
      <c r="OLZ432" s="16"/>
      <c r="OMA432" s="16"/>
      <c r="OMB432" s="16"/>
      <c r="OMC432" s="16"/>
      <c r="OMD432" s="16"/>
      <c r="OME432" s="16"/>
      <c r="OMF432" s="16"/>
      <c r="OMG432" s="16"/>
      <c r="OMH432" s="16"/>
      <c r="OMI432" s="16"/>
      <c r="OMJ432" s="16"/>
      <c r="OMK432" s="16"/>
      <c r="OML432" s="16"/>
      <c r="OMM432" s="16"/>
      <c r="OMN432" s="16"/>
      <c r="OMO432" s="16"/>
      <c r="OMP432" s="16"/>
      <c r="OMQ432" s="16"/>
      <c r="OMR432" s="16"/>
      <c r="OMS432" s="16"/>
      <c r="OMT432" s="16"/>
      <c r="OMU432" s="16"/>
      <c r="OMV432" s="16"/>
      <c r="OMW432" s="16"/>
      <c r="OMX432" s="16"/>
      <c r="OMY432" s="16"/>
      <c r="OMZ432" s="16"/>
      <c r="ONA432" s="16"/>
      <c r="ONB432" s="16"/>
      <c r="ONC432" s="16"/>
      <c r="OND432" s="16"/>
      <c r="ONE432" s="16"/>
      <c r="ONF432" s="16"/>
      <c r="ONG432" s="16"/>
      <c r="ONH432" s="16"/>
      <c r="ONI432" s="16"/>
      <c r="ONJ432" s="16"/>
      <c r="ONK432" s="16"/>
      <c r="ONL432" s="16"/>
      <c r="ONM432" s="16"/>
      <c r="ONN432" s="16"/>
      <c r="ONO432" s="16"/>
      <c r="ONP432" s="16"/>
      <c r="ONQ432" s="16"/>
      <c r="ONR432" s="16"/>
      <c r="ONS432" s="16"/>
      <c r="ONT432" s="16"/>
      <c r="ONU432" s="16"/>
      <c r="ONV432" s="16"/>
      <c r="ONW432" s="16"/>
      <c r="ONX432" s="16"/>
      <c r="ONY432" s="16"/>
      <c r="ONZ432" s="16"/>
      <c r="OOA432" s="16"/>
      <c r="OOB432" s="16"/>
      <c r="OOC432" s="16"/>
      <c r="OOD432" s="16"/>
      <c r="OOE432" s="16"/>
      <c r="OOF432" s="16"/>
      <c r="OOG432" s="16"/>
      <c r="OOH432" s="16"/>
      <c r="OOI432" s="16"/>
      <c r="OOJ432" s="16"/>
      <c r="OOK432" s="16"/>
      <c r="OOL432" s="16"/>
      <c r="OOM432" s="16"/>
      <c r="OON432" s="16"/>
      <c r="OOO432" s="16"/>
      <c r="OOP432" s="16"/>
      <c r="OOQ432" s="16"/>
      <c r="OOR432" s="16"/>
      <c r="OOS432" s="16"/>
      <c r="OOT432" s="16"/>
      <c r="OOU432" s="16"/>
      <c r="OOV432" s="16"/>
      <c r="OOW432" s="16"/>
      <c r="OOX432" s="16"/>
      <c r="OOY432" s="16"/>
      <c r="OOZ432" s="16"/>
      <c r="OPA432" s="16"/>
      <c r="OPB432" s="16"/>
      <c r="OPC432" s="16"/>
      <c r="OPD432" s="16"/>
      <c r="OPE432" s="16"/>
      <c r="OPF432" s="16"/>
      <c r="OPG432" s="16"/>
      <c r="OPH432" s="16"/>
      <c r="OPI432" s="16"/>
      <c r="OPJ432" s="16"/>
      <c r="OPK432" s="16"/>
      <c r="OPL432" s="16"/>
      <c r="OPM432" s="16"/>
      <c r="OPN432" s="16"/>
      <c r="OPO432" s="16"/>
      <c r="OPP432" s="16"/>
      <c r="OPQ432" s="16"/>
      <c r="OPR432" s="16"/>
      <c r="OPS432" s="16"/>
      <c r="OPT432" s="16"/>
      <c r="OPU432" s="16"/>
      <c r="OPV432" s="16"/>
      <c r="OPW432" s="16"/>
      <c r="OPX432" s="16"/>
      <c r="OPY432" s="16"/>
      <c r="OPZ432" s="16"/>
      <c r="OQA432" s="16"/>
      <c r="OQB432" s="16"/>
      <c r="OQC432" s="16"/>
      <c r="OQD432" s="16"/>
      <c r="OQE432" s="16"/>
      <c r="OQF432" s="16"/>
      <c r="OQG432" s="16"/>
      <c r="OQH432" s="16"/>
      <c r="OQI432" s="16"/>
      <c r="OQJ432" s="16"/>
      <c r="OQK432" s="16"/>
      <c r="OQL432" s="16"/>
      <c r="OQM432" s="16"/>
      <c r="OQN432" s="16"/>
      <c r="OQO432" s="16"/>
      <c r="OQP432" s="16"/>
      <c r="OQQ432" s="16"/>
      <c r="OQR432" s="16"/>
      <c r="OQS432" s="16"/>
      <c r="OQT432" s="16"/>
      <c r="OQU432" s="16"/>
      <c r="OQV432" s="16"/>
      <c r="OQW432" s="16"/>
      <c r="OQX432" s="16"/>
      <c r="OQY432" s="16"/>
      <c r="OQZ432" s="16"/>
      <c r="ORA432" s="16"/>
      <c r="ORB432" s="16"/>
      <c r="ORC432" s="16"/>
      <c r="ORD432" s="16"/>
      <c r="ORE432" s="16"/>
      <c r="ORF432" s="16"/>
      <c r="ORG432" s="16"/>
      <c r="ORH432" s="16"/>
      <c r="ORI432" s="16"/>
      <c r="ORJ432" s="16"/>
      <c r="ORK432" s="16"/>
      <c r="ORL432" s="16"/>
      <c r="ORM432" s="16"/>
      <c r="ORN432" s="16"/>
      <c r="ORO432" s="16"/>
      <c r="ORP432" s="16"/>
      <c r="ORQ432" s="16"/>
      <c r="ORR432" s="16"/>
      <c r="ORS432" s="16"/>
      <c r="ORT432" s="16"/>
      <c r="ORU432" s="16"/>
      <c r="ORV432" s="16"/>
      <c r="ORW432" s="16"/>
      <c r="ORX432" s="16"/>
      <c r="ORY432" s="16"/>
      <c r="ORZ432" s="16"/>
      <c r="OSA432" s="16"/>
      <c r="OSB432" s="16"/>
      <c r="OSC432" s="16"/>
      <c r="OSD432" s="16"/>
      <c r="OSE432" s="16"/>
      <c r="OSF432" s="16"/>
      <c r="OSG432" s="16"/>
      <c r="OSH432" s="16"/>
      <c r="OSI432" s="16"/>
      <c r="OSJ432" s="16"/>
      <c r="OSK432" s="16"/>
      <c r="OSL432" s="16"/>
      <c r="OSM432" s="16"/>
      <c r="OSN432" s="16"/>
      <c r="OSO432" s="16"/>
      <c r="OSP432" s="16"/>
      <c r="OSQ432" s="16"/>
      <c r="OSR432" s="16"/>
      <c r="OSS432" s="16"/>
      <c r="OST432" s="16"/>
      <c r="OSU432" s="16"/>
      <c r="OSV432" s="16"/>
      <c r="OSW432" s="16"/>
      <c r="OSX432" s="16"/>
      <c r="OSY432" s="16"/>
      <c r="OSZ432" s="16"/>
      <c r="OTA432" s="16"/>
      <c r="OTB432" s="16"/>
      <c r="OTC432" s="16"/>
      <c r="OTD432" s="16"/>
      <c r="OTE432" s="16"/>
      <c r="OTF432" s="16"/>
      <c r="OTG432" s="16"/>
      <c r="OTH432" s="16"/>
      <c r="OTI432" s="16"/>
      <c r="OTJ432" s="16"/>
      <c r="OTK432" s="16"/>
      <c r="OTL432" s="16"/>
      <c r="OTM432" s="16"/>
      <c r="OTN432" s="16"/>
      <c r="OTO432" s="16"/>
      <c r="OTP432" s="16"/>
      <c r="OTQ432" s="16"/>
      <c r="OTR432" s="16"/>
      <c r="OTS432" s="16"/>
      <c r="OTT432" s="16"/>
      <c r="OTU432" s="16"/>
      <c r="OTV432" s="16"/>
      <c r="OTW432" s="16"/>
      <c r="OTX432" s="16"/>
      <c r="OTY432" s="16"/>
      <c r="OTZ432" s="16"/>
      <c r="OUA432" s="16"/>
      <c r="OUB432" s="16"/>
      <c r="OUC432" s="16"/>
      <c r="OUD432" s="16"/>
      <c r="OUE432" s="16"/>
      <c r="OUF432" s="16"/>
      <c r="OUG432" s="16"/>
      <c r="OUH432" s="16"/>
      <c r="OUI432" s="16"/>
      <c r="OUJ432" s="16"/>
      <c r="OUK432" s="16"/>
      <c r="OUL432" s="16"/>
      <c r="OUM432" s="16"/>
      <c r="OUN432" s="16"/>
      <c r="OUO432" s="16"/>
      <c r="OUP432" s="16"/>
      <c r="OUQ432" s="16"/>
      <c r="OUR432" s="16"/>
      <c r="OUS432" s="16"/>
      <c r="OUT432" s="16"/>
      <c r="OUU432" s="16"/>
      <c r="OUV432" s="16"/>
      <c r="OUW432" s="16"/>
      <c r="OUX432" s="16"/>
      <c r="OUY432" s="16"/>
      <c r="OUZ432" s="16"/>
      <c r="OVA432" s="16"/>
      <c r="OVB432" s="16"/>
      <c r="OVC432" s="16"/>
      <c r="OVD432" s="16"/>
      <c r="OVE432" s="16"/>
      <c r="OVF432" s="16"/>
      <c r="OVG432" s="16"/>
      <c r="OVH432" s="16"/>
      <c r="OVI432" s="16"/>
      <c r="OVJ432" s="16"/>
      <c r="OVK432" s="16"/>
      <c r="OVL432" s="16"/>
      <c r="OVM432" s="16"/>
      <c r="OVN432" s="16"/>
      <c r="OVO432" s="16"/>
      <c r="OVP432" s="16"/>
      <c r="OVQ432" s="16"/>
      <c r="OVR432" s="16"/>
      <c r="OVS432" s="16"/>
      <c r="OVT432" s="16"/>
      <c r="OVU432" s="16"/>
      <c r="OVV432" s="16"/>
      <c r="OVW432" s="16"/>
      <c r="OVX432" s="16"/>
      <c r="OVY432" s="16"/>
      <c r="OVZ432" s="16"/>
      <c r="OWA432" s="16"/>
      <c r="OWB432" s="16"/>
      <c r="OWC432" s="16"/>
      <c r="OWD432" s="16"/>
      <c r="OWE432" s="16"/>
      <c r="OWF432" s="16"/>
      <c r="OWG432" s="16"/>
      <c r="OWH432" s="16"/>
      <c r="OWI432" s="16"/>
      <c r="OWJ432" s="16"/>
      <c r="OWK432" s="16"/>
      <c r="OWL432" s="16"/>
      <c r="OWM432" s="16"/>
      <c r="OWN432" s="16"/>
      <c r="OWO432" s="16"/>
      <c r="OWP432" s="16"/>
      <c r="OWQ432" s="16"/>
      <c r="OWR432" s="16"/>
      <c r="OWS432" s="16"/>
      <c r="OWT432" s="16"/>
      <c r="OWU432" s="16"/>
      <c r="OWV432" s="16"/>
      <c r="OWW432" s="16"/>
      <c r="OWX432" s="16"/>
      <c r="OWY432" s="16"/>
      <c r="OWZ432" s="16"/>
      <c r="OXA432" s="16"/>
      <c r="OXB432" s="16"/>
      <c r="OXC432" s="16"/>
      <c r="OXD432" s="16"/>
      <c r="OXE432" s="16"/>
      <c r="OXF432" s="16"/>
      <c r="OXG432" s="16"/>
      <c r="OXH432" s="16"/>
      <c r="OXI432" s="16"/>
      <c r="OXJ432" s="16"/>
      <c r="OXK432" s="16"/>
      <c r="OXL432" s="16"/>
      <c r="OXM432" s="16"/>
      <c r="OXN432" s="16"/>
      <c r="OXO432" s="16"/>
      <c r="OXP432" s="16"/>
      <c r="OXQ432" s="16"/>
      <c r="OXR432" s="16"/>
      <c r="OXS432" s="16"/>
      <c r="OXT432" s="16"/>
      <c r="OXU432" s="16"/>
      <c r="OXV432" s="16"/>
      <c r="OXW432" s="16"/>
      <c r="OXX432" s="16"/>
      <c r="OXY432" s="16"/>
      <c r="OXZ432" s="16"/>
      <c r="OYA432" s="16"/>
      <c r="OYB432" s="16"/>
      <c r="OYC432" s="16"/>
      <c r="OYD432" s="16"/>
      <c r="OYE432" s="16"/>
      <c r="OYF432" s="16"/>
      <c r="OYG432" s="16"/>
      <c r="OYH432" s="16"/>
      <c r="OYI432" s="16"/>
      <c r="OYJ432" s="16"/>
      <c r="OYK432" s="16"/>
      <c r="OYL432" s="16"/>
      <c r="OYM432" s="16"/>
      <c r="OYN432" s="16"/>
      <c r="OYO432" s="16"/>
      <c r="OYP432" s="16"/>
      <c r="OYQ432" s="16"/>
      <c r="OYR432" s="16"/>
      <c r="OYS432" s="16"/>
      <c r="OYT432" s="16"/>
      <c r="OYU432" s="16"/>
      <c r="OYV432" s="16"/>
      <c r="OYW432" s="16"/>
      <c r="OYX432" s="16"/>
      <c r="OYY432" s="16"/>
      <c r="OYZ432" s="16"/>
      <c r="OZA432" s="16"/>
      <c r="OZB432" s="16"/>
      <c r="OZC432" s="16"/>
      <c r="OZD432" s="16"/>
      <c r="OZE432" s="16"/>
      <c r="OZF432" s="16"/>
      <c r="OZG432" s="16"/>
      <c r="OZH432" s="16"/>
      <c r="OZI432" s="16"/>
      <c r="OZJ432" s="16"/>
      <c r="OZK432" s="16"/>
      <c r="OZL432" s="16"/>
      <c r="OZM432" s="16"/>
      <c r="OZN432" s="16"/>
      <c r="OZO432" s="16"/>
      <c r="OZP432" s="16"/>
      <c r="OZQ432" s="16"/>
      <c r="OZR432" s="16"/>
      <c r="OZS432" s="16"/>
      <c r="OZT432" s="16"/>
      <c r="OZU432" s="16"/>
      <c r="OZV432" s="16"/>
      <c r="OZW432" s="16"/>
      <c r="OZX432" s="16"/>
      <c r="OZY432" s="16"/>
      <c r="OZZ432" s="16"/>
      <c r="PAA432" s="16"/>
      <c r="PAB432" s="16"/>
      <c r="PAC432" s="16"/>
      <c r="PAD432" s="16"/>
      <c r="PAE432" s="16"/>
      <c r="PAF432" s="16"/>
      <c r="PAG432" s="16"/>
      <c r="PAH432" s="16"/>
      <c r="PAI432" s="16"/>
      <c r="PAJ432" s="16"/>
      <c r="PAK432" s="16"/>
      <c r="PAL432" s="16"/>
      <c r="PAM432" s="16"/>
      <c r="PAN432" s="16"/>
      <c r="PAO432" s="16"/>
      <c r="PAP432" s="16"/>
      <c r="PAQ432" s="16"/>
      <c r="PAR432" s="16"/>
      <c r="PAS432" s="16"/>
      <c r="PAT432" s="16"/>
      <c r="PAU432" s="16"/>
      <c r="PAV432" s="16"/>
      <c r="PAW432" s="16"/>
      <c r="PAX432" s="16"/>
      <c r="PAY432" s="16"/>
      <c r="PAZ432" s="16"/>
      <c r="PBA432" s="16"/>
      <c r="PBB432" s="16"/>
      <c r="PBC432" s="16"/>
      <c r="PBD432" s="16"/>
      <c r="PBE432" s="16"/>
      <c r="PBF432" s="16"/>
      <c r="PBG432" s="16"/>
      <c r="PBH432" s="16"/>
      <c r="PBI432" s="16"/>
      <c r="PBJ432" s="16"/>
      <c r="PBK432" s="16"/>
      <c r="PBL432" s="16"/>
      <c r="PBM432" s="16"/>
      <c r="PBN432" s="16"/>
      <c r="PBO432" s="16"/>
      <c r="PBP432" s="16"/>
      <c r="PBQ432" s="16"/>
      <c r="PBR432" s="16"/>
      <c r="PBS432" s="16"/>
      <c r="PBT432" s="16"/>
      <c r="PBU432" s="16"/>
      <c r="PBV432" s="16"/>
      <c r="PBW432" s="16"/>
      <c r="PBX432" s="16"/>
      <c r="PBY432" s="16"/>
      <c r="PBZ432" s="16"/>
      <c r="PCA432" s="16"/>
      <c r="PCB432" s="16"/>
      <c r="PCC432" s="16"/>
      <c r="PCD432" s="16"/>
      <c r="PCE432" s="16"/>
      <c r="PCF432" s="16"/>
      <c r="PCG432" s="16"/>
      <c r="PCH432" s="16"/>
      <c r="PCI432" s="16"/>
      <c r="PCJ432" s="16"/>
      <c r="PCK432" s="16"/>
      <c r="PCL432" s="16"/>
      <c r="PCM432" s="16"/>
      <c r="PCN432" s="16"/>
      <c r="PCO432" s="16"/>
      <c r="PCP432" s="16"/>
      <c r="PCQ432" s="16"/>
      <c r="PCR432" s="16"/>
      <c r="PCS432" s="16"/>
      <c r="PCT432" s="16"/>
      <c r="PCU432" s="16"/>
      <c r="PCV432" s="16"/>
      <c r="PCW432" s="16"/>
      <c r="PCX432" s="16"/>
      <c r="PCY432" s="16"/>
      <c r="PCZ432" s="16"/>
      <c r="PDA432" s="16"/>
      <c r="PDB432" s="16"/>
      <c r="PDC432" s="16"/>
      <c r="PDD432" s="16"/>
      <c r="PDE432" s="16"/>
      <c r="PDF432" s="16"/>
      <c r="PDG432" s="16"/>
      <c r="PDH432" s="16"/>
      <c r="PDI432" s="16"/>
      <c r="PDJ432" s="16"/>
      <c r="PDK432" s="16"/>
      <c r="PDL432" s="16"/>
      <c r="PDM432" s="16"/>
      <c r="PDN432" s="16"/>
      <c r="PDO432" s="16"/>
      <c r="PDP432" s="16"/>
      <c r="PDQ432" s="16"/>
      <c r="PDR432" s="16"/>
      <c r="PDS432" s="16"/>
      <c r="PDT432" s="16"/>
      <c r="PDU432" s="16"/>
      <c r="PDV432" s="16"/>
      <c r="PDW432" s="16"/>
      <c r="PDX432" s="16"/>
      <c r="PDY432" s="16"/>
      <c r="PDZ432" s="16"/>
      <c r="PEA432" s="16"/>
      <c r="PEB432" s="16"/>
      <c r="PEC432" s="16"/>
      <c r="PED432" s="16"/>
      <c r="PEE432" s="16"/>
      <c r="PEF432" s="16"/>
      <c r="PEG432" s="16"/>
      <c r="PEH432" s="16"/>
      <c r="PEI432" s="16"/>
      <c r="PEJ432" s="16"/>
      <c r="PEK432" s="16"/>
      <c r="PEL432" s="16"/>
      <c r="PEM432" s="16"/>
      <c r="PEN432" s="16"/>
      <c r="PEO432" s="16"/>
      <c r="PEP432" s="16"/>
      <c r="PEQ432" s="16"/>
      <c r="PER432" s="16"/>
      <c r="PES432" s="16"/>
      <c r="PET432" s="16"/>
      <c r="PEU432" s="16"/>
      <c r="PEV432" s="16"/>
      <c r="PEW432" s="16"/>
      <c r="PEX432" s="16"/>
      <c r="PEY432" s="16"/>
      <c r="PEZ432" s="16"/>
      <c r="PFA432" s="16"/>
      <c r="PFB432" s="16"/>
      <c r="PFC432" s="16"/>
      <c r="PFD432" s="16"/>
      <c r="PFE432" s="16"/>
      <c r="PFF432" s="16"/>
      <c r="PFG432" s="16"/>
      <c r="PFH432" s="16"/>
      <c r="PFI432" s="16"/>
      <c r="PFJ432" s="16"/>
      <c r="PFK432" s="16"/>
      <c r="PFL432" s="16"/>
      <c r="PFM432" s="16"/>
      <c r="PFN432" s="16"/>
      <c r="PFO432" s="16"/>
      <c r="PFP432" s="16"/>
      <c r="PFQ432" s="16"/>
      <c r="PFR432" s="16"/>
      <c r="PFS432" s="16"/>
      <c r="PFT432" s="16"/>
      <c r="PFU432" s="16"/>
      <c r="PFV432" s="16"/>
      <c r="PFW432" s="16"/>
      <c r="PFX432" s="16"/>
      <c r="PFY432" s="16"/>
      <c r="PFZ432" s="16"/>
      <c r="PGA432" s="16"/>
      <c r="PGB432" s="16"/>
      <c r="PGC432" s="16"/>
      <c r="PGD432" s="16"/>
      <c r="PGE432" s="16"/>
      <c r="PGF432" s="16"/>
      <c r="PGG432" s="16"/>
      <c r="PGH432" s="16"/>
      <c r="PGI432" s="16"/>
      <c r="PGJ432" s="16"/>
      <c r="PGK432" s="16"/>
      <c r="PGL432" s="16"/>
      <c r="PGM432" s="16"/>
      <c r="PGN432" s="16"/>
      <c r="PGO432" s="16"/>
      <c r="PGP432" s="16"/>
      <c r="PGQ432" s="16"/>
      <c r="PGR432" s="16"/>
      <c r="PGS432" s="16"/>
      <c r="PGT432" s="16"/>
      <c r="PGU432" s="16"/>
      <c r="PGV432" s="16"/>
      <c r="PGW432" s="16"/>
      <c r="PGX432" s="16"/>
      <c r="PGY432" s="16"/>
      <c r="PGZ432" s="16"/>
      <c r="PHA432" s="16"/>
      <c r="PHB432" s="16"/>
      <c r="PHC432" s="16"/>
      <c r="PHD432" s="16"/>
      <c r="PHE432" s="16"/>
      <c r="PHF432" s="16"/>
      <c r="PHG432" s="16"/>
      <c r="PHH432" s="16"/>
      <c r="PHI432" s="16"/>
      <c r="PHJ432" s="16"/>
      <c r="PHK432" s="16"/>
      <c r="PHL432" s="16"/>
      <c r="PHM432" s="16"/>
      <c r="PHN432" s="16"/>
      <c r="PHO432" s="16"/>
      <c r="PHP432" s="16"/>
      <c r="PHQ432" s="16"/>
      <c r="PHR432" s="16"/>
      <c r="PHS432" s="16"/>
      <c r="PHT432" s="16"/>
      <c r="PHU432" s="16"/>
      <c r="PHV432" s="16"/>
      <c r="PHW432" s="16"/>
      <c r="PHX432" s="16"/>
      <c r="PHY432" s="16"/>
      <c r="PHZ432" s="16"/>
      <c r="PIA432" s="16"/>
      <c r="PIB432" s="16"/>
      <c r="PIC432" s="16"/>
      <c r="PID432" s="16"/>
      <c r="PIE432" s="16"/>
      <c r="PIF432" s="16"/>
      <c r="PIG432" s="16"/>
      <c r="PIH432" s="16"/>
      <c r="PII432" s="16"/>
      <c r="PIJ432" s="16"/>
      <c r="PIK432" s="16"/>
      <c r="PIL432" s="16"/>
      <c r="PIM432" s="16"/>
      <c r="PIN432" s="16"/>
      <c r="PIO432" s="16"/>
      <c r="PIP432" s="16"/>
      <c r="PIQ432" s="16"/>
      <c r="PIR432" s="16"/>
      <c r="PIS432" s="16"/>
      <c r="PIT432" s="16"/>
      <c r="PIU432" s="16"/>
      <c r="PIV432" s="16"/>
      <c r="PIW432" s="16"/>
      <c r="PIX432" s="16"/>
      <c r="PIY432" s="16"/>
      <c r="PIZ432" s="16"/>
      <c r="PJA432" s="16"/>
      <c r="PJB432" s="16"/>
      <c r="PJC432" s="16"/>
      <c r="PJD432" s="16"/>
      <c r="PJE432" s="16"/>
      <c r="PJF432" s="16"/>
      <c r="PJG432" s="16"/>
      <c r="PJH432" s="16"/>
      <c r="PJI432" s="16"/>
      <c r="PJJ432" s="16"/>
      <c r="PJK432" s="16"/>
      <c r="PJL432" s="16"/>
      <c r="PJM432" s="16"/>
      <c r="PJN432" s="16"/>
      <c r="PJO432" s="16"/>
      <c r="PJP432" s="16"/>
      <c r="PJQ432" s="16"/>
      <c r="PJR432" s="16"/>
      <c r="PJS432" s="16"/>
      <c r="PJT432" s="16"/>
      <c r="PJU432" s="16"/>
      <c r="PJV432" s="16"/>
      <c r="PJW432" s="16"/>
      <c r="PJX432" s="16"/>
      <c r="PJY432" s="16"/>
      <c r="PJZ432" s="16"/>
      <c r="PKA432" s="16"/>
      <c r="PKB432" s="16"/>
      <c r="PKC432" s="16"/>
      <c r="PKD432" s="16"/>
      <c r="PKE432" s="16"/>
      <c r="PKF432" s="16"/>
      <c r="PKG432" s="16"/>
      <c r="PKH432" s="16"/>
      <c r="PKI432" s="16"/>
      <c r="PKJ432" s="16"/>
      <c r="PKK432" s="16"/>
      <c r="PKL432" s="16"/>
      <c r="PKM432" s="16"/>
      <c r="PKN432" s="16"/>
      <c r="PKO432" s="16"/>
      <c r="PKP432" s="16"/>
      <c r="PKQ432" s="16"/>
      <c r="PKR432" s="16"/>
      <c r="PKS432" s="16"/>
      <c r="PKT432" s="16"/>
      <c r="PKU432" s="16"/>
      <c r="PKV432" s="16"/>
      <c r="PKW432" s="16"/>
      <c r="PKX432" s="16"/>
      <c r="PKY432" s="16"/>
      <c r="PKZ432" s="16"/>
      <c r="PLA432" s="16"/>
      <c r="PLB432" s="16"/>
      <c r="PLC432" s="16"/>
      <c r="PLD432" s="16"/>
      <c r="PLE432" s="16"/>
      <c r="PLF432" s="16"/>
      <c r="PLG432" s="16"/>
      <c r="PLH432" s="16"/>
      <c r="PLI432" s="16"/>
      <c r="PLJ432" s="16"/>
      <c r="PLK432" s="16"/>
      <c r="PLL432" s="16"/>
      <c r="PLM432" s="16"/>
      <c r="PLN432" s="16"/>
      <c r="PLO432" s="16"/>
      <c r="PLP432" s="16"/>
      <c r="PLQ432" s="16"/>
      <c r="PLR432" s="16"/>
      <c r="PLS432" s="16"/>
      <c r="PLT432" s="16"/>
      <c r="PLU432" s="16"/>
      <c r="PLV432" s="16"/>
      <c r="PLW432" s="16"/>
      <c r="PLX432" s="16"/>
      <c r="PLY432" s="16"/>
      <c r="PLZ432" s="16"/>
      <c r="PMA432" s="16"/>
      <c r="PMB432" s="16"/>
      <c r="PMC432" s="16"/>
      <c r="PMD432" s="16"/>
      <c r="PME432" s="16"/>
      <c r="PMF432" s="16"/>
      <c r="PMG432" s="16"/>
      <c r="PMH432" s="16"/>
      <c r="PMI432" s="16"/>
      <c r="PMJ432" s="16"/>
      <c r="PMK432" s="16"/>
      <c r="PML432" s="16"/>
      <c r="PMM432" s="16"/>
      <c r="PMN432" s="16"/>
      <c r="PMO432" s="16"/>
      <c r="PMP432" s="16"/>
      <c r="PMQ432" s="16"/>
      <c r="PMR432" s="16"/>
      <c r="PMS432" s="16"/>
      <c r="PMT432" s="16"/>
      <c r="PMU432" s="16"/>
      <c r="PMV432" s="16"/>
      <c r="PMW432" s="16"/>
      <c r="PMX432" s="16"/>
      <c r="PMY432" s="16"/>
      <c r="PMZ432" s="16"/>
      <c r="PNA432" s="16"/>
      <c r="PNB432" s="16"/>
      <c r="PNC432" s="16"/>
      <c r="PND432" s="16"/>
      <c r="PNE432" s="16"/>
      <c r="PNF432" s="16"/>
      <c r="PNG432" s="16"/>
      <c r="PNH432" s="16"/>
      <c r="PNI432" s="16"/>
      <c r="PNJ432" s="16"/>
      <c r="PNK432" s="16"/>
      <c r="PNL432" s="16"/>
      <c r="PNM432" s="16"/>
      <c r="PNN432" s="16"/>
      <c r="PNO432" s="16"/>
      <c r="PNP432" s="16"/>
      <c r="PNQ432" s="16"/>
      <c r="PNR432" s="16"/>
      <c r="PNS432" s="16"/>
      <c r="PNT432" s="16"/>
      <c r="PNU432" s="16"/>
      <c r="PNV432" s="16"/>
      <c r="PNW432" s="16"/>
      <c r="PNX432" s="16"/>
      <c r="PNY432" s="16"/>
      <c r="PNZ432" s="16"/>
      <c r="POA432" s="16"/>
      <c r="POB432" s="16"/>
      <c r="POC432" s="16"/>
      <c r="POD432" s="16"/>
      <c r="POE432" s="16"/>
      <c r="POF432" s="16"/>
      <c r="POG432" s="16"/>
      <c r="POH432" s="16"/>
      <c r="POI432" s="16"/>
      <c r="POJ432" s="16"/>
      <c r="POK432" s="16"/>
      <c r="POL432" s="16"/>
      <c r="POM432" s="16"/>
      <c r="PON432" s="16"/>
      <c r="POO432" s="16"/>
      <c r="POP432" s="16"/>
      <c r="POQ432" s="16"/>
      <c r="POR432" s="16"/>
      <c r="POS432" s="16"/>
      <c r="POT432" s="16"/>
      <c r="POU432" s="16"/>
      <c r="POV432" s="16"/>
      <c r="POW432" s="16"/>
      <c r="POX432" s="16"/>
      <c r="POY432" s="16"/>
      <c r="POZ432" s="16"/>
      <c r="PPA432" s="16"/>
      <c r="PPB432" s="16"/>
      <c r="PPC432" s="16"/>
      <c r="PPD432" s="16"/>
      <c r="PPE432" s="16"/>
      <c r="PPF432" s="16"/>
      <c r="PPG432" s="16"/>
      <c r="PPH432" s="16"/>
      <c r="PPI432" s="16"/>
      <c r="PPJ432" s="16"/>
      <c r="PPK432" s="16"/>
      <c r="PPL432" s="16"/>
      <c r="PPM432" s="16"/>
      <c r="PPN432" s="16"/>
      <c r="PPO432" s="16"/>
      <c r="PPP432" s="16"/>
      <c r="PPQ432" s="16"/>
      <c r="PPR432" s="16"/>
      <c r="PPS432" s="16"/>
      <c r="PPT432" s="16"/>
      <c r="PPU432" s="16"/>
      <c r="PPV432" s="16"/>
      <c r="PPW432" s="16"/>
      <c r="PPX432" s="16"/>
      <c r="PPY432" s="16"/>
      <c r="PPZ432" s="16"/>
      <c r="PQA432" s="16"/>
      <c r="PQB432" s="16"/>
      <c r="PQC432" s="16"/>
      <c r="PQD432" s="16"/>
      <c r="PQE432" s="16"/>
      <c r="PQF432" s="16"/>
      <c r="PQG432" s="16"/>
      <c r="PQH432" s="16"/>
      <c r="PQI432" s="16"/>
      <c r="PQJ432" s="16"/>
      <c r="PQK432" s="16"/>
      <c r="PQL432" s="16"/>
      <c r="PQM432" s="16"/>
      <c r="PQN432" s="16"/>
      <c r="PQO432" s="16"/>
      <c r="PQP432" s="16"/>
      <c r="PQQ432" s="16"/>
      <c r="PQR432" s="16"/>
      <c r="PQS432" s="16"/>
      <c r="PQT432" s="16"/>
      <c r="PQU432" s="16"/>
      <c r="PQV432" s="16"/>
      <c r="PQW432" s="16"/>
      <c r="PQX432" s="16"/>
      <c r="PQY432" s="16"/>
      <c r="PQZ432" s="16"/>
      <c r="PRA432" s="16"/>
      <c r="PRB432" s="16"/>
      <c r="PRC432" s="16"/>
      <c r="PRD432" s="16"/>
      <c r="PRE432" s="16"/>
      <c r="PRF432" s="16"/>
      <c r="PRG432" s="16"/>
      <c r="PRH432" s="16"/>
      <c r="PRI432" s="16"/>
      <c r="PRJ432" s="16"/>
      <c r="PRK432" s="16"/>
      <c r="PRL432" s="16"/>
      <c r="PRM432" s="16"/>
      <c r="PRN432" s="16"/>
      <c r="PRO432" s="16"/>
      <c r="PRP432" s="16"/>
      <c r="PRQ432" s="16"/>
      <c r="PRR432" s="16"/>
      <c r="PRS432" s="16"/>
      <c r="PRT432" s="16"/>
      <c r="PRU432" s="16"/>
      <c r="PRV432" s="16"/>
      <c r="PRW432" s="16"/>
      <c r="PRX432" s="16"/>
      <c r="PRY432" s="16"/>
      <c r="PRZ432" s="16"/>
      <c r="PSA432" s="16"/>
      <c r="PSB432" s="16"/>
      <c r="PSC432" s="16"/>
      <c r="PSD432" s="16"/>
      <c r="PSE432" s="16"/>
      <c r="PSF432" s="16"/>
      <c r="PSG432" s="16"/>
      <c r="PSH432" s="16"/>
      <c r="PSI432" s="16"/>
      <c r="PSJ432" s="16"/>
      <c r="PSK432" s="16"/>
      <c r="PSL432" s="16"/>
      <c r="PSM432" s="16"/>
      <c r="PSN432" s="16"/>
      <c r="PSO432" s="16"/>
      <c r="PSP432" s="16"/>
      <c r="PSQ432" s="16"/>
      <c r="PSR432" s="16"/>
      <c r="PSS432" s="16"/>
      <c r="PST432" s="16"/>
      <c r="PSU432" s="16"/>
      <c r="PSV432" s="16"/>
      <c r="PSW432" s="16"/>
      <c r="PSX432" s="16"/>
      <c r="PSY432" s="16"/>
      <c r="PSZ432" s="16"/>
      <c r="PTA432" s="16"/>
      <c r="PTB432" s="16"/>
      <c r="PTC432" s="16"/>
      <c r="PTD432" s="16"/>
      <c r="PTE432" s="16"/>
      <c r="PTF432" s="16"/>
      <c r="PTG432" s="16"/>
      <c r="PTH432" s="16"/>
      <c r="PTI432" s="16"/>
      <c r="PTJ432" s="16"/>
      <c r="PTK432" s="16"/>
      <c r="PTL432" s="16"/>
      <c r="PTM432" s="16"/>
      <c r="PTN432" s="16"/>
      <c r="PTO432" s="16"/>
      <c r="PTP432" s="16"/>
      <c r="PTQ432" s="16"/>
      <c r="PTR432" s="16"/>
      <c r="PTS432" s="16"/>
      <c r="PTT432" s="16"/>
      <c r="PTU432" s="16"/>
      <c r="PTV432" s="16"/>
      <c r="PTW432" s="16"/>
      <c r="PTX432" s="16"/>
      <c r="PTY432" s="16"/>
      <c r="PTZ432" s="16"/>
      <c r="PUA432" s="16"/>
      <c r="PUB432" s="16"/>
      <c r="PUC432" s="16"/>
      <c r="PUD432" s="16"/>
      <c r="PUE432" s="16"/>
      <c r="PUF432" s="16"/>
      <c r="PUG432" s="16"/>
      <c r="PUH432" s="16"/>
      <c r="PUI432" s="16"/>
      <c r="PUJ432" s="16"/>
      <c r="PUK432" s="16"/>
      <c r="PUL432" s="16"/>
      <c r="PUM432" s="16"/>
      <c r="PUN432" s="16"/>
      <c r="PUO432" s="16"/>
      <c r="PUP432" s="16"/>
      <c r="PUQ432" s="16"/>
      <c r="PUR432" s="16"/>
      <c r="PUS432" s="16"/>
      <c r="PUT432" s="16"/>
      <c r="PUU432" s="16"/>
      <c r="PUV432" s="16"/>
      <c r="PUW432" s="16"/>
      <c r="PUX432" s="16"/>
      <c r="PUY432" s="16"/>
      <c r="PUZ432" s="16"/>
      <c r="PVA432" s="16"/>
      <c r="PVB432" s="16"/>
      <c r="PVC432" s="16"/>
      <c r="PVD432" s="16"/>
      <c r="PVE432" s="16"/>
      <c r="PVF432" s="16"/>
      <c r="PVG432" s="16"/>
      <c r="PVH432" s="16"/>
      <c r="PVI432" s="16"/>
      <c r="PVJ432" s="16"/>
      <c r="PVK432" s="16"/>
      <c r="PVL432" s="16"/>
      <c r="PVM432" s="16"/>
      <c r="PVN432" s="16"/>
      <c r="PVO432" s="16"/>
      <c r="PVP432" s="16"/>
      <c r="PVQ432" s="16"/>
      <c r="PVR432" s="16"/>
      <c r="PVS432" s="16"/>
      <c r="PVT432" s="16"/>
      <c r="PVU432" s="16"/>
      <c r="PVV432" s="16"/>
      <c r="PVW432" s="16"/>
      <c r="PVX432" s="16"/>
      <c r="PVY432" s="16"/>
      <c r="PVZ432" s="16"/>
      <c r="PWA432" s="16"/>
      <c r="PWB432" s="16"/>
      <c r="PWC432" s="16"/>
      <c r="PWD432" s="16"/>
      <c r="PWE432" s="16"/>
      <c r="PWF432" s="16"/>
      <c r="PWG432" s="16"/>
      <c r="PWH432" s="16"/>
      <c r="PWI432" s="16"/>
      <c r="PWJ432" s="16"/>
      <c r="PWK432" s="16"/>
      <c r="PWL432" s="16"/>
      <c r="PWM432" s="16"/>
      <c r="PWN432" s="16"/>
      <c r="PWO432" s="16"/>
      <c r="PWP432" s="16"/>
      <c r="PWQ432" s="16"/>
      <c r="PWR432" s="16"/>
      <c r="PWS432" s="16"/>
      <c r="PWT432" s="16"/>
      <c r="PWU432" s="16"/>
      <c r="PWV432" s="16"/>
      <c r="PWW432" s="16"/>
      <c r="PWX432" s="16"/>
      <c r="PWY432" s="16"/>
      <c r="PWZ432" s="16"/>
      <c r="PXA432" s="16"/>
      <c r="PXB432" s="16"/>
      <c r="PXC432" s="16"/>
      <c r="PXD432" s="16"/>
      <c r="PXE432" s="16"/>
      <c r="PXF432" s="16"/>
      <c r="PXG432" s="16"/>
      <c r="PXH432" s="16"/>
      <c r="PXI432" s="16"/>
      <c r="PXJ432" s="16"/>
      <c r="PXK432" s="16"/>
      <c r="PXL432" s="16"/>
      <c r="PXM432" s="16"/>
      <c r="PXN432" s="16"/>
      <c r="PXO432" s="16"/>
      <c r="PXP432" s="16"/>
      <c r="PXQ432" s="16"/>
      <c r="PXR432" s="16"/>
      <c r="PXS432" s="16"/>
      <c r="PXT432" s="16"/>
      <c r="PXU432" s="16"/>
      <c r="PXV432" s="16"/>
      <c r="PXW432" s="16"/>
      <c r="PXX432" s="16"/>
      <c r="PXY432" s="16"/>
      <c r="PXZ432" s="16"/>
      <c r="PYA432" s="16"/>
      <c r="PYB432" s="16"/>
      <c r="PYC432" s="16"/>
      <c r="PYD432" s="16"/>
      <c r="PYE432" s="16"/>
      <c r="PYF432" s="16"/>
      <c r="PYG432" s="16"/>
      <c r="PYH432" s="16"/>
      <c r="PYI432" s="16"/>
      <c r="PYJ432" s="16"/>
      <c r="PYK432" s="16"/>
      <c r="PYL432" s="16"/>
      <c r="PYM432" s="16"/>
      <c r="PYN432" s="16"/>
      <c r="PYO432" s="16"/>
      <c r="PYP432" s="16"/>
      <c r="PYQ432" s="16"/>
      <c r="PYR432" s="16"/>
      <c r="PYS432" s="16"/>
      <c r="PYT432" s="16"/>
      <c r="PYU432" s="16"/>
      <c r="PYV432" s="16"/>
      <c r="PYW432" s="16"/>
      <c r="PYX432" s="16"/>
      <c r="PYY432" s="16"/>
      <c r="PYZ432" s="16"/>
      <c r="PZA432" s="16"/>
      <c r="PZB432" s="16"/>
      <c r="PZC432" s="16"/>
      <c r="PZD432" s="16"/>
      <c r="PZE432" s="16"/>
      <c r="PZF432" s="16"/>
      <c r="PZG432" s="16"/>
      <c r="PZH432" s="16"/>
      <c r="PZI432" s="16"/>
      <c r="PZJ432" s="16"/>
      <c r="PZK432" s="16"/>
      <c r="PZL432" s="16"/>
      <c r="PZM432" s="16"/>
      <c r="PZN432" s="16"/>
      <c r="PZO432" s="16"/>
      <c r="PZP432" s="16"/>
      <c r="PZQ432" s="16"/>
      <c r="PZR432" s="16"/>
      <c r="PZS432" s="16"/>
      <c r="PZT432" s="16"/>
      <c r="PZU432" s="16"/>
      <c r="PZV432" s="16"/>
      <c r="PZW432" s="16"/>
      <c r="PZX432" s="16"/>
      <c r="PZY432" s="16"/>
      <c r="PZZ432" s="16"/>
      <c r="QAA432" s="16"/>
      <c r="QAB432" s="16"/>
      <c r="QAC432" s="16"/>
      <c r="QAD432" s="16"/>
      <c r="QAE432" s="16"/>
      <c r="QAF432" s="16"/>
      <c r="QAG432" s="16"/>
      <c r="QAH432" s="16"/>
      <c r="QAI432" s="16"/>
      <c r="QAJ432" s="16"/>
      <c r="QAK432" s="16"/>
      <c r="QAL432" s="16"/>
      <c r="QAM432" s="16"/>
      <c r="QAN432" s="16"/>
      <c r="QAO432" s="16"/>
      <c r="QAP432" s="16"/>
      <c r="QAQ432" s="16"/>
      <c r="QAR432" s="16"/>
      <c r="QAS432" s="16"/>
      <c r="QAT432" s="16"/>
      <c r="QAU432" s="16"/>
      <c r="QAV432" s="16"/>
      <c r="QAW432" s="16"/>
      <c r="QAX432" s="16"/>
      <c r="QAY432" s="16"/>
      <c r="QAZ432" s="16"/>
      <c r="QBA432" s="16"/>
      <c r="QBB432" s="16"/>
      <c r="QBC432" s="16"/>
      <c r="QBD432" s="16"/>
      <c r="QBE432" s="16"/>
      <c r="QBF432" s="16"/>
      <c r="QBG432" s="16"/>
      <c r="QBH432" s="16"/>
      <c r="QBI432" s="16"/>
      <c r="QBJ432" s="16"/>
      <c r="QBK432" s="16"/>
      <c r="QBL432" s="16"/>
      <c r="QBM432" s="16"/>
      <c r="QBN432" s="16"/>
      <c r="QBO432" s="16"/>
      <c r="QBP432" s="16"/>
      <c r="QBQ432" s="16"/>
      <c r="QBR432" s="16"/>
      <c r="QBS432" s="16"/>
      <c r="QBT432" s="16"/>
      <c r="QBU432" s="16"/>
      <c r="QBV432" s="16"/>
      <c r="QBW432" s="16"/>
      <c r="QBX432" s="16"/>
      <c r="QBY432" s="16"/>
      <c r="QBZ432" s="16"/>
      <c r="QCA432" s="16"/>
      <c r="QCB432" s="16"/>
      <c r="QCC432" s="16"/>
      <c r="QCD432" s="16"/>
      <c r="QCE432" s="16"/>
      <c r="QCF432" s="16"/>
      <c r="QCG432" s="16"/>
      <c r="QCH432" s="16"/>
      <c r="QCI432" s="16"/>
      <c r="QCJ432" s="16"/>
      <c r="QCK432" s="16"/>
      <c r="QCL432" s="16"/>
      <c r="QCM432" s="16"/>
      <c r="QCN432" s="16"/>
      <c r="QCO432" s="16"/>
      <c r="QCP432" s="16"/>
      <c r="QCQ432" s="16"/>
      <c r="QCR432" s="16"/>
      <c r="QCS432" s="16"/>
      <c r="QCT432" s="16"/>
      <c r="QCU432" s="16"/>
      <c r="QCV432" s="16"/>
      <c r="QCW432" s="16"/>
      <c r="QCX432" s="16"/>
      <c r="QCY432" s="16"/>
      <c r="QCZ432" s="16"/>
      <c r="QDA432" s="16"/>
      <c r="QDB432" s="16"/>
      <c r="QDC432" s="16"/>
      <c r="QDD432" s="16"/>
      <c r="QDE432" s="16"/>
      <c r="QDF432" s="16"/>
      <c r="QDG432" s="16"/>
      <c r="QDH432" s="16"/>
      <c r="QDI432" s="16"/>
      <c r="QDJ432" s="16"/>
      <c r="QDK432" s="16"/>
      <c r="QDL432" s="16"/>
      <c r="QDM432" s="16"/>
      <c r="QDN432" s="16"/>
      <c r="QDO432" s="16"/>
      <c r="QDP432" s="16"/>
      <c r="QDQ432" s="16"/>
      <c r="QDR432" s="16"/>
      <c r="QDS432" s="16"/>
      <c r="QDT432" s="16"/>
      <c r="QDU432" s="16"/>
      <c r="QDV432" s="16"/>
      <c r="QDW432" s="16"/>
      <c r="QDX432" s="16"/>
      <c r="QDY432" s="16"/>
      <c r="QDZ432" s="16"/>
      <c r="QEA432" s="16"/>
      <c r="QEB432" s="16"/>
      <c r="QEC432" s="16"/>
      <c r="QED432" s="16"/>
      <c r="QEE432" s="16"/>
      <c r="QEF432" s="16"/>
      <c r="QEG432" s="16"/>
      <c r="QEH432" s="16"/>
      <c r="QEI432" s="16"/>
      <c r="QEJ432" s="16"/>
      <c r="QEK432" s="16"/>
      <c r="QEL432" s="16"/>
      <c r="QEM432" s="16"/>
      <c r="QEN432" s="16"/>
      <c r="QEO432" s="16"/>
      <c r="QEP432" s="16"/>
      <c r="QEQ432" s="16"/>
      <c r="QER432" s="16"/>
      <c r="QES432" s="16"/>
      <c r="QET432" s="16"/>
      <c r="QEU432" s="16"/>
      <c r="QEV432" s="16"/>
      <c r="QEW432" s="16"/>
      <c r="QEX432" s="16"/>
      <c r="QEY432" s="16"/>
      <c r="QEZ432" s="16"/>
      <c r="QFA432" s="16"/>
      <c r="QFB432" s="16"/>
      <c r="QFC432" s="16"/>
      <c r="QFD432" s="16"/>
      <c r="QFE432" s="16"/>
      <c r="QFF432" s="16"/>
      <c r="QFG432" s="16"/>
      <c r="QFH432" s="16"/>
      <c r="QFI432" s="16"/>
      <c r="QFJ432" s="16"/>
      <c r="QFK432" s="16"/>
      <c r="QFL432" s="16"/>
      <c r="QFM432" s="16"/>
      <c r="QFN432" s="16"/>
      <c r="QFO432" s="16"/>
      <c r="QFP432" s="16"/>
      <c r="QFQ432" s="16"/>
      <c r="QFR432" s="16"/>
      <c r="QFS432" s="16"/>
      <c r="QFT432" s="16"/>
      <c r="QFU432" s="16"/>
      <c r="QFV432" s="16"/>
      <c r="QFW432" s="16"/>
      <c r="QFX432" s="16"/>
      <c r="QFY432" s="16"/>
      <c r="QFZ432" s="16"/>
      <c r="QGA432" s="16"/>
      <c r="QGB432" s="16"/>
      <c r="QGC432" s="16"/>
      <c r="QGD432" s="16"/>
      <c r="QGE432" s="16"/>
      <c r="QGF432" s="16"/>
      <c r="QGG432" s="16"/>
      <c r="QGH432" s="16"/>
      <c r="QGI432" s="16"/>
      <c r="QGJ432" s="16"/>
      <c r="QGK432" s="16"/>
      <c r="QGL432" s="16"/>
      <c r="QGM432" s="16"/>
      <c r="QGN432" s="16"/>
      <c r="QGO432" s="16"/>
      <c r="QGP432" s="16"/>
      <c r="QGQ432" s="16"/>
      <c r="QGR432" s="16"/>
      <c r="QGS432" s="16"/>
      <c r="QGT432" s="16"/>
      <c r="QGU432" s="16"/>
      <c r="QGV432" s="16"/>
      <c r="QGW432" s="16"/>
      <c r="QGX432" s="16"/>
      <c r="QGY432" s="16"/>
      <c r="QGZ432" s="16"/>
      <c r="QHA432" s="16"/>
      <c r="QHB432" s="16"/>
      <c r="QHC432" s="16"/>
      <c r="QHD432" s="16"/>
      <c r="QHE432" s="16"/>
      <c r="QHF432" s="16"/>
      <c r="QHG432" s="16"/>
      <c r="QHH432" s="16"/>
      <c r="QHI432" s="16"/>
      <c r="QHJ432" s="16"/>
      <c r="QHK432" s="16"/>
      <c r="QHL432" s="16"/>
      <c r="QHM432" s="16"/>
      <c r="QHN432" s="16"/>
      <c r="QHO432" s="16"/>
      <c r="QHP432" s="16"/>
      <c r="QHQ432" s="16"/>
      <c r="QHR432" s="16"/>
      <c r="QHS432" s="16"/>
      <c r="QHT432" s="16"/>
      <c r="QHU432" s="16"/>
      <c r="QHV432" s="16"/>
      <c r="QHW432" s="16"/>
      <c r="QHX432" s="16"/>
      <c r="QHY432" s="16"/>
      <c r="QHZ432" s="16"/>
      <c r="QIA432" s="16"/>
      <c r="QIB432" s="16"/>
      <c r="QIC432" s="16"/>
      <c r="QID432" s="16"/>
      <c r="QIE432" s="16"/>
      <c r="QIF432" s="16"/>
      <c r="QIG432" s="16"/>
      <c r="QIH432" s="16"/>
      <c r="QII432" s="16"/>
      <c r="QIJ432" s="16"/>
      <c r="QIK432" s="16"/>
      <c r="QIL432" s="16"/>
      <c r="QIM432" s="16"/>
      <c r="QIN432" s="16"/>
      <c r="QIO432" s="16"/>
      <c r="QIP432" s="16"/>
      <c r="QIQ432" s="16"/>
      <c r="QIR432" s="16"/>
      <c r="QIS432" s="16"/>
      <c r="QIT432" s="16"/>
      <c r="QIU432" s="16"/>
      <c r="QIV432" s="16"/>
      <c r="QIW432" s="16"/>
      <c r="QIX432" s="16"/>
      <c r="QIY432" s="16"/>
      <c r="QIZ432" s="16"/>
      <c r="QJA432" s="16"/>
      <c r="QJB432" s="16"/>
      <c r="QJC432" s="16"/>
      <c r="QJD432" s="16"/>
      <c r="QJE432" s="16"/>
      <c r="QJF432" s="16"/>
      <c r="QJG432" s="16"/>
      <c r="QJH432" s="16"/>
      <c r="QJI432" s="16"/>
      <c r="QJJ432" s="16"/>
      <c r="QJK432" s="16"/>
      <c r="QJL432" s="16"/>
      <c r="QJM432" s="16"/>
      <c r="QJN432" s="16"/>
      <c r="QJO432" s="16"/>
      <c r="QJP432" s="16"/>
      <c r="QJQ432" s="16"/>
      <c r="QJR432" s="16"/>
      <c r="QJS432" s="16"/>
      <c r="QJT432" s="16"/>
      <c r="QJU432" s="16"/>
      <c r="QJV432" s="16"/>
      <c r="QJW432" s="16"/>
      <c r="QJX432" s="16"/>
      <c r="QJY432" s="16"/>
      <c r="QJZ432" s="16"/>
      <c r="QKA432" s="16"/>
      <c r="QKB432" s="16"/>
      <c r="QKC432" s="16"/>
      <c r="QKD432" s="16"/>
      <c r="QKE432" s="16"/>
      <c r="QKF432" s="16"/>
      <c r="QKG432" s="16"/>
      <c r="QKH432" s="16"/>
      <c r="QKI432" s="16"/>
      <c r="QKJ432" s="16"/>
      <c r="QKK432" s="16"/>
      <c r="QKL432" s="16"/>
      <c r="QKM432" s="16"/>
      <c r="QKN432" s="16"/>
      <c r="QKO432" s="16"/>
      <c r="QKP432" s="16"/>
      <c r="QKQ432" s="16"/>
      <c r="QKR432" s="16"/>
      <c r="QKS432" s="16"/>
      <c r="QKT432" s="16"/>
      <c r="QKU432" s="16"/>
      <c r="QKV432" s="16"/>
      <c r="QKW432" s="16"/>
      <c r="QKX432" s="16"/>
      <c r="QKY432" s="16"/>
      <c r="QKZ432" s="16"/>
      <c r="QLA432" s="16"/>
      <c r="QLB432" s="16"/>
      <c r="QLC432" s="16"/>
      <c r="QLD432" s="16"/>
      <c r="QLE432" s="16"/>
      <c r="QLF432" s="16"/>
      <c r="QLG432" s="16"/>
      <c r="QLH432" s="16"/>
      <c r="QLI432" s="16"/>
      <c r="QLJ432" s="16"/>
      <c r="QLK432" s="16"/>
      <c r="QLL432" s="16"/>
      <c r="QLM432" s="16"/>
      <c r="QLN432" s="16"/>
      <c r="QLO432" s="16"/>
      <c r="QLP432" s="16"/>
      <c r="QLQ432" s="16"/>
      <c r="QLR432" s="16"/>
      <c r="QLS432" s="16"/>
      <c r="QLT432" s="16"/>
      <c r="QLU432" s="16"/>
      <c r="QLV432" s="16"/>
      <c r="QLW432" s="16"/>
      <c r="QLX432" s="16"/>
      <c r="QLY432" s="16"/>
      <c r="QLZ432" s="16"/>
      <c r="QMA432" s="16"/>
      <c r="QMB432" s="16"/>
      <c r="QMC432" s="16"/>
      <c r="QMD432" s="16"/>
      <c r="QME432" s="16"/>
      <c r="QMF432" s="16"/>
      <c r="QMG432" s="16"/>
      <c r="QMH432" s="16"/>
      <c r="QMI432" s="16"/>
      <c r="QMJ432" s="16"/>
      <c r="QMK432" s="16"/>
      <c r="QML432" s="16"/>
      <c r="QMM432" s="16"/>
      <c r="QMN432" s="16"/>
      <c r="QMO432" s="16"/>
      <c r="QMP432" s="16"/>
      <c r="QMQ432" s="16"/>
      <c r="QMR432" s="16"/>
      <c r="QMS432" s="16"/>
      <c r="QMT432" s="16"/>
      <c r="QMU432" s="16"/>
      <c r="QMV432" s="16"/>
      <c r="QMW432" s="16"/>
      <c r="QMX432" s="16"/>
      <c r="QMY432" s="16"/>
      <c r="QMZ432" s="16"/>
      <c r="QNA432" s="16"/>
      <c r="QNB432" s="16"/>
      <c r="QNC432" s="16"/>
      <c r="QND432" s="16"/>
      <c r="QNE432" s="16"/>
      <c r="QNF432" s="16"/>
      <c r="QNG432" s="16"/>
      <c r="QNH432" s="16"/>
      <c r="QNI432" s="16"/>
      <c r="QNJ432" s="16"/>
      <c r="QNK432" s="16"/>
      <c r="QNL432" s="16"/>
      <c r="QNM432" s="16"/>
      <c r="QNN432" s="16"/>
      <c r="QNO432" s="16"/>
      <c r="QNP432" s="16"/>
      <c r="QNQ432" s="16"/>
      <c r="QNR432" s="16"/>
      <c r="QNS432" s="16"/>
      <c r="QNT432" s="16"/>
      <c r="QNU432" s="16"/>
      <c r="QNV432" s="16"/>
      <c r="QNW432" s="16"/>
      <c r="QNX432" s="16"/>
      <c r="QNY432" s="16"/>
      <c r="QNZ432" s="16"/>
      <c r="QOA432" s="16"/>
      <c r="QOB432" s="16"/>
      <c r="QOC432" s="16"/>
      <c r="QOD432" s="16"/>
      <c r="QOE432" s="16"/>
      <c r="QOF432" s="16"/>
      <c r="QOG432" s="16"/>
      <c r="QOH432" s="16"/>
      <c r="QOI432" s="16"/>
      <c r="QOJ432" s="16"/>
      <c r="QOK432" s="16"/>
      <c r="QOL432" s="16"/>
      <c r="QOM432" s="16"/>
      <c r="QON432" s="16"/>
      <c r="QOO432" s="16"/>
      <c r="QOP432" s="16"/>
      <c r="QOQ432" s="16"/>
      <c r="QOR432" s="16"/>
      <c r="QOS432" s="16"/>
      <c r="QOT432" s="16"/>
      <c r="QOU432" s="16"/>
      <c r="QOV432" s="16"/>
      <c r="QOW432" s="16"/>
      <c r="QOX432" s="16"/>
      <c r="QOY432" s="16"/>
      <c r="QOZ432" s="16"/>
      <c r="QPA432" s="16"/>
      <c r="QPB432" s="16"/>
      <c r="QPC432" s="16"/>
      <c r="QPD432" s="16"/>
      <c r="QPE432" s="16"/>
      <c r="QPF432" s="16"/>
      <c r="QPG432" s="16"/>
      <c r="QPH432" s="16"/>
      <c r="QPI432" s="16"/>
      <c r="QPJ432" s="16"/>
      <c r="QPK432" s="16"/>
      <c r="QPL432" s="16"/>
      <c r="QPM432" s="16"/>
      <c r="QPN432" s="16"/>
      <c r="QPO432" s="16"/>
      <c r="QPP432" s="16"/>
      <c r="QPQ432" s="16"/>
      <c r="QPR432" s="16"/>
      <c r="QPS432" s="16"/>
      <c r="QPT432" s="16"/>
      <c r="QPU432" s="16"/>
      <c r="QPV432" s="16"/>
      <c r="QPW432" s="16"/>
      <c r="QPX432" s="16"/>
      <c r="QPY432" s="16"/>
      <c r="QPZ432" s="16"/>
      <c r="QQA432" s="16"/>
      <c r="QQB432" s="16"/>
      <c r="QQC432" s="16"/>
      <c r="QQD432" s="16"/>
      <c r="QQE432" s="16"/>
      <c r="QQF432" s="16"/>
      <c r="QQG432" s="16"/>
      <c r="QQH432" s="16"/>
      <c r="QQI432" s="16"/>
      <c r="QQJ432" s="16"/>
      <c r="QQK432" s="16"/>
      <c r="QQL432" s="16"/>
      <c r="QQM432" s="16"/>
      <c r="QQN432" s="16"/>
      <c r="QQO432" s="16"/>
      <c r="QQP432" s="16"/>
      <c r="QQQ432" s="16"/>
      <c r="QQR432" s="16"/>
      <c r="QQS432" s="16"/>
      <c r="QQT432" s="16"/>
      <c r="QQU432" s="16"/>
      <c r="QQV432" s="16"/>
      <c r="QQW432" s="16"/>
      <c r="QQX432" s="16"/>
      <c r="QQY432" s="16"/>
      <c r="QQZ432" s="16"/>
      <c r="QRA432" s="16"/>
      <c r="QRB432" s="16"/>
      <c r="QRC432" s="16"/>
      <c r="QRD432" s="16"/>
      <c r="QRE432" s="16"/>
      <c r="QRF432" s="16"/>
      <c r="QRG432" s="16"/>
      <c r="QRH432" s="16"/>
      <c r="QRI432" s="16"/>
      <c r="QRJ432" s="16"/>
      <c r="QRK432" s="16"/>
      <c r="QRL432" s="16"/>
      <c r="QRM432" s="16"/>
      <c r="QRN432" s="16"/>
      <c r="QRO432" s="16"/>
      <c r="QRP432" s="16"/>
      <c r="QRQ432" s="16"/>
      <c r="QRR432" s="16"/>
      <c r="QRS432" s="16"/>
      <c r="QRT432" s="16"/>
      <c r="QRU432" s="16"/>
      <c r="QRV432" s="16"/>
      <c r="QRW432" s="16"/>
      <c r="QRX432" s="16"/>
      <c r="QRY432" s="16"/>
      <c r="QRZ432" s="16"/>
      <c r="QSA432" s="16"/>
      <c r="QSB432" s="16"/>
      <c r="QSC432" s="16"/>
      <c r="QSD432" s="16"/>
      <c r="QSE432" s="16"/>
      <c r="QSF432" s="16"/>
      <c r="QSG432" s="16"/>
      <c r="QSH432" s="16"/>
      <c r="QSI432" s="16"/>
      <c r="QSJ432" s="16"/>
      <c r="QSK432" s="16"/>
      <c r="QSL432" s="16"/>
      <c r="QSM432" s="16"/>
      <c r="QSN432" s="16"/>
      <c r="QSO432" s="16"/>
      <c r="QSP432" s="16"/>
      <c r="QSQ432" s="16"/>
      <c r="QSR432" s="16"/>
      <c r="QSS432" s="16"/>
      <c r="QST432" s="16"/>
      <c r="QSU432" s="16"/>
      <c r="QSV432" s="16"/>
      <c r="QSW432" s="16"/>
      <c r="QSX432" s="16"/>
      <c r="QSY432" s="16"/>
      <c r="QSZ432" s="16"/>
      <c r="QTA432" s="16"/>
      <c r="QTB432" s="16"/>
      <c r="QTC432" s="16"/>
      <c r="QTD432" s="16"/>
      <c r="QTE432" s="16"/>
      <c r="QTF432" s="16"/>
      <c r="QTG432" s="16"/>
      <c r="QTH432" s="16"/>
      <c r="QTI432" s="16"/>
      <c r="QTJ432" s="16"/>
      <c r="QTK432" s="16"/>
      <c r="QTL432" s="16"/>
      <c r="QTM432" s="16"/>
      <c r="QTN432" s="16"/>
      <c r="QTO432" s="16"/>
      <c r="QTP432" s="16"/>
      <c r="QTQ432" s="16"/>
      <c r="QTR432" s="16"/>
      <c r="QTS432" s="16"/>
      <c r="QTT432" s="16"/>
      <c r="QTU432" s="16"/>
      <c r="QTV432" s="16"/>
      <c r="QTW432" s="16"/>
      <c r="QTX432" s="16"/>
      <c r="QTY432" s="16"/>
      <c r="QTZ432" s="16"/>
      <c r="QUA432" s="16"/>
      <c r="QUB432" s="16"/>
      <c r="QUC432" s="16"/>
      <c r="QUD432" s="16"/>
      <c r="QUE432" s="16"/>
      <c r="QUF432" s="16"/>
      <c r="QUG432" s="16"/>
      <c r="QUH432" s="16"/>
      <c r="QUI432" s="16"/>
      <c r="QUJ432" s="16"/>
      <c r="QUK432" s="16"/>
      <c r="QUL432" s="16"/>
      <c r="QUM432" s="16"/>
      <c r="QUN432" s="16"/>
      <c r="QUO432" s="16"/>
      <c r="QUP432" s="16"/>
      <c r="QUQ432" s="16"/>
      <c r="QUR432" s="16"/>
      <c r="QUS432" s="16"/>
      <c r="QUT432" s="16"/>
      <c r="QUU432" s="16"/>
      <c r="QUV432" s="16"/>
      <c r="QUW432" s="16"/>
      <c r="QUX432" s="16"/>
      <c r="QUY432" s="16"/>
      <c r="QUZ432" s="16"/>
      <c r="QVA432" s="16"/>
      <c r="QVB432" s="16"/>
      <c r="QVC432" s="16"/>
      <c r="QVD432" s="16"/>
      <c r="QVE432" s="16"/>
      <c r="QVF432" s="16"/>
      <c r="QVG432" s="16"/>
      <c r="QVH432" s="16"/>
      <c r="QVI432" s="16"/>
      <c r="QVJ432" s="16"/>
      <c r="QVK432" s="16"/>
      <c r="QVL432" s="16"/>
      <c r="QVM432" s="16"/>
      <c r="QVN432" s="16"/>
      <c r="QVO432" s="16"/>
      <c r="QVP432" s="16"/>
      <c r="QVQ432" s="16"/>
      <c r="QVR432" s="16"/>
      <c r="QVS432" s="16"/>
      <c r="QVT432" s="16"/>
      <c r="QVU432" s="16"/>
      <c r="QVV432" s="16"/>
      <c r="QVW432" s="16"/>
      <c r="QVX432" s="16"/>
      <c r="QVY432" s="16"/>
      <c r="QVZ432" s="16"/>
      <c r="QWA432" s="16"/>
      <c r="QWB432" s="16"/>
      <c r="QWC432" s="16"/>
      <c r="QWD432" s="16"/>
      <c r="QWE432" s="16"/>
      <c r="QWF432" s="16"/>
      <c r="QWG432" s="16"/>
      <c r="QWH432" s="16"/>
      <c r="QWI432" s="16"/>
      <c r="QWJ432" s="16"/>
      <c r="QWK432" s="16"/>
      <c r="QWL432" s="16"/>
      <c r="QWM432" s="16"/>
      <c r="QWN432" s="16"/>
      <c r="QWO432" s="16"/>
      <c r="QWP432" s="16"/>
      <c r="QWQ432" s="16"/>
      <c r="QWR432" s="16"/>
      <c r="QWS432" s="16"/>
      <c r="QWT432" s="16"/>
      <c r="QWU432" s="16"/>
      <c r="QWV432" s="16"/>
      <c r="QWW432" s="16"/>
      <c r="QWX432" s="16"/>
      <c r="QWY432" s="16"/>
      <c r="QWZ432" s="16"/>
      <c r="QXA432" s="16"/>
      <c r="QXB432" s="16"/>
      <c r="QXC432" s="16"/>
      <c r="QXD432" s="16"/>
      <c r="QXE432" s="16"/>
      <c r="QXF432" s="16"/>
      <c r="QXG432" s="16"/>
      <c r="QXH432" s="16"/>
      <c r="QXI432" s="16"/>
      <c r="QXJ432" s="16"/>
      <c r="QXK432" s="16"/>
      <c r="QXL432" s="16"/>
      <c r="QXM432" s="16"/>
      <c r="QXN432" s="16"/>
      <c r="QXO432" s="16"/>
      <c r="QXP432" s="16"/>
      <c r="QXQ432" s="16"/>
      <c r="QXR432" s="16"/>
      <c r="QXS432" s="16"/>
      <c r="QXT432" s="16"/>
      <c r="QXU432" s="16"/>
      <c r="QXV432" s="16"/>
      <c r="QXW432" s="16"/>
      <c r="QXX432" s="16"/>
      <c r="QXY432" s="16"/>
      <c r="QXZ432" s="16"/>
      <c r="QYA432" s="16"/>
      <c r="QYB432" s="16"/>
      <c r="QYC432" s="16"/>
      <c r="QYD432" s="16"/>
      <c r="QYE432" s="16"/>
      <c r="QYF432" s="16"/>
      <c r="QYG432" s="16"/>
      <c r="QYH432" s="16"/>
      <c r="QYI432" s="16"/>
      <c r="QYJ432" s="16"/>
      <c r="QYK432" s="16"/>
      <c r="QYL432" s="16"/>
      <c r="QYM432" s="16"/>
      <c r="QYN432" s="16"/>
      <c r="QYO432" s="16"/>
      <c r="QYP432" s="16"/>
      <c r="QYQ432" s="16"/>
      <c r="QYR432" s="16"/>
      <c r="QYS432" s="16"/>
      <c r="QYT432" s="16"/>
      <c r="QYU432" s="16"/>
      <c r="QYV432" s="16"/>
      <c r="QYW432" s="16"/>
      <c r="QYX432" s="16"/>
      <c r="QYY432" s="16"/>
      <c r="QYZ432" s="16"/>
      <c r="QZA432" s="16"/>
      <c r="QZB432" s="16"/>
      <c r="QZC432" s="16"/>
      <c r="QZD432" s="16"/>
      <c r="QZE432" s="16"/>
      <c r="QZF432" s="16"/>
      <c r="QZG432" s="16"/>
      <c r="QZH432" s="16"/>
      <c r="QZI432" s="16"/>
      <c r="QZJ432" s="16"/>
      <c r="QZK432" s="16"/>
      <c r="QZL432" s="16"/>
      <c r="QZM432" s="16"/>
      <c r="QZN432" s="16"/>
      <c r="QZO432" s="16"/>
      <c r="QZP432" s="16"/>
      <c r="QZQ432" s="16"/>
      <c r="QZR432" s="16"/>
      <c r="QZS432" s="16"/>
      <c r="QZT432" s="16"/>
      <c r="QZU432" s="16"/>
      <c r="QZV432" s="16"/>
      <c r="QZW432" s="16"/>
      <c r="QZX432" s="16"/>
      <c r="QZY432" s="16"/>
      <c r="QZZ432" s="16"/>
      <c r="RAA432" s="16"/>
      <c r="RAB432" s="16"/>
      <c r="RAC432" s="16"/>
      <c r="RAD432" s="16"/>
      <c r="RAE432" s="16"/>
      <c r="RAF432" s="16"/>
      <c r="RAG432" s="16"/>
      <c r="RAH432" s="16"/>
      <c r="RAI432" s="16"/>
      <c r="RAJ432" s="16"/>
      <c r="RAK432" s="16"/>
      <c r="RAL432" s="16"/>
      <c r="RAM432" s="16"/>
      <c r="RAN432" s="16"/>
      <c r="RAO432" s="16"/>
      <c r="RAP432" s="16"/>
      <c r="RAQ432" s="16"/>
      <c r="RAR432" s="16"/>
      <c r="RAS432" s="16"/>
      <c r="RAT432" s="16"/>
      <c r="RAU432" s="16"/>
      <c r="RAV432" s="16"/>
      <c r="RAW432" s="16"/>
      <c r="RAX432" s="16"/>
      <c r="RAY432" s="16"/>
      <c r="RAZ432" s="16"/>
      <c r="RBA432" s="16"/>
      <c r="RBB432" s="16"/>
      <c r="RBC432" s="16"/>
      <c r="RBD432" s="16"/>
      <c r="RBE432" s="16"/>
      <c r="RBF432" s="16"/>
      <c r="RBG432" s="16"/>
      <c r="RBH432" s="16"/>
      <c r="RBI432" s="16"/>
      <c r="RBJ432" s="16"/>
      <c r="RBK432" s="16"/>
      <c r="RBL432" s="16"/>
      <c r="RBM432" s="16"/>
      <c r="RBN432" s="16"/>
      <c r="RBO432" s="16"/>
      <c r="RBP432" s="16"/>
      <c r="RBQ432" s="16"/>
      <c r="RBR432" s="16"/>
      <c r="RBS432" s="16"/>
      <c r="RBT432" s="16"/>
      <c r="RBU432" s="16"/>
      <c r="RBV432" s="16"/>
      <c r="RBW432" s="16"/>
      <c r="RBX432" s="16"/>
      <c r="RBY432" s="16"/>
      <c r="RBZ432" s="16"/>
      <c r="RCA432" s="16"/>
      <c r="RCB432" s="16"/>
      <c r="RCC432" s="16"/>
      <c r="RCD432" s="16"/>
      <c r="RCE432" s="16"/>
      <c r="RCF432" s="16"/>
      <c r="RCG432" s="16"/>
      <c r="RCH432" s="16"/>
      <c r="RCI432" s="16"/>
      <c r="RCJ432" s="16"/>
      <c r="RCK432" s="16"/>
      <c r="RCL432" s="16"/>
      <c r="RCM432" s="16"/>
      <c r="RCN432" s="16"/>
      <c r="RCO432" s="16"/>
      <c r="RCP432" s="16"/>
      <c r="RCQ432" s="16"/>
      <c r="RCR432" s="16"/>
      <c r="RCS432" s="16"/>
      <c r="RCT432" s="16"/>
      <c r="RCU432" s="16"/>
      <c r="RCV432" s="16"/>
      <c r="RCW432" s="16"/>
      <c r="RCX432" s="16"/>
      <c r="RCY432" s="16"/>
      <c r="RCZ432" s="16"/>
      <c r="RDA432" s="16"/>
      <c r="RDB432" s="16"/>
      <c r="RDC432" s="16"/>
      <c r="RDD432" s="16"/>
      <c r="RDE432" s="16"/>
      <c r="RDF432" s="16"/>
      <c r="RDG432" s="16"/>
      <c r="RDH432" s="16"/>
      <c r="RDI432" s="16"/>
      <c r="RDJ432" s="16"/>
      <c r="RDK432" s="16"/>
      <c r="RDL432" s="16"/>
      <c r="RDM432" s="16"/>
      <c r="RDN432" s="16"/>
      <c r="RDO432" s="16"/>
      <c r="RDP432" s="16"/>
      <c r="RDQ432" s="16"/>
      <c r="RDR432" s="16"/>
      <c r="RDS432" s="16"/>
      <c r="RDT432" s="16"/>
      <c r="RDU432" s="16"/>
      <c r="RDV432" s="16"/>
      <c r="RDW432" s="16"/>
      <c r="RDX432" s="16"/>
      <c r="RDY432" s="16"/>
      <c r="RDZ432" s="16"/>
      <c r="REA432" s="16"/>
      <c r="REB432" s="16"/>
      <c r="REC432" s="16"/>
      <c r="RED432" s="16"/>
      <c r="REE432" s="16"/>
      <c r="REF432" s="16"/>
      <c r="REG432" s="16"/>
      <c r="REH432" s="16"/>
      <c r="REI432" s="16"/>
      <c r="REJ432" s="16"/>
      <c r="REK432" s="16"/>
      <c r="REL432" s="16"/>
      <c r="REM432" s="16"/>
      <c r="REN432" s="16"/>
      <c r="REO432" s="16"/>
      <c r="REP432" s="16"/>
      <c r="REQ432" s="16"/>
      <c r="RER432" s="16"/>
      <c r="RES432" s="16"/>
      <c r="RET432" s="16"/>
      <c r="REU432" s="16"/>
      <c r="REV432" s="16"/>
      <c r="REW432" s="16"/>
      <c r="REX432" s="16"/>
      <c r="REY432" s="16"/>
      <c r="REZ432" s="16"/>
      <c r="RFA432" s="16"/>
      <c r="RFB432" s="16"/>
      <c r="RFC432" s="16"/>
      <c r="RFD432" s="16"/>
      <c r="RFE432" s="16"/>
      <c r="RFF432" s="16"/>
      <c r="RFG432" s="16"/>
      <c r="RFH432" s="16"/>
      <c r="RFI432" s="16"/>
      <c r="RFJ432" s="16"/>
      <c r="RFK432" s="16"/>
      <c r="RFL432" s="16"/>
      <c r="RFM432" s="16"/>
      <c r="RFN432" s="16"/>
      <c r="RFO432" s="16"/>
      <c r="RFP432" s="16"/>
      <c r="RFQ432" s="16"/>
      <c r="RFR432" s="16"/>
      <c r="RFS432" s="16"/>
      <c r="RFT432" s="16"/>
      <c r="RFU432" s="16"/>
      <c r="RFV432" s="16"/>
      <c r="RFW432" s="16"/>
      <c r="RFX432" s="16"/>
      <c r="RFY432" s="16"/>
      <c r="RFZ432" s="16"/>
      <c r="RGA432" s="16"/>
      <c r="RGB432" s="16"/>
      <c r="RGC432" s="16"/>
      <c r="RGD432" s="16"/>
      <c r="RGE432" s="16"/>
      <c r="RGF432" s="16"/>
      <c r="RGG432" s="16"/>
      <c r="RGH432" s="16"/>
      <c r="RGI432" s="16"/>
      <c r="RGJ432" s="16"/>
      <c r="RGK432" s="16"/>
      <c r="RGL432" s="16"/>
      <c r="RGM432" s="16"/>
      <c r="RGN432" s="16"/>
      <c r="RGO432" s="16"/>
      <c r="RGP432" s="16"/>
      <c r="RGQ432" s="16"/>
      <c r="RGR432" s="16"/>
      <c r="RGS432" s="16"/>
      <c r="RGT432" s="16"/>
      <c r="RGU432" s="16"/>
      <c r="RGV432" s="16"/>
      <c r="RGW432" s="16"/>
      <c r="RGX432" s="16"/>
      <c r="RGY432" s="16"/>
      <c r="RGZ432" s="16"/>
      <c r="RHA432" s="16"/>
      <c r="RHB432" s="16"/>
      <c r="RHC432" s="16"/>
      <c r="RHD432" s="16"/>
      <c r="RHE432" s="16"/>
      <c r="RHF432" s="16"/>
      <c r="RHG432" s="16"/>
      <c r="RHH432" s="16"/>
      <c r="RHI432" s="16"/>
      <c r="RHJ432" s="16"/>
      <c r="RHK432" s="16"/>
      <c r="RHL432" s="16"/>
      <c r="RHM432" s="16"/>
      <c r="RHN432" s="16"/>
      <c r="RHO432" s="16"/>
      <c r="RHP432" s="16"/>
      <c r="RHQ432" s="16"/>
      <c r="RHR432" s="16"/>
      <c r="RHS432" s="16"/>
      <c r="RHT432" s="16"/>
      <c r="RHU432" s="16"/>
      <c r="RHV432" s="16"/>
      <c r="RHW432" s="16"/>
      <c r="RHX432" s="16"/>
      <c r="RHY432" s="16"/>
      <c r="RHZ432" s="16"/>
      <c r="RIA432" s="16"/>
      <c r="RIB432" s="16"/>
      <c r="RIC432" s="16"/>
      <c r="RID432" s="16"/>
      <c r="RIE432" s="16"/>
      <c r="RIF432" s="16"/>
      <c r="RIG432" s="16"/>
      <c r="RIH432" s="16"/>
      <c r="RII432" s="16"/>
      <c r="RIJ432" s="16"/>
      <c r="RIK432" s="16"/>
      <c r="RIL432" s="16"/>
      <c r="RIM432" s="16"/>
      <c r="RIN432" s="16"/>
      <c r="RIO432" s="16"/>
      <c r="RIP432" s="16"/>
      <c r="RIQ432" s="16"/>
      <c r="RIR432" s="16"/>
      <c r="RIS432" s="16"/>
      <c r="RIT432" s="16"/>
      <c r="RIU432" s="16"/>
      <c r="RIV432" s="16"/>
      <c r="RIW432" s="16"/>
      <c r="RIX432" s="16"/>
      <c r="RIY432" s="16"/>
      <c r="RIZ432" s="16"/>
      <c r="RJA432" s="16"/>
      <c r="RJB432" s="16"/>
      <c r="RJC432" s="16"/>
      <c r="RJD432" s="16"/>
      <c r="RJE432" s="16"/>
      <c r="RJF432" s="16"/>
      <c r="RJG432" s="16"/>
      <c r="RJH432" s="16"/>
      <c r="RJI432" s="16"/>
      <c r="RJJ432" s="16"/>
      <c r="RJK432" s="16"/>
      <c r="RJL432" s="16"/>
      <c r="RJM432" s="16"/>
      <c r="RJN432" s="16"/>
      <c r="RJO432" s="16"/>
      <c r="RJP432" s="16"/>
      <c r="RJQ432" s="16"/>
      <c r="RJR432" s="16"/>
      <c r="RJS432" s="16"/>
      <c r="RJT432" s="16"/>
      <c r="RJU432" s="16"/>
      <c r="RJV432" s="16"/>
      <c r="RJW432" s="16"/>
      <c r="RJX432" s="16"/>
      <c r="RJY432" s="16"/>
      <c r="RJZ432" s="16"/>
      <c r="RKA432" s="16"/>
      <c r="RKB432" s="16"/>
      <c r="RKC432" s="16"/>
      <c r="RKD432" s="16"/>
      <c r="RKE432" s="16"/>
      <c r="RKF432" s="16"/>
      <c r="RKG432" s="16"/>
      <c r="RKH432" s="16"/>
      <c r="RKI432" s="16"/>
      <c r="RKJ432" s="16"/>
      <c r="RKK432" s="16"/>
      <c r="RKL432" s="16"/>
      <c r="RKM432" s="16"/>
      <c r="RKN432" s="16"/>
      <c r="RKO432" s="16"/>
      <c r="RKP432" s="16"/>
      <c r="RKQ432" s="16"/>
      <c r="RKR432" s="16"/>
      <c r="RKS432" s="16"/>
      <c r="RKT432" s="16"/>
      <c r="RKU432" s="16"/>
      <c r="RKV432" s="16"/>
      <c r="RKW432" s="16"/>
      <c r="RKX432" s="16"/>
      <c r="RKY432" s="16"/>
      <c r="RKZ432" s="16"/>
      <c r="RLA432" s="16"/>
      <c r="RLB432" s="16"/>
      <c r="RLC432" s="16"/>
      <c r="RLD432" s="16"/>
      <c r="RLE432" s="16"/>
      <c r="RLF432" s="16"/>
      <c r="RLG432" s="16"/>
      <c r="RLH432" s="16"/>
      <c r="RLI432" s="16"/>
      <c r="RLJ432" s="16"/>
      <c r="RLK432" s="16"/>
      <c r="RLL432" s="16"/>
      <c r="RLM432" s="16"/>
      <c r="RLN432" s="16"/>
      <c r="RLO432" s="16"/>
      <c r="RLP432" s="16"/>
      <c r="RLQ432" s="16"/>
      <c r="RLR432" s="16"/>
      <c r="RLS432" s="16"/>
      <c r="RLT432" s="16"/>
      <c r="RLU432" s="16"/>
      <c r="RLV432" s="16"/>
      <c r="RLW432" s="16"/>
      <c r="RLX432" s="16"/>
      <c r="RLY432" s="16"/>
      <c r="RLZ432" s="16"/>
      <c r="RMA432" s="16"/>
      <c r="RMB432" s="16"/>
      <c r="RMC432" s="16"/>
      <c r="RMD432" s="16"/>
      <c r="RME432" s="16"/>
      <c r="RMF432" s="16"/>
      <c r="RMG432" s="16"/>
      <c r="RMH432" s="16"/>
      <c r="RMI432" s="16"/>
      <c r="RMJ432" s="16"/>
      <c r="RMK432" s="16"/>
      <c r="RML432" s="16"/>
      <c r="RMM432" s="16"/>
      <c r="RMN432" s="16"/>
      <c r="RMO432" s="16"/>
      <c r="RMP432" s="16"/>
      <c r="RMQ432" s="16"/>
      <c r="RMR432" s="16"/>
      <c r="RMS432" s="16"/>
      <c r="RMT432" s="16"/>
      <c r="RMU432" s="16"/>
      <c r="RMV432" s="16"/>
      <c r="RMW432" s="16"/>
      <c r="RMX432" s="16"/>
      <c r="RMY432" s="16"/>
      <c r="RMZ432" s="16"/>
      <c r="RNA432" s="16"/>
      <c r="RNB432" s="16"/>
      <c r="RNC432" s="16"/>
      <c r="RND432" s="16"/>
      <c r="RNE432" s="16"/>
      <c r="RNF432" s="16"/>
      <c r="RNG432" s="16"/>
      <c r="RNH432" s="16"/>
      <c r="RNI432" s="16"/>
      <c r="RNJ432" s="16"/>
      <c r="RNK432" s="16"/>
      <c r="RNL432" s="16"/>
      <c r="RNM432" s="16"/>
      <c r="RNN432" s="16"/>
      <c r="RNO432" s="16"/>
      <c r="RNP432" s="16"/>
      <c r="RNQ432" s="16"/>
      <c r="RNR432" s="16"/>
      <c r="RNS432" s="16"/>
      <c r="RNT432" s="16"/>
      <c r="RNU432" s="16"/>
      <c r="RNV432" s="16"/>
      <c r="RNW432" s="16"/>
      <c r="RNX432" s="16"/>
      <c r="RNY432" s="16"/>
      <c r="RNZ432" s="16"/>
      <c r="ROA432" s="16"/>
      <c r="ROB432" s="16"/>
      <c r="ROC432" s="16"/>
      <c r="ROD432" s="16"/>
      <c r="ROE432" s="16"/>
      <c r="ROF432" s="16"/>
      <c r="ROG432" s="16"/>
      <c r="ROH432" s="16"/>
      <c r="ROI432" s="16"/>
      <c r="ROJ432" s="16"/>
      <c r="ROK432" s="16"/>
      <c r="ROL432" s="16"/>
      <c r="ROM432" s="16"/>
      <c r="RON432" s="16"/>
      <c r="ROO432" s="16"/>
      <c r="ROP432" s="16"/>
      <c r="ROQ432" s="16"/>
      <c r="ROR432" s="16"/>
      <c r="ROS432" s="16"/>
      <c r="ROT432" s="16"/>
      <c r="ROU432" s="16"/>
      <c r="ROV432" s="16"/>
      <c r="ROW432" s="16"/>
      <c r="ROX432" s="16"/>
      <c r="ROY432" s="16"/>
      <c r="ROZ432" s="16"/>
      <c r="RPA432" s="16"/>
      <c r="RPB432" s="16"/>
      <c r="RPC432" s="16"/>
      <c r="RPD432" s="16"/>
      <c r="RPE432" s="16"/>
      <c r="RPF432" s="16"/>
      <c r="RPG432" s="16"/>
      <c r="RPH432" s="16"/>
      <c r="RPI432" s="16"/>
      <c r="RPJ432" s="16"/>
      <c r="RPK432" s="16"/>
      <c r="RPL432" s="16"/>
      <c r="RPM432" s="16"/>
      <c r="RPN432" s="16"/>
      <c r="RPO432" s="16"/>
      <c r="RPP432" s="16"/>
      <c r="RPQ432" s="16"/>
      <c r="RPR432" s="16"/>
      <c r="RPS432" s="16"/>
      <c r="RPT432" s="16"/>
      <c r="RPU432" s="16"/>
      <c r="RPV432" s="16"/>
      <c r="RPW432" s="16"/>
      <c r="RPX432" s="16"/>
      <c r="RPY432" s="16"/>
      <c r="RPZ432" s="16"/>
      <c r="RQA432" s="16"/>
      <c r="RQB432" s="16"/>
      <c r="RQC432" s="16"/>
      <c r="RQD432" s="16"/>
      <c r="RQE432" s="16"/>
      <c r="RQF432" s="16"/>
      <c r="RQG432" s="16"/>
      <c r="RQH432" s="16"/>
      <c r="RQI432" s="16"/>
      <c r="RQJ432" s="16"/>
      <c r="RQK432" s="16"/>
      <c r="RQL432" s="16"/>
      <c r="RQM432" s="16"/>
      <c r="RQN432" s="16"/>
      <c r="RQO432" s="16"/>
      <c r="RQP432" s="16"/>
      <c r="RQQ432" s="16"/>
      <c r="RQR432" s="16"/>
      <c r="RQS432" s="16"/>
      <c r="RQT432" s="16"/>
      <c r="RQU432" s="16"/>
      <c r="RQV432" s="16"/>
      <c r="RQW432" s="16"/>
      <c r="RQX432" s="16"/>
      <c r="RQY432" s="16"/>
      <c r="RQZ432" s="16"/>
      <c r="RRA432" s="16"/>
      <c r="RRB432" s="16"/>
      <c r="RRC432" s="16"/>
      <c r="RRD432" s="16"/>
      <c r="RRE432" s="16"/>
      <c r="RRF432" s="16"/>
      <c r="RRG432" s="16"/>
      <c r="RRH432" s="16"/>
      <c r="RRI432" s="16"/>
      <c r="RRJ432" s="16"/>
      <c r="RRK432" s="16"/>
      <c r="RRL432" s="16"/>
      <c r="RRM432" s="16"/>
      <c r="RRN432" s="16"/>
      <c r="RRO432" s="16"/>
      <c r="RRP432" s="16"/>
      <c r="RRQ432" s="16"/>
      <c r="RRR432" s="16"/>
      <c r="RRS432" s="16"/>
      <c r="RRT432" s="16"/>
      <c r="RRU432" s="16"/>
      <c r="RRV432" s="16"/>
      <c r="RRW432" s="16"/>
      <c r="RRX432" s="16"/>
      <c r="RRY432" s="16"/>
      <c r="RRZ432" s="16"/>
      <c r="RSA432" s="16"/>
      <c r="RSB432" s="16"/>
      <c r="RSC432" s="16"/>
      <c r="RSD432" s="16"/>
      <c r="RSE432" s="16"/>
      <c r="RSF432" s="16"/>
      <c r="RSG432" s="16"/>
      <c r="RSH432" s="16"/>
      <c r="RSI432" s="16"/>
      <c r="RSJ432" s="16"/>
      <c r="RSK432" s="16"/>
      <c r="RSL432" s="16"/>
      <c r="RSM432" s="16"/>
      <c r="RSN432" s="16"/>
      <c r="RSO432" s="16"/>
      <c r="RSP432" s="16"/>
      <c r="RSQ432" s="16"/>
      <c r="RSR432" s="16"/>
      <c r="RSS432" s="16"/>
      <c r="RST432" s="16"/>
      <c r="RSU432" s="16"/>
      <c r="RSV432" s="16"/>
      <c r="RSW432" s="16"/>
      <c r="RSX432" s="16"/>
      <c r="RSY432" s="16"/>
      <c r="RSZ432" s="16"/>
      <c r="RTA432" s="16"/>
      <c r="RTB432" s="16"/>
      <c r="RTC432" s="16"/>
      <c r="RTD432" s="16"/>
      <c r="RTE432" s="16"/>
      <c r="RTF432" s="16"/>
      <c r="RTG432" s="16"/>
      <c r="RTH432" s="16"/>
      <c r="RTI432" s="16"/>
      <c r="RTJ432" s="16"/>
      <c r="RTK432" s="16"/>
      <c r="RTL432" s="16"/>
      <c r="RTM432" s="16"/>
      <c r="RTN432" s="16"/>
      <c r="RTO432" s="16"/>
      <c r="RTP432" s="16"/>
      <c r="RTQ432" s="16"/>
      <c r="RTR432" s="16"/>
      <c r="RTS432" s="16"/>
      <c r="RTT432" s="16"/>
      <c r="RTU432" s="16"/>
      <c r="RTV432" s="16"/>
      <c r="RTW432" s="16"/>
      <c r="RTX432" s="16"/>
      <c r="RTY432" s="16"/>
      <c r="RTZ432" s="16"/>
      <c r="RUA432" s="16"/>
      <c r="RUB432" s="16"/>
      <c r="RUC432" s="16"/>
      <c r="RUD432" s="16"/>
      <c r="RUE432" s="16"/>
      <c r="RUF432" s="16"/>
      <c r="RUG432" s="16"/>
      <c r="RUH432" s="16"/>
      <c r="RUI432" s="16"/>
      <c r="RUJ432" s="16"/>
      <c r="RUK432" s="16"/>
      <c r="RUL432" s="16"/>
      <c r="RUM432" s="16"/>
      <c r="RUN432" s="16"/>
      <c r="RUO432" s="16"/>
      <c r="RUP432" s="16"/>
      <c r="RUQ432" s="16"/>
      <c r="RUR432" s="16"/>
      <c r="RUS432" s="16"/>
      <c r="RUT432" s="16"/>
      <c r="RUU432" s="16"/>
      <c r="RUV432" s="16"/>
      <c r="RUW432" s="16"/>
      <c r="RUX432" s="16"/>
      <c r="RUY432" s="16"/>
      <c r="RUZ432" s="16"/>
      <c r="RVA432" s="16"/>
      <c r="RVB432" s="16"/>
      <c r="RVC432" s="16"/>
      <c r="RVD432" s="16"/>
      <c r="RVE432" s="16"/>
      <c r="RVF432" s="16"/>
      <c r="RVG432" s="16"/>
      <c r="RVH432" s="16"/>
      <c r="RVI432" s="16"/>
      <c r="RVJ432" s="16"/>
      <c r="RVK432" s="16"/>
      <c r="RVL432" s="16"/>
      <c r="RVM432" s="16"/>
      <c r="RVN432" s="16"/>
      <c r="RVO432" s="16"/>
      <c r="RVP432" s="16"/>
      <c r="RVQ432" s="16"/>
      <c r="RVR432" s="16"/>
      <c r="RVS432" s="16"/>
      <c r="RVT432" s="16"/>
      <c r="RVU432" s="16"/>
      <c r="RVV432" s="16"/>
      <c r="RVW432" s="16"/>
      <c r="RVX432" s="16"/>
      <c r="RVY432" s="16"/>
      <c r="RVZ432" s="16"/>
      <c r="RWA432" s="16"/>
      <c r="RWB432" s="16"/>
      <c r="RWC432" s="16"/>
      <c r="RWD432" s="16"/>
      <c r="RWE432" s="16"/>
      <c r="RWF432" s="16"/>
      <c r="RWG432" s="16"/>
      <c r="RWH432" s="16"/>
      <c r="RWI432" s="16"/>
      <c r="RWJ432" s="16"/>
      <c r="RWK432" s="16"/>
      <c r="RWL432" s="16"/>
      <c r="RWM432" s="16"/>
      <c r="RWN432" s="16"/>
      <c r="RWO432" s="16"/>
      <c r="RWP432" s="16"/>
      <c r="RWQ432" s="16"/>
      <c r="RWR432" s="16"/>
      <c r="RWS432" s="16"/>
      <c r="RWT432" s="16"/>
      <c r="RWU432" s="16"/>
      <c r="RWV432" s="16"/>
      <c r="RWW432" s="16"/>
      <c r="RWX432" s="16"/>
      <c r="RWY432" s="16"/>
      <c r="RWZ432" s="16"/>
      <c r="RXA432" s="16"/>
      <c r="RXB432" s="16"/>
      <c r="RXC432" s="16"/>
      <c r="RXD432" s="16"/>
      <c r="RXE432" s="16"/>
      <c r="RXF432" s="16"/>
      <c r="RXG432" s="16"/>
      <c r="RXH432" s="16"/>
      <c r="RXI432" s="16"/>
      <c r="RXJ432" s="16"/>
      <c r="RXK432" s="16"/>
      <c r="RXL432" s="16"/>
      <c r="RXM432" s="16"/>
      <c r="RXN432" s="16"/>
      <c r="RXO432" s="16"/>
      <c r="RXP432" s="16"/>
      <c r="RXQ432" s="16"/>
      <c r="RXR432" s="16"/>
      <c r="RXS432" s="16"/>
      <c r="RXT432" s="16"/>
      <c r="RXU432" s="16"/>
      <c r="RXV432" s="16"/>
      <c r="RXW432" s="16"/>
      <c r="RXX432" s="16"/>
      <c r="RXY432" s="16"/>
      <c r="RXZ432" s="16"/>
      <c r="RYA432" s="16"/>
      <c r="RYB432" s="16"/>
      <c r="RYC432" s="16"/>
      <c r="RYD432" s="16"/>
      <c r="RYE432" s="16"/>
      <c r="RYF432" s="16"/>
      <c r="RYG432" s="16"/>
      <c r="RYH432" s="16"/>
      <c r="RYI432" s="16"/>
      <c r="RYJ432" s="16"/>
      <c r="RYK432" s="16"/>
      <c r="RYL432" s="16"/>
      <c r="RYM432" s="16"/>
      <c r="RYN432" s="16"/>
      <c r="RYO432" s="16"/>
      <c r="RYP432" s="16"/>
      <c r="RYQ432" s="16"/>
      <c r="RYR432" s="16"/>
      <c r="RYS432" s="16"/>
      <c r="RYT432" s="16"/>
      <c r="RYU432" s="16"/>
      <c r="RYV432" s="16"/>
      <c r="RYW432" s="16"/>
      <c r="RYX432" s="16"/>
      <c r="RYY432" s="16"/>
      <c r="RYZ432" s="16"/>
      <c r="RZA432" s="16"/>
      <c r="RZB432" s="16"/>
      <c r="RZC432" s="16"/>
      <c r="RZD432" s="16"/>
      <c r="RZE432" s="16"/>
      <c r="RZF432" s="16"/>
      <c r="RZG432" s="16"/>
      <c r="RZH432" s="16"/>
      <c r="RZI432" s="16"/>
      <c r="RZJ432" s="16"/>
      <c r="RZK432" s="16"/>
      <c r="RZL432" s="16"/>
      <c r="RZM432" s="16"/>
      <c r="RZN432" s="16"/>
      <c r="RZO432" s="16"/>
      <c r="RZP432" s="16"/>
      <c r="RZQ432" s="16"/>
      <c r="RZR432" s="16"/>
      <c r="RZS432" s="16"/>
      <c r="RZT432" s="16"/>
      <c r="RZU432" s="16"/>
      <c r="RZV432" s="16"/>
      <c r="RZW432" s="16"/>
      <c r="RZX432" s="16"/>
      <c r="RZY432" s="16"/>
      <c r="RZZ432" s="16"/>
      <c r="SAA432" s="16"/>
      <c r="SAB432" s="16"/>
      <c r="SAC432" s="16"/>
      <c r="SAD432" s="16"/>
      <c r="SAE432" s="16"/>
      <c r="SAF432" s="16"/>
      <c r="SAG432" s="16"/>
      <c r="SAH432" s="16"/>
      <c r="SAI432" s="16"/>
      <c r="SAJ432" s="16"/>
      <c r="SAK432" s="16"/>
      <c r="SAL432" s="16"/>
      <c r="SAM432" s="16"/>
      <c r="SAN432" s="16"/>
      <c r="SAO432" s="16"/>
      <c r="SAP432" s="16"/>
      <c r="SAQ432" s="16"/>
      <c r="SAR432" s="16"/>
      <c r="SAS432" s="16"/>
      <c r="SAT432" s="16"/>
      <c r="SAU432" s="16"/>
      <c r="SAV432" s="16"/>
      <c r="SAW432" s="16"/>
      <c r="SAX432" s="16"/>
      <c r="SAY432" s="16"/>
      <c r="SAZ432" s="16"/>
      <c r="SBA432" s="16"/>
      <c r="SBB432" s="16"/>
      <c r="SBC432" s="16"/>
      <c r="SBD432" s="16"/>
      <c r="SBE432" s="16"/>
      <c r="SBF432" s="16"/>
      <c r="SBG432" s="16"/>
      <c r="SBH432" s="16"/>
      <c r="SBI432" s="16"/>
      <c r="SBJ432" s="16"/>
      <c r="SBK432" s="16"/>
      <c r="SBL432" s="16"/>
      <c r="SBM432" s="16"/>
      <c r="SBN432" s="16"/>
      <c r="SBO432" s="16"/>
      <c r="SBP432" s="16"/>
      <c r="SBQ432" s="16"/>
      <c r="SBR432" s="16"/>
      <c r="SBS432" s="16"/>
      <c r="SBT432" s="16"/>
      <c r="SBU432" s="16"/>
      <c r="SBV432" s="16"/>
      <c r="SBW432" s="16"/>
      <c r="SBX432" s="16"/>
      <c r="SBY432" s="16"/>
      <c r="SBZ432" s="16"/>
      <c r="SCA432" s="16"/>
      <c r="SCB432" s="16"/>
      <c r="SCC432" s="16"/>
      <c r="SCD432" s="16"/>
      <c r="SCE432" s="16"/>
      <c r="SCF432" s="16"/>
      <c r="SCG432" s="16"/>
      <c r="SCH432" s="16"/>
      <c r="SCI432" s="16"/>
      <c r="SCJ432" s="16"/>
      <c r="SCK432" s="16"/>
      <c r="SCL432" s="16"/>
      <c r="SCM432" s="16"/>
      <c r="SCN432" s="16"/>
      <c r="SCO432" s="16"/>
      <c r="SCP432" s="16"/>
      <c r="SCQ432" s="16"/>
      <c r="SCR432" s="16"/>
      <c r="SCS432" s="16"/>
      <c r="SCT432" s="16"/>
      <c r="SCU432" s="16"/>
      <c r="SCV432" s="16"/>
      <c r="SCW432" s="16"/>
      <c r="SCX432" s="16"/>
      <c r="SCY432" s="16"/>
      <c r="SCZ432" s="16"/>
      <c r="SDA432" s="16"/>
      <c r="SDB432" s="16"/>
      <c r="SDC432" s="16"/>
      <c r="SDD432" s="16"/>
      <c r="SDE432" s="16"/>
      <c r="SDF432" s="16"/>
      <c r="SDG432" s="16"/>
      <c r="SDH432" s="16"/>
      <c r="SDI432" s="16"/>
      <c r="SDJ432" s="16"/>
      <c r="SDK432" s="16"/>
      <c r="SDL432" s="16"/>
      <c r="SDM432" s="16"/>
      <c r="SDN432" s="16"/>
      <c r="SDO432" s="16"/>
      <c r="SDP432" s="16"/>
      <c r="SDQ432" s="16"/>
      <c r="SDR432" s="16"/>
      <c r="SDS432" s="16"/>
      <c r="SDT432" s="16"/>
      <c r="SDU432" s="16"/>
      <c r="SDV432" s="16"/>
      <c r="SDW432" s="16"/>
      <c r="SDX432" s="16"/>
      <c r="SDY432" s="16"/>
      <c r="SDZ432" s="16"/>
      <c r="SEA432" s="16"/>
      <c r="SEB432" s="16"/>
      <c r="SEC432" s="16"/>
      <c r="SED432" s="16"/>
      <c r="SEE432" s="16"/>
      <c r="SEF432" s="16"/>
      <c r="SEG432" s="16"/>
      <c r="SEH432" s="16"/>
      <c r="SEI432" s="16"/>
      <c r="SEJ432" s="16"/>
      <c r="SEK432" s="16"/>
      <c r="SEL432" s="16"/>
      <c r="SEM432" s="16"/>
      <c r="SEN432" s="16"/>
      <c r="SEO432" s="16"/>
      <c r="SEP432" s="16"/>
      <c r="SEQ432" s="16"/>
      <c r="SER432" s="16"/>
      <c r="SES432" s="16"/>
      <c r="SET432" s="16"/>
      <c r="SEU432" s="16"/>
      <c r="SEV432" s="16"/>
      <c r="SEW432" s="16"/>
      <c r="SEX432" s="16"/>
      <c r="SEY432" s="16"/>
      <c r="SEZ432" s="16"/>
      <c r="SFA432" s="16"/>
      <c r="SFB432" s="16"/>
      <c r="SFC432" s="16"/>
      <c r="SFD432" s="16"/>
      <c r="SFE432" s="16"/>
      <c r="SFF432" s="16"/>
      <c r="SFG432" s="16"/>
      <c r="SFH432" s="16"/>
      <c r="SFI432" s="16"/>
      <c r="SFJ432" s="16"/>
      <c r="SFK432" s="16"/>
      <c r="SFL432" s="16"/>
      <c r="SFM432" s="16"/>
      <c r="SFN432" s="16"/>
      <c r="SFO432" s="16"/>
      <c r="SFP432" s="16"/>
      <c r="SFQ432" s="16"/>
      <c r="SFR432" s="16"/>
      <c r="SFS432" s="16"/>
      <c r="SFT432" s="16"/>
      <c r="SFU432" s="16"/>
      <c r="SFV432" s="16"/>
      <c r="SFW432" s="16"/>
      <c r="SFX432" s="16"/>
      <c r="SFY432" s="16"/>
      <c r="SFZ432" s="16"/>
      <c r="SGA432" s="16"/>
      <c r="SGB432" s="16"/>
      <c r="SGC432" s="16"/>
      <c r="SGD432" s="16"/>
      <c r="SGE432" s="16"/>
      <c r="SGF432" s="16"/>
      <c r="SGG432" s="16"/>
      <c r="SGH432" s="16"/>
      <c r="SGI432" s="16"/>
      <c r="SGJ432" s="16"/>
      <c r="SGK432" s="16"/>
      <c r="SGL432" s="16"/>
      <c r="SGM432" s="16"/>
      <c r="SGN432" s="16"/>
      <c r="SGO432" s="16"/>
      <c r="SGP432" s="16"/>
      <c r="SGQ432" s="16"/>
      <c r="SGR432" s="16"/>
      <c r="SGS432" s="16"/>
      <c r="SGT432" s="16"/>
      <c r="SGU432" s="16"/>
      <c r="SGV432" s="16"/>
      <c r="SGW432" s="16"/>
      <c r="SGX432" s="16"/>
      <c r="SGY432" s="16"/>
      <c r="SGZ432" s="16"/>
      <c r="SHA432" s="16"/>
      <c r="SHB432" s="16"/>
      <c r="SHC432" s="16"/>
      <c r="SHD432" s="16"/>
      <c r="SHE432" s="16"/>
      <c r="SHF432" s="16"/>
      <c r="SHG432" s="16"/>
      <c r="SHH432" s="16"/>
      <c r="SHI432" s="16"/>
      <c r="SHJ432" s="16"/>
      <c r="SHK432" s="16"/>
      <c r="SHL432" s="16"/>
      <c r="SHM432" s="16"/>
      <c r="SHN432" s="16"/>
      <c r="SHO432" s="16"/>
      <c r="SHP432" s="16"/>
      <c r="SHQ432" s="16"/>
      <c r="SHR432" s="16"/>
      <c r="SHS432" s="16"/>
      <c r="SHT432" s="16"/>
      <c r="SHU432" s="16"/>
      <c r="SHV432" s="16"/>
      <c r="SHW432" s="16"/>
      <c r="SHX432" s="16"/>
      <c r="SHY432" s="16"/>
      <c r="SHZ432" s="16"/>
      <c r="SIA432" s="16"/>
      <c r="SIB432" s="16"/>
      <c r="SIC432" s="16"/>
      <c r="SID432" s="16"/>
      <c r="SIE432" s="16"/>
      <c r="SIF432" s="16"/>
      <c r="SIG432" s="16"/>
      <c r="SIH432" s="16"/>
      <c r="SII432" s="16"/>
      <c r="SIJ432" s="16"/>
      <c r="SIK432" s="16"/>
      <c r="SIL432" s="16"/>
      <c r="SIM432" s="16"/>
      <c r="SIN432" s="16"/>
      <c r="SIO432" s="16"/>
      <c r="SIP432" s="16"/>
      <c r="SIQ432" s="16"/>
      <c r="SIR432" s="16"/>
      <c r="SIS432" s="16"/>
      <c r="SIT432" s="16"/>
      <c r="SIU432" s="16"/>
      <c r="SIV432" s="16"/>
      <c r="SIW432" s="16"/>
      <c r="SIX432" s="16"/>
      <c r="SIY432" s="16"/>
      <c r="SIZ432" s="16"/>
      <c r="SJA432" s="16"/>
      <c r="SJB432" s="16"/>
      <c r="SJC432" s="16"/>
      <c r="SJD432" s="16"/>
      <c r="SJE432" s="16"/>
      <c r="SJF432" s="16"/>
      <c r="SJG432" s="16"/>
      <c r="SJH432" s="16"/>
      <c r="SJI432" s="16"/>
      <c r="SJJ432" s="16"/>
      <c r="SJK432" s="16"/>
      <c r="SJL432" s="16"/>
      <c r="SJM432" s="16"/>
      <c r="SJN432" s="16"/>
      <c r="SJO432" s="16"/>
      <c r="SJP432" s="16"/>
      <c r="SJQ432" s="16"/>
      <c r="SJR432" s="16"/>
      <c r="SJS432" s="16"/>
      <c r="SJT432" s="16"/>
      <c r="SJU432" s="16"/>
      <c r="SJV432" s="16"/>
      <c r="SJW432" s="16"/>
      <c r="SJX432" s="16"/>
      <c r="SJY432" s="16"/>
      <c r="SJZ432" s="16"/>
      <c r="SKA432" s="16"/>
      <c r="SKB432" s="16"/>
      <c r="SKC432" s="16"/>
      <c r="SKD432" s="16"/>
      <c r="SKE432" s="16"/>
      <c r="SKF432" s="16"/>
      <c r="SKG432" s="16"/>
      <c r="SKH432" s="16"/>
      <c r="SKI432" s="16"/>
      <c r="SKJ432" s="16"/>
      <c r="SKK432" s="16"/>
      <c r="SKL432" s="16"/>
      <c r="SKM432" s="16"/>
      <c r="SKN432" s="16"/>
      <c r="SKO432" s="16"/>
      <c r="SKP432" s="16"/>
      <c r="SKQ432" s="16"/>
      <c r="SKR432" s="16"/>
      <c r="SKS432" s="16"/>
      <c r="SKT432" s="16"/>
      <c r="SKU432" s="16"/>
      <c r="SKV432" s="16"/>
      <c r="SKW432" s="16"/>
      <c r="SKX432" s="16"/>
      <c r="SKY432" s="16"/>
      <c r="SKZ432" s="16"/>
      <c r="SLA432" s="16"/>
      <c r="SLB432" s="16"/>
      <c r="SLC432" s="16"/>
      <c r="SLD432" s="16"/>
      <c r="SLE432" s="16"/>
      <c r="SLF432" s="16"/>
      <c r="SLG432" s="16"/>
      <c r="SLH432" s="16"/>
      <c r="SLI432" s="16"/>
      <c r="SLJ432" s="16"/>
      <c r="SLK432" s="16"/>
      <c r="SLL432" s="16"/>
      <c r="SLM432" s="16"/>
      <c r="SLN432" s="16"/>
      <c r="SLO432" s="16"/>
      <c r="SLP432" s="16"/>
      <c r="SLQ432" s="16"/>
      <c r="SLR432" s="16"/>
      <c r="SLS432" s="16"/>
      <c r="SLT432" s="16"/>
      <c r="SLU432" s="16"/>
      <c r="SLV432" s="16"/>
      <c r="SLW432" s="16"/>
      <c r="SLX432" s="16"/>
      <c r="SLY432" s="16"/>
      <c r="SLZ432" s="16"/>
      <c r="SMA432" s="16"/>
      <c r="SMB432" s="16"/>
      <c r="SMC432" s="16"/>
      <c r="SMD432" s="16"/>
      <c r="SME432" s="16"/>
      <c r="SMF432" s="16"/>
      <c r="SMG432" s="16"/>
      <c r="SMH432" s="16"/>
      <c r="SMI432" s="16"/>
      <c r="SMJ432" s="16"/>
      <c r="SMK432" s="16"/>
      <c r="SML432" s="16"/>
      <c r="SMM432" s="16"/>
      <c r="SMN432" s="16"/>
      <c r="SMO432" s="16"/>
      <c r="SMP432" s="16"/>
      <c r="SMQ432" s="16"/>
      <c r="SMR432" s="16"/>
      <c r="SMS432" s="16"/>
      <c r="SMT432" s="16"/>
      <c r="SMU432" s="16"/>
      <c r="SMV432" s="16"/>
      <c r="SMW432" s="16"/>
      <c r="SMX432" s="16"/>
      <c r="SMY432" s="16"/>
      <c r="SMZ432" s="16"/>
      <c r="SNA432" s="16"/>
      <c r="SNB432" s="16"/>
      <c r="SNC432" s="16"/>
      <c r="SND432" s="16"/>
      <c r="SNE432" s="16"/>
      <c r="SNF432" s="16"/>
      <c r="SNG432" s="16"/>
      <c r="SNH432" s="16"/>
      <c r="SNI432" s="16"/>
      <c r="SNJ432" s="16"/>
      <c r="SNK432" s="16"/>
      <c r="SNL432" s="16"/>
      <c r="SNM432" s="16"/>
      <c r="SNN432" s="16"/>
      <c r="SNO432" s="16"/>
      <c r="SNP432" s="16"/>
      <c r="SNQ432" s="16"/>
      <c r="SNR432" s="16"/>
      <c r="SNS432" s="16"/>
      <c r="SNT432" s="16"/>
      <c r="SNU432" s="16"/>
      <c r="SNV432" s="16"/>
      <c r="SNW432" s="16"/>
      <c r="SNX432" s="16"/>
      <c r="SNY432" s="16"/>
      <c r="SNZ432" s="16"/>
      <c r="SOA432" s="16"/>
      <c r="SOB432" s="16"/>
      <c r="SOC432" s="16"/>
      <c r="SOD432" s="16"/>
      <c r="SOE432" s="16"/>
      <c r="SOF432" s="16"/>
      <c r="SOG432" s="16"/>
      <c r="SOH432" s="16"/>
      <c r="SOI432" s="16"/>
      <c r="SOJ432" s="16"/>
      <c r="SOK432" s="16"/>
      <c r="SOL432" s="16"/>
      <c r="SOM432" s="16"/>
      <c r="SON432" s="16"/>
      <c r="SOO432" s="16"/>
      <c r="SOP432" s="16"/>
      <c r="SOQ432" s="16"/>
      <c r="SOR432" s="16"/>
      <c r="SOS432" s="16"/>
      <c r="SOT432" s="16"/>
      <c r="SOU432" s="16"/>
      <c r="SOV432" s="16"/>
      <c r="SOW432" s="16"/>
      <c r="SOX432" s="16"/>
      <c r="SOY432" s="16"/>
      <c r="SOZ432" s="16"/>
      <c r="SPA432" s="16"/>
      <c r="SPB432" s="16"/>
      <c r="SPC432" s="16"/>
      <c r="SPD432" s="16"/>
      <c r="SPE432" s="16"/>
      <c r="SPF432" s="16"/>
      <c r="SPG432" s="16"/>
      <c r="SPH432" s="16"/>
      <c r="SPI432" s="16"/>
      <c r="SPJ432" s="16"/>
      <c r="SPK432" s="16"/>
      <c r="SPL432" s="16"/>
      <c r="SPM432" s="16"/>
      <c r="SPN432" s="16"/>
      <c r="SPO432" s="16"/>
      <c r="SPP432" s="16"/>
      <c r="SPQ432" s="16"/>
      <c r="SPR432" s="16"/>
      <c r="SPS432" s="16"/>
      <c r="SPT432" s="16"/>
      <c r="SPU432" s="16"/>
      <c r="SPV432" s="16"/>
      <c r="SPW432" s="16"/>
      <c r="SPX432" s="16"/>
      <c r="SPY432" s="16"/>
      <c r="SPZ432" s="16"/>
      <c r="SQA432" s="16"/>
      <c r="SQB432" s="16"/>
      <c r="SQC432" s="16"/>
      <c r="SQD432" s="16"/>
      <c r="SQE432" s="16"/>
      <c r="SQF432" s="16"/>
      <c r="SQG432" s="16"/>
      <c r="SQH432" s="16"/>
      <c r="SQI432" s="16"/>
      <c r="SQJ432" s="16"/>
      <c r="SQK432" s="16"/>
      <c r="SQL432" s="16"/>
      <c r="SQM432" s="16"/>
      <c r="SQN432" s="16"/>
      <c r="SQO432" s="16"/>
      <c r="SQP432" s="16"/>
      <c r="SQQ432" s="16"/>
      <c r="SQR432" s="16"/>
      <c r="SQS432" s="16"/>
      <c r="SQT432" s="16"/>
      <c r="SQU432" s="16"/>
      <c r="SQV432" s="16"/>
      <c r="SQW432" s="16"/>
      <c r="SQX432" s="16"/>
      <c r="SQY432" s="16"/>
      <c r="SQZ432" s="16"/>
      <c r="SRA432" s="16"/>
      <c r="SRB432" s="16"/>
      <c r="SRC432" s="16"/>
      <c r="SRD432" s="16"/>
      <c r="SRE432" s="16"/>
      <c r="SRF432" s="16"/>
      <c r="SRG432" s="16"/>
      <c r="SRH432" s="16"/>
      <c r="SRI432" s="16"/>
      <c r="SRJ432" s="16"/>
      <c r="SRK432" s="16"/>
      <c r="SRL432" s="16"/>
      <c r="SRM432" s="16"/>
      <c r="SRN432" s="16"/>
      <c r="SRO432" s="16"/>
      <c r="SRP432" s="16"/>
      <c r="SRQ432" s="16"/>
      <c r="SRR432" s="16"/>
      <c r="SRS432" s="16"/>
      <c r="SRT432" s="16"/>
      <c r="SRU432" s="16"/>
      <c r="SRV432" s="16"/>
      <c r="SRW432" s="16"/>
      <c r="SRX432" s="16"/>
      <c r="SRY432" s="16"/>
      <c r="SRZ432" s="16"/>
      <c r="SSA432" s="16"/>
      <c r="SSB432" s="16"/>
      <c r="SSC432" s="16"/>
      <c r="SSD432" s="16"/>
      <c r="SSE432" s="16"/>
      <c r="SSF432" s="16"/>
      <c r="SSG432" s="16"/>
      <c r="SSH432" s="16"/>
      <c r="SSI432" s="16"/>
      <c r="SSJ432" s="16"/>
      <c r="SSK432" s="16"/>
      <c r="SSL432" s="16"/>
      <c r="SSM432" s="16"/>
      <c r="SSN432" s="16"/>
      <c r="SSO432" s="16"/>
      <c r="SSP432" s="16"/>
      <c r="SSQ432" s="16"/>
      <c r="SSR432" s="16"/>
      <c r="SSS432" s="16"/>
      <c r="SST432" s="16"/>
      <c r="SSU432" s="16"/>
      <c r="SSV432" s="16"/>
      <c r="SSW432" s="16"/>
      <c r="SSX432" s="16"/>
      <c r="SSY432" s="16"/>
      <c r="SSZ432" s="16"/>
      <c r="STA432" s="16"/>
      <c r="STB432" s="16"/>
      <c r="STC432" s="16"/>
      <c r="STD432" s="16"/>
      <c r="STE432" s="16"/>
      <c r="STF432" s="16"/>
      <c r="STG432" s="16"/>
      <c r="STH432" s="16"/>
      <c r="STI432" s="16"/>
      <c r="STJ432" s="16"/>
      <c r="STK432" s="16"/>
      <c r="STL432" s="16"/>
      <c r="STM432" s="16"/>
      <c r="STN432" s="16"/>
      <c r="STO432" s="16"/>
      <c r="STP432" s="16"/>
      <c r="STQ432" s="16"/>
      <c r="STR432" s="16"/>
      <c r="STS432" s="16"/>
      <c r="STT432" s="16"/>
      <c r="STU432" s="16"/>
      <c r="STV432" s="16"/>
      <c r="STW432" s="16"/>
      <c r="STX432" s="16"/>
      <c r="STY432" s="16"/>
      <c r="STZ432" s="16"/>
      <c r="SUA432" s="16"/>
      <c r="SUB432" s="16"/>
      <c r="SUC432" s="16"/>
      <c r="SUD432" s="16"/>
      <c r="SUE432" s="16"/>
      <c r="SUF432" s="16"/>
      <c r="SUG432" s="16"/>
      <c r="SUH432" s="16"/>
      <c r="SUI432" s="16"/>
      <c r="SUJ432" s="16"/>
      <c r="SUK432" s="16"/>
      <c r="SUL432" s="16"/>
      <c r="SUM432" s="16"/>
      <c r="SUN432" s="16"/>
      <c r="SUO432" s="16"/>
      <c r="SUP432" s="16"/>
      <c r="SUQ432" s="16"/>
      <c r="SUR432" s="16"/>
      <c r="SUS432" s="16"/>
      <c r="SUT432" s="16"/>
      <c r="SUU432" s="16"/>
      <c r="SUV432" s="16"/>
      <c r="SUW432" s="16"/>
      <c r="SUX432" s="16"/>
      <c r="SUY432" s="16"/>
      <c r="SUZ432" s="16"/>
      <c r="SVA432" s="16"/>
      <c r="SVB432" s="16"/>
      <c r="SVC432" s="16"/>
      <c r="SVD432" s="16"/>
      <c r="SVE432" s="16"/>
      <c r="SVF432" s="16"/>
      <c r="SVG432" s="16"/>
      <c r="SVH432" s="16"/>
      <c r="SVI432" s="16"/>
      <c r="SVJ432" s="16"/>
      <c r="SVK432" s="16"/>
      <c r="SVL432" s="16"/>
      <c r="SVM432" s="16"/>
      <c r="SVN432" s="16"/>
      <c r="SVO432" s="16"/>
      <c r="SVP432" s="16"/>
      <c r="SVQ432" s="16"/>
      <c r="SVR432" s="16"/>
      <c r="SVS432" s="16"/>
      <c r="SVT432" s="16"/>
      <c r="SVU432" s="16"/>
      <c r="SVV432" s="16"/>
      <c r="SVW432" s="16"/>
      <c r="SVX432" s="16"/>
      <c r="SVY432" s="16"/>
      <c r="SVZ432" s="16"/>
      <c r="SWA432" s="16"/>
      <c r="SWB432" s="16"/>
      <c r="SWC432" s="16"/>
      <c r="SWD432" s="16"/>
      <c r="SWE432" s="16"/>
      <c r="SWF432" s="16"/>
      <c r="SWG432" s="16"/>
      <c r="SWH432" s="16"/>
      <c r="SWI432" s="16"/>
      <c r="SWJ432" s="16"/>
      <c r="SWK432" s="16"/>
      <c r="SWL432" s="16"/>
      <c r="SWM432" s="16"/>
      <c r="SWN432" s="16"/>
      <c r="SWO432" s="16"/>
      <c r="SWP432" s="16"/>
      <c r="SWQ432" s="16"/>
      <c r="SWR432" s="16"/>
      <c r="SWS432" s="16"/>
      <c r="SWT432" s="16"/>
      <c r="SWU432" s="16"/>
      <c r="SWV432" s="16"/>
      <c r="SWW432" s="16"/>
      <c r="SWX432" s="16"/>
      <c r="SWY432" s="16"/>
      <c r="SWZ432" s="16"/>
      <c r="SXA432" s="16"/>
      <c r="SXB432" s="16"/>
      <c r="SXC432" s="16"/>
      <c r="SXD432" s="16"/>
      <c r="SXE432" s="16"/>
      <c r="SXF432" s="16"/>
      <c r="SXG432" s="16"/>
      <c r="SXH432" s="16"/>
      <c r="SXI432" s="16"/>
      <c r="SXJ432" s="16"/>
      <c r="SXK432" s="16"/>
      <c r="SXL432" s="16"/>
      <c r="SXM432" s="16"/>
      <c r="SXN432" s="16"/>
      <c r="SXO432" s="16"/>
      <c r="SXP432" s="16"/>
      <c r="SXQ432" s="16"/>
      <c r="SXR432" s="16"/>
      <c r="SXS432" s="16"/>
      <c r="SXT432" s="16"/>
      <c r="SXU432" s="16"/>
      <c r="SXV432" s="16"/>
      <c r="SXW432" s="16"/>
      <c r="SXX432" s="16"/>
      <c r="SXY432" s="16"/>
      <c r="SXZ432" s="16"/>
      <c r="SYA432" s="16"/>
      <c r="SYB432" s="16"/>
      <c r="SYC432" s="16"/>
      <c r="SYD432" s="16"/>
      <c r="SYE432" s="16"/>
      <c r="SYF432" s="16"/>
      <c r="SYG432" s="16"/>
      <c r="SYH432" s="16"/>
      <c r="SYI432" s="16"/>
      <c r="SYJ432" s="16"/>
      <c r="SYK432" s="16"/>
      <c r="SYL432" s="16"/>
      <c r="SYM432" s="16"/>
      <c r="SYN432" s="16"/>
      <c r="SYO432" s="16"/>
      <c r="SYP432" s="16"/>
      <c r="SYQ432" s="16"/>
      <c r="SYR432" s="16"/>
      <c r="SYS432" s="16"/>
      <c r="SYT432" s="16"/>
      <c r="SYU432" s="16"/>
      <c r="SYV432" s="16"/>
      <c r="SYW432" s="16"/>
      <c r="SYX432" s="16"/>
      <c r="SYY432" s="16"/>
      <c r="SYZ432" s="16"/>
      <c r="SZA432" s="16"/>
      <c r="SZB432" s="16"/>
      <c r="SZC432" s="16"/>
      <c r="SZD432" s="16"/>
      <c r="SZE432" s="16"/>
      <c r="SZF432" s="16"/>
      <c r="SZG432" s="16"/>
      <c r="SZH432" s="16"/>
      <c r="SZI432" s="16"/>
      <c r="SZJ432" s="16"/>
      <c r="SZK432" s="16"/>
      <c r="SZL432" s="16"/>
      <c r="SZM432" s="16"/>
      <c r="SZN432" s="16"/>
      <c r="SZO432" s="16"/>
      <c r="SZP432" s="16"/>
      <c r="SZQ432" s="16"/>
      <c r="SZR432" s="16"/>
      <c r="SZS432" s="16"/>
      <c r="SZT432" s="16"/>
      <c r="SZU432" s="16"/>
      <c r="SZV432" s="16"/>
      <c r="SZW432" s="16"/>
      <c r="SZX432" s="16"/>
      <c r="SZY432" s="16"/>
      <c r="SZZ432" s="16"/>
      <c r="TAA432" s="16"/>
      <c r="TAB432" s="16"/>
      <c r="TAC432" s="16"/>
      <c r="TAD432" s="16"/>
      <c r="TAE432" s="16"/>
      <c r="TAF432" s="16"/>
      <c r="TAG432" s="16"/>
      <c r="TAH432" s="16"/>
      <c r="TAI432" s="16"/>
      <c r="TAJ432" s="16"/>
      <c r="TAK432" s="16"/>
      <c r="TAL432" s="16"/>
      <c r="TAM432" s="16"/>
      <c r="TAN432" s="16"/>
      <c r="TAO432" s="16"/>
      <c r="TAP432" s="16"/>
      <c r="TAQ432" s="16"/>
      <c r="TAR432" s="16"/>
      <c r="TAS432" s="16"/>
      <c r="TAT432" s="16"/>
      <c r="TAU432" s="16"/>
      <c r="TAV432" s="16"/>
      <c r="TAW432" s="16"/>
      <c r="TAX432" s="16"/>
      <c r="TAY432" s="16"/>
      <c r="TAZ432" s="16"/>
      <c r="TBA432" s="16"/>
      <c r="TBB432" s="16"/>
      <c r="TBC432" s="16"/>
      <c r="TBD432" s="16"/>
      <c r="TBE432" s="16"/>
      <c r="TBF432" s="16"/>
      <c r="TBG432" s="16"/>
      <c r="TBH432" s="16"/>
      <c r="TBI432" s="16"/>
      <c r="TBJ432" s="16"/>
      <c r="TBK432" s="16"/>
      <c r="TBL432" s="16"/>
      <c r="TBM432" s="16"/>
      <c r="TBN432" s="16"/>
      <c r="TBO432" s="16"/>
      <c r="TBP432" s="16"/>
      <c r="TBQ432" s="16"/>
      <c r="TBR432" s="16"/>
      <c r="TBS432" s="16"/>
      <c r="TBT432" s="16"/>
      <c r="TBU432" s="16"/>
      <c r="TBV432" s="16"/>
      <c r="TBW432" s="16"/>
      <c r="TBX432" s="16"/>
      <c r="TBY432" s="16"/>
      <c r="TBZ432" s="16"/>
      <c r="TCA432" s="16"/>
      <c r="TCB432" s="16"/>
      <c r="TCC432" s="16"/>
      <c r="TCD432" s="16"/>
      <c r="TCE432" s="16"/>
      <c r="TCF432" s="16"/>
      <c r="TCG432" s="16"/>
      <c r="TCH432" s="16"/>
      <c r="TCI432" s="16"/>
      <c r="TCJ432" s="16"/>
      <c r="TCK432" s="16"/>
      <c r="TCL432" s="16"/>
      <c r="TCM432" s="16"/>
      <c r="TCN432" s="16"/>
      <c r="TCO432" s="16"/>
      <c r="TCP432" s="16"/>
      <c r="TCQ432" s="16"/>
      <c r="TCR432" s="16"/>
      <c r="TCS432" s="16"/>
      <c r="TCT432" s="16"/>
      <c r="TCU432" s="16"/>
      <c r="TCV432" s="16"/>
      <c r="TCW432" s="16"/>
      <c r="TCX432" s="16"/>
      <c r="TCY432" s="16"/>
      <c r="TCZ432" s="16"/>
      <c r="TDA432" s="16"/>
      <c r="TDB432" s="16"/>
      <c r="TDC432" s="16"/>
      <c r="TDD432" s="16"/>
      <c r="TDE432" s="16"/>
      <c r="TDF432" s="16"/>
      <c r="TDG432" s="16"/>
      <c r="TDH432" s="16"/>
      <c r="TDI432" s="16"/>
      <c r="TDJ432" s="16"/>
      <c r="TDK432" s="16"/>
      <c r="TDL432" s="16"/>
      <c r="TDM432" s="16"/>
      <c r="TDN432" s="16"/>
      <c r="TDO432" s="16"/>
      <c r="TDP432" s="16"/>
      <c r="TDQ432" s="16"/>
      <c r="TDR432" s="16"/>
      <c r="TDS432" s="16"/>
      <c r="TDT432" s="16"/>
      <c r="TDU432" s="16"/>
      <c r="TDV432" s="16"/>
      <c r="TDW432" s="16"/>
      <c r="TDX432" s="16"/>
      <c r="TDY432" s="16"/>
      <c r="TDZ432" s="16"/>
      <c r="TEA432" s="16"/>
      <c r="TEB432" s="16"/>
      <c r="TEC432" s="16"/>
      <c r="TED432" s="16"/>
      <c r="TEE432" s="16"/>
      <c r="TEF432" s="16"/>
      <c r="TEG432" s="16"/>
      <c r="TEH432" s="16"/>
      <c r="TEI432" s="16"/>
      <c r="TEJ432" s="16"/>
      <c r="TEK432" s="16"/>
      <c r="TEL432" s="16"/>
      <c r="TEM432" s="16"/>
      <c r="TEN432" s="16"/>
      <c r="TEO432" s="16"/>
      <c r="TEP432" s="16"/>
      <c r="TEQ432" s="16"/>
      <c r="TER432" s="16"/>
      <c r="TES432" s="16"/>
      <c r="TET432" s="16"/>
      <c r="TEU432" s="16"/>
      <c r="TEV432" s="16"/>
      <c r="TEW432" s="16"/>
      <c r="TEX432" s="16"/>
      <c r="TEY432" s="16"/>
      <c r="TEZ432" s="16"/>
      <c r="TFA432" s="16"/>
      <c r="TFB432" s="16"/>
      <c r="TFC432" s="16"/>
      <c r="TFD432" s="16"/>
      <c r="TFE432" s="16"/>
      <c r="TFF432" s="16"/>
      <c r="TFG432" s="16"/>
      <c r="TFH432" s="16"/>
      <c r="TFI432" s="16"/>
      <c r="TFJ432" s="16"/>
      <c r="TFK432" s="16"/>
      <c r="TFL432" s="16"/>
      <c r="TFM432" s="16"/>
      <c r="TFN432" s="16"/>
      <c r="TFO432" s="16"/>
      <c r="TFP432" s="16"/>
      <c r="TFQ432" s="16"/>
      <c r="TFR432" s="16"/>
      <c r="TFS432" s="16"/>
      <c r="TFT432" s="16"/>
      <c r="TFU432" s="16"/>
      <c r="TFV432" s="16"/>
      <c r="TFW432" s="16"/>
      <c r="TFX432" s="16"/>
      <c r="TFY432" s="16"/>
      <c r="TFZ432" s="16"/>
      <c r="TGA432" s="16"/>
      <c r="TGB432" s="16"/>
      <c r="TGC432" s="16"/>
      <c r="TGD432" s="16"/>
      <c r="TGE432" s="16"/>
      <c r="TGF432" s="16"/>
      <c r="TGG432" s="16"/>
      <c r="TGH432" s="16"/>
      <c r="TGI432" s="16"/>
      <c r="TGJ432" s="16"/>
      <c r="TGK432" s="16"/>
      <c r="TGL432" s="16"/>
      <c r="TGM432" s="16"/>
      <c r="TGN432" s="16"/>
      <c r="TGO432" s="16"/>
      <c r="TGP432" s="16"/>
      <c r="TGQ432" s="16"/>
      <c r="TGR432" s="16"/>
      <c r="TGS432" s="16"/>
      <c r="TGT432" s="16"/>
      <c r="TGU432" s="16"/>
      <c r="TGV432" s="16"/>
      <c r="TGW432" s="16"/>
      <c r="TGX432" s="16"/>
      <c r="TGY432" s="16"/>
      <c r="TGZ432" s="16"/>
      <c r="THA432" s="16"/>
      <c r="THB432" s="16"/>
      <c r="THC432" s="16"/>
      <c r="THD432" s="16"/>
      <c r="THE432" s="16"/>
      <c r="THF432" s="16"/>
      <c r="THG432" s="16"/>
      <c r="THH432" s="16"/>
      <c r="THI432" s="16"/>
      <c r="THJ432" s="16"/>
      <c r="THK432" s="16"/>
      <c r="THL432" s="16"/>
      <c r="THM432" s="16"/>
      <c r="THN432" s="16"/>
      <c r="THO432" s="16"/>
      <c r="THP432" s="16"/>
      <c r="THQ432" s="16"/>
      <c r="THR432" s="16"/>
      <c r="THS432" s="16"/>
      <c r="THT432" s="16"/>
      <c r="THU432" s="16"/>
      <c r="THV432" s="16"/>
      <c r="THW432" s="16"/>
      <c r="THX432" s="16"/>
      <c r="THY432" s="16"/>
      <c r="THZ432" s="16"/>
      <c r="TIA432" s="16"/>
      <c r="TIB432" s="16"/>
      <c r="TIC432" s="16"/>
      <c r="TID432" s="16"/>
      <c r="TIE432" s="16"/>
      <c r="TIF432" s="16"/>
      <c r="TIG432" s="16"/>
      <c r="TIH432" s="16"/>
      <c r="TII432" s="16"/>
      <c r="TIJ432" s="16"/>
      <c r="TIK432" s="16"/>
      <c r="TIL432" s="16"/>
      <c r="TIM432" s="16"/>
      <c r="TIN432" s="16"/>
      <c r="TIO432" s="16"/>
      <c r="TIP432" s="16"/>
      <c r="TIQ432" s="16"/>
      <c r="TIR432" s="16"/>
      <c r="TIS432" s="16"/>
      <c r="TIT432" s="16"/>
      <c r="TIU432" s="16"/>
      <c r="TIV432" s="16"/>
      <c r="TIW432" s="16"/>
      <c r="TIX432" s="16"/>
      <c r="TIY432" s="16"/>
      <c r="TIZ432" s="16"/>
      <c r="TJA432" s="16"/>
      <c r="TJB432" s="16"/>
      <c r="TJC432" s="16"/>
      <c r="TJD432" s="16"/>
      <c r="TJE432" s="16"/>
      <c r="TJF432" s="16"/>
      <c r="TJG432" s="16"/>
      <c r="TJH432" s="16"/>
      <c r="TJI432" s="16"/>
      <c r="TJJ432" s="16"/>
      <c r="TJK432" s="16"/>
      <c r="TJL432" s="16"/>
      <c r="TJM432" s="16"/>
      <c r="TJN432" s="16"/>
      <c r="TJO432" s="16"/>
      <c r="TJP432" s="16"/>
      <c r="TJQ432" s="16"/>
      <c r="TJR432" s="16"/>
      <c r="TJS432" s="16"/>
      <c r="TJT432" s="16"/>
      <c r="TJU432" s="16"/>
      <c r="TJV432" s="16"/>
      <c r="TJW432" s="16"/>
      <c r="TJX432" s="16"/>
      <c r="TJY432" s="16"/>
      <c r="TJZ432" s="16"/>
      <c r="TKA432" s="16"/>
      <c r="TKB432" s="16"/>
      <c r="TKC432" s="16"/>
      <c r="TKD432" s="16"/>
      <c r="TKE432" s="16"/>
      <c r="TKF432" s="16"/>
      <c r="TKG432" s="16"/>
      <c r="TKH432" s="16"/>
      <c r="TKI432" s="16"/>
      <c r="TKJ432" s="16"/>
      <c r="TKK432" s="16"/>
      <c r="TKL432" s="16"/>
      <c r="TKM432" s="16"/>
      <c r="TKN432" s="16"/>
      <c r="TKO432" s="16"/>
      <c r="TKP432" s="16"/>
      <c r="TKQ432" s="16"/>
      <c r="TKR432" s="16"/>
      <c r="TKS432" s="16"/>
      <c r="TKT432" s="16"/>
      <c r="TKU432" s="16"/>
      <c r="TKV432" s="16"/>
      <c r="TKW432" s="16"/>
      <c r="TKX432" s="16"/>
      <c r="TKY432" s="16"/>
      <c r="TKZ432" s="16"/>
      <c r="TLA432" s="16"/>
      <c r="TLB432" s="16"/>
      <c r="TLC432" s="16"/>
      <c r="TLD432" s="16"/>
      <c r="TLE432" s="16"/>
      <c r="TLF432" s="16"/>
      <c r="TLG432" s="16"/>
      <c r="TLH432" s="16"/>
      <c r="TLI432" s="16"/>
      <c r="TLJ432" s="16"/>
      <c r="TLK432" s="16"/>
      <c r="TLL432" s="16"/>
      <c r="TLM432" s="16"/>
      <c r="TLN432" s="16"/>
      <c r="TLO432" s="16"/>
      <c r="TLP432" s="16"/>
      <c r="TLQ432" s="16"/>
      <c r="TLR432" s="16"/>
      <c r="TLS432" s="16"/>
      <c r="TLT432" s="16"/>
      <c r="TLU432" s="16"/>
      <c r="TLV432" s="16"/>
      <c r="TLW432" s="16"/>
      <c r="TLX432" s="16"/>
      <c r="TLY432" s="16"/>
      <c r="TLZ432" s="16"/>
      <c r="TMA432" s="16"/>
      <c r="TMB432" s="16"/>
      <c r="TMC432" s="16"/>
      <c r="TMD432" s="16"/>
      <c r="TME432" s="16"/>
      <c r="TMF432" s="16"/>
      <c r="TMG432" s="16"/>
      <c r="TMH432" s="16"/>
      <c r="TMI432" s="16"/>
      <c r="TMJ432" s="16"/>
      <c r="TMK432" s="16"/>
      <c r="TML432" s="16"/>
      <c r="TMM432" s="16"/>
      <c r="TMN432" s="16"/>
      <c r="TMO432" s="16"/>
      <c r="TMP432" s="16"/>
      <c r="TMQ432" s="16"/>
      <c r="TMR432" s="16"/>
      <c r="TMS432" s="16"/>
      <c r="TMT432" s="16"/>
      <c r="TMU432" s="16"/>
      <c r="TMV432" s="16"/>
      <c r="TMW432" s="16"/>
      <c r="TMX432" s="16"/>
      <c r="TMY432" s="16"/>
      <c r="TMZ432" s="16"/>
      <c r="TNA432" s="16"/>
      <c r="TNB432" s="16"/>
      <c r="TNC432" s="16"/>
      <c r="TND432" s="16"/>
      <c r="TNE432" s="16"/>
      <c r="TNF432" s="16"/>
      <c r="TNG432" s="16"/>
      <c r="TNH432" s="16"/>
      <c r="TNI432" s="16"/>
      <c r="TNJ432" s="16"/>
      <c r="TNK432" s="16"/>
      <c r="TNL432" s="16"/>
      <c r="TNM432" s="16"/>
      <c r="TNN432" s="16"/>
      <c r="TNO432" s="16"/>
      <c r="TNP432" s="16"/>
      <c r="TNQ432" s="16"/>
      <c r="TNR432" s="16"/>
      <c r="TNS432" s="16"/>
      <c r="TNT432" s="16"/>
      <c r="TNU432" s="16"/>
      <c r="TNV432" s="16"/>
      <c r="TNW432" s="16"/>
      <c r="TNX432" s="16"/>
      <c r="TNY432" s="16"/>
      <c r="TNZ432" s="16"/>
      <c r="TOA432" s="16"/>
      <c r="TOB432" s="16"/>
      <c r="TOC432" s="16"/>
      <c r="TOD432" s="16"/>
      <c r="TOE432" s="16"/>
      <c r="TOF432" s="16"/>
      <c r="TOG432" s="16"/>
      <c r="TOH432" s="16"/>
      <c r="TOI432" s="16"/>
      <c r="TOJ432" s="16"/>
      <c r="TOK432" s="16"/>
      <c r="TOL432" s="16"/>
      <c r="TOM432" s="16"/>
      <c r="TON432" s="16"/>
      <c r="TOO432" s="16"/>
      <c r="TOP432" s="16"/>
      <c r="TOQ432" s="16"/>
      <c r="TOR432" s="16"/>
      <c r="TOS432" s="16"/>
      <c r="TOT432" s="16"/>
      <c r="TOU432" s="16"/>
      <c r="TOV432" s="16"/>
      <c r="TOW432" s="16"/>
      <c r="TOX432" s="16"/>
      <c r="TOY432" s="16"/>
      <c r="TOZ432" s="16"/>
      <c r="TPA432" s="16"/>
      <c r="TPB432" s="16"/>
      <c r="TPC432" s="16"/>
      <c r="TPD432" s="16"/>
      <c r="TPE432" s="16"/>
      <c r="TPF432" s="16"/>
      <c r="TPG432" s="16"/>
      <c r="TPH432" s="16"/>
      <c r="TPI432" s="16"/>
      <c r="TPJ432" s="16"/>
      <c r="TPK432" s="16"/>
      <c r="TPL432" s="16"/>
      <c r="TPM432" s="16"/>
      <c r="TPN432" s="16"/>
      <c r="TPO432" s="16"/>
      <c r="TPP432" s="16"/>
      <c r="TPQ432" s="16"/>
      <c r="TPR432" s="16"/>
      <c r="TPS432" s="16"/>
      <c r="TPT432" s="16"/>
      <c r="TPU432" s="16"/>
      <c r="TPV432" s="16"/>
      <c r="TPW432" s="16"/>
      <c r="TPX432" s="16"/>
      <c r="TPY432" s="16"/>
      <c r="TPZ432" s="16"/>
      <c r="TQA432" s="16"/>
      <c r="TQB432" s="16"/>
      <c r="TQC432" s="16"/>
      <c r="TQD432" s="16"/>
      <c r="TQE432" s="16"/>
      <c r="TQF432" s="16"/>
      <c r="TQG432" s="16"/>
      <c r="TQH432" s="16"/>
      <c r="TQI432" s="16"/>
      <c r="TQJ432" s="16"/>
      <c r="TQK432" s="16"/>
      <c r="TQL432" s="16"/>
      <c r="TQM432" s="16"/>
      <c r="TQN432" s="16"/>
      <c r="TQO432" s="16"/>
      <c r="TQP432" s="16"/>
      <c r="TQQ432" s="16"/>
      <c r="TQR432" s="16"/>
      <c r="TQS432" s="16"/>
      <c r="TQT432" s="16"/>
      <c r="TQU432" s="16"/>
      <c r="TQV432" s="16"/>
      <c r="TQW432" s="16"/>
      <c r="TQX432" s="16"/>
      <c r="TQY432" s="16"/>
      <c r="TQZ432" s="16"/>
      <c r="TRA432" s="16"/>
      <c r="TRB432" s="16"/>
      <c r="TRC432" s="16"/>
      <c r="TRD432" s="16"/>
      <c r="TRE432" s="16"/>
      <c r="TRF432" s="16"/>
      <c r="TRG432" s="16"/>
      <c r="TRH432" s="16"/>
      <c r="TRI432" s="16"/>
      <c r="TRJ432" s="16"/>
      <c r="TRK432" s="16"/>
      <c r="TRL432" s="16"/>
      <c r="TRM432" s="16"/>
      <c r="TRN432" s="16"/>
      <c r="TRO432" s="16"/>
      <c r="TRP432" s="16"/>
      <c r="TRQ432" s="16"/>
      <c r="TRR432" s="16"/>
      <c r="TRS432" s="16"/>
      <c r="TRT432" s="16"/>
      <c r="TRU432" s="16"/>
      <c r="TRV432" s="16"/>
      <c r="TRW432" s="16"/>
      <c r="TRX432" s="16"/>
      <c r="TRY432" s="16"/>
      <c r="TRZ432" s="16"/>
      <c r="TSA432" s="16"/>
      <c r="TSB432" s="16"/>
      <c r="TSC432" s="16"/>
      <c r="TSD432" s="16"/>
      <c r="TSE432" s="16"/>
      <c r="TSF432" s="16"/>
      <c r="TSG432" s="16"/>
      <c r="TSH432" s="16"/>
      <c r="TSI432" s="16"/>
      <c r="TSJ432" s="16"/>
      <c r="TSK432" s="16"/>
      <c r="TSL432" s="16"/>
      <c r="TSM432" s="16"/>
      <c r="TSN432" s="16"/>
      <c r="TSO432" s="16"/>
      <c r="TSP432" s="16"/>
      <c r="TSQ432" s="16"/>
      <c r="TSR432" s="16"/>
      <c r="TSS432" s="16"/>
      <c r="TST432" s="16"/>
      <c r="TSU432" s="16"/>
      <c r="TSV432" s="16"/>
      <c r="TSW432" s="16"/>
      <c r="TSX432" s="16"/>
      <c r="TSY432" s="16"/>
      <c r="TSZ432" s="16"/>
      <c r="TTA432" s="16"/>
      <c r="TTB432" s="16"/>
      <c r="TTC432" s="16"/>
      <c r="TTD432" s="16"/>
      <c r="TTE432" s="16"/>
      <c r="TTF432" s="16"/>
      <c r="TTG432" s="16"/>
      <c r="TTH432" s="16"/>
      <c r="TTI432" s="16"/>
      <c r="TTJ432" s="16"/>
      <c r="TTK432" s="16"/>
      <c r="TTL432" s="16"/>
      <c r="TTM432" s="16"/>
      <c r="TTN432" s="16"/>
      <c r="TTO432" s="16"/>
      <c r="TTP432" s="16"/>
      <c r="TTQ432" s="16"/>
      <c r="TTR432" s="16"/>
      <c r="TTS432" s="16"/>
      <c r="TTT432" s="16"/>
      <c r="TTU432" s="16"/>
      <c r="TTV432" s="16"/>
      <c r="TTW432" s="16"/>
      <c r="TTX432" s="16"/>
      <c r="TTY432" s="16"/>
      <c r="TTZ432" s="16"/>
      <c r="TUA432" s="16"/>
      <c r="TUB432" s="16"/>
      <c r="TUC432" s="16"/>
      <c r="TUD432" s="16"/>
      <c r="TUE432" s="16"/>
      <c r="TUF432" s="16"/>
      <c r="TUG432" s="16"/>
      <c r="TUH432" s="16"/>
      <c r="TUI432" s="16"/>
      <c r="TUJ432" s="16"/>
      <c r="TUK432" s="16"/>
      <c r="TUL432" s="16"/>
      <c r="TUM432" s="16"/>
      <c r="TUN432" s="16"/>
      <c r="TUO432" s="16"/>
      <c r="TUP432" s="16"/>
      <c r="TUQ432" s="16"/>
      <c r="TUR432" s="16"/>
      <c r="TUS432" s="16"/>
      <c r="TUT432" s="16"/>
      <c r="TUU432" s="16"/>
      <c r="TUV432" s="16"/>
      <c r="TUW432" s="16"/>
      <c r="TUX432" s="16"/>
      <c r="TUY432" s="16"/>
      <c r="TUZ432" s="16"/>
      <c r="TVA432" s="16"/>
      <c r="TVB432" s="16"/>
      <c r="TVC432" s="16"/>
      <c r="TVD432" s="16"/>
      <c r="TVE432" s="16"/>
      <c r="TVF432" s="16"/>
      <c r="TVG432" s="16"/>
      <c r="TVH432" s="16"/>
      <c r="TVI432" s="16"/>
      <c r="TVJ432" s="16"/>
      <c r="TVK432" s="16"/>
      <c r="TVL432" s="16"/>
      <c r="TVM432" s="16"/>
      <c r="TVN432" s="16"/>
      <c r="TVO432" s="16"/>
      <c r="TVP432" s="16"/>
      <c r="TVQ432" s="16"/>
      <c r="TVR432" s="16"/>
      <c r="TVS432" s="16"/>
      <c r="TVT432" s="16"/>
      <c r="TVU432" s="16"/>
      <c r="TVV432" s="16"/>
      <c r="TVW432" s="16"/>
      <c r="TVX432" s="16"/>
      <c r="TVY432" s="16"/>
      <c r="TVZ432" s="16"/>
      <c r="TWA432" s="16"/>
      <c r="TWB432" s="16"/>
      <c r="TWC432" s="16"/>
      <c r="TWD432" s="16"/>
      <c r="TWE432" s="16"/>
      <c r="TWF432" s="16"/>
      <c r="TWG432" s="16"/>
      <c r="TWH432" s="16"/>
      <c r="TWI432" s="16"/>
      <c r="TWJ432" s="16"/>
      <c r="TWK432" s="16"/>
      <c r="TWL432" s="16"/>
      <c r="TWM432" s="16"/>
      <c r="TWN432" s="16"/>
      <c r="TWO432" s="16"/>
      <c r="TWP432" s="16"/>
      <c r="TWQ432" s="16"/>
      <c r="TWR432" s="16"/>
      <c r="TWS432" s="16"/>
      <c r="TWT432" s="16"/>
      <c r="TWU432" s="16"/>
      <c r="TWV432" s="16"/>
      <c r="TWW432" s="16"/>
      <c r="TWX432" s="16"/>
      <c r="TWY432" s="16"/>
      <c r="TWZ432" s="16"/>
      <c r="TXA432" s="16"/>
      <c r="TXB432" s="16"/>
      <c r="TXC432" s="16"/>
      <c r="TXD432" s="16"/>
      <c r="TXE432" s="16"/>
      <c r="TXF432" s="16"/>
      <c r="TXG432" s="16"/>
      <c r="TXH432" s="16"/>
      <c r="TXI432" s="16"/>
      <c r="TXJ432" s="16"/>
      <c r="TXK432" s="16"/>
      <c r="TXL432" s="16"/>
      <c r="TXM432" s="16"/>
      <c r="TXN432" s="16"/>
      <c r="TXO432" s="16"/>
      <c r="TXP432" s="16"/>
      <c r="TXQ432" s="16"/>
      <c r="TXR432" s="16"/>
      <c r="TXS432" s="16"/>
      <c r="TXT432" s="16"/>
      <c r="TXU432" s="16"/>
      <c r="TXV432" s="16"/>
      <c r="TXW432" s="16"/>
      <c r="TXX432" s="16"/>
      <c r="TXY432" s="16"/>
      <c r="TXZ432" s="16"/>
      <c r="TYA432" s="16"/>
      <c r="TYB432" s="16"/>
      <c r="TYC432" s="16"/>
      <c r="TYD432" s="16"/>
      <c r="TYE432" s="16"/>
      <c r="TYF432" s="16"/>
      <c r="TYG432" s="16"/>
      <c r="TYH432" s="16"/>
      <c r="TYI432" s="16"/>
      <c r="TYJ432" s="16"/>
      <c r="TYK432" s="16"/>
      <c r="TYL432" s="16"/>
      <c r="TYM432" s="16"/>
      <c r="TYN432" s="16"/>
      <c r="TYO432" s="16"/>
      <c r="TYP432" s="16"/>
      <c r="TYQ432" s="16"/>
      <c r="TYR432" s="16"/>
      <c r="TYS432" s="16"/>
      <c r="TYT432" s="16"/>
      <c r="TYU432" s="16"/>
      <c r="TYV432" s="16"/>
      <c r="TYW432" s="16"/>
      <c r="TYX432" s="16"/>
      <c r="TYY432" s="16"/>
      <c r="TYZ432" s="16"/>
      <c r="TZA432" s="16"/>
      <c r="TZB432" s="16"/>
      <c r="TZC432" s="16"/>
      <c r="TZD432" s="16"/>
      <c r="TZE432" s="16"/>
      <c r="TZF432" s="16"/>
      <c r="TZG432" s="16"/>
      <c r="TZH432" s="16"/>
      <c r="TZI432" s="16"/>
      <c r="TZJ432" s="16"/>
      <c r="TZK432" s="16"/>
      <c r="TZL432" s="16"/>
      <c r="TZM432" s="16"/>
      <c r="TZN432" s="16"/>
      <c r="TZO432" s="16"/>
      <c r="TZP432" s="16"/>
      <c r="TZQ432" s="16"/>
      <c r="TZR432" s="16"/>
      <c r="TZS432" s="16"/>
      <c r="TZT432" s="16"/>
      <c r="TZU432" s="16"/>
      <c r="TZV432" s="16"/>
      <c r="TZW432" s="16"/>
      <c r="TZX432" s="16"/>
      <c r="TZY432" s="16"/>
      <c r="TZZ432" s="16"/>
      <c r="UAA432" s="16"/>
      <c r="UAB432" s="16"/>
      <c r="UAC432" s="16"/>
      <c r="UAD432" s="16"/>
      <c r="UAE432" s="16"/>
      <c r="UAF432" s="16"/>
      <c r="UAG432" s="16"/>
      <c r="UAH432" s="16"/>
      <c r="UAI432" s="16"/>
      <c r="UAJ432" s="16"/>
      <c r="UAK432" s="16"/>
      <c r="UAL432" s="16"/>
      <c r="UAM432" s="16"/>
      <c r="UAN432" s="16"/>
      <c r="UAO432" s="16"/>
      <c r="UAP432" s="16"/>
      <c r="UAQ432" s="16"/>
      <c r="UAR432" s="16"/>
      <c r="UAS432" s="16"/>
      <c r="UAT432" s="16"/>
      <c r="UAU432" s="16"/>
      <c r="UAV432" s="16"/>
      <c r="UAW432" s="16"/>
      <c r="UAX432" s="16"/>
      <c r="UAY432" s="16"/>
      <c r="UAZ432" s="16"/>
      <c r="UBA432" s="16"/>
      <c r="UBB432" s="16"/>
      <c r="UBC432" s="16"/>
      <c r="UBD432" s="16"/>
      <c r="UBE432" s="16"/>
      <c r="UBF432" s="16"/>
      <c r="UBG432" s="16"/>
      <c r="UBH432" s="16"/>
      <c r="UBI432" s="16"/>
      <c r="UBJ432" s="16"/>
      <c r="UBK432" s="16"/>
      <c r="UBL432" s="16"/>
      <c r="UBM432" s="16"/>
      <c r="UBN432" s="16"/>
      <c r="UBO432" s="16"/>
      <c r="UBP432" s="16"/>
      <c r="UBQ432" s="16"/>
      <c r="UBR432" s="16"/>
      <c r="UBS432" s="16"/>
      <c r="UBT432" s="16"/>
      <c r="UBU432" s="16"/>
      <c r="UBV432" s="16"/>
      <c r="UBW432" s="16"/>
      <c r="UBX432" s="16"/>
      <c r="UBY432" s="16"/>
      <c r="UBZ432" s="16"/>
      <c r="UCA432" s="16"/>
      <c r="UCB432" s="16"/>
      <c r="UCC432" s="16"/>
      <c r="UCD432" s="16"/>
      <c r="UCE432" s="16"/>
      <c r="UCF432" s="16"/>
      <c r="UCG432" s="16"/>
      <c r="UCH432" s="16"/>
      <c r="UCI432" s="16"/>
      <c r="UCJ432" s="16"/>
      <c r="UCK432" s="16"/>
      <c r="UCL432" s="16"/>
      <c r="UCM432" s="16"/>
      <c r="UCN432" s="16"/>
      <c r="UCO432" s="16"/>
      <c r="UCP432" s="16"/>
      <c r="UCQ432" s="16"/>
      <c r="UCR432" s="16"/>
      <c r="UCS432" s="16"/>
      <c r="UCT432" s="16"/>
      <c r="UCU432" s="16"/>
      <c r="UCV432" s="16"/>
      <c r="UCW432" s="16"/>
      <c r="UCX432" s="16"/>
      <c r="UCY432" s="16"/>
      <c r="UCZ432" s="16"/>
      <c r="UDA432" s="16"/>
      <c r="UDB432" s="16"/>
      <c r="UDC432" s="16"/>
      <c r="UDD432" s="16"/>
      <c r="UDE432" s="16"/>
      <c r="UDF432" s="16"/>
      <c r="UDG432" s="16"/>
      <c r="UDH432" s="16"/>
      <c r="UDI432" s="16"/>
      <c r="UDJ432" s="16"/>
      <c r="UDK432" s="16"/>
      <c r="UDL432" s="16"/>
      <c r="UDM432" s="16"/>
      <c r="UDN432" s="16"/>
      <c r="UDO432" s="16"/>
      <c r="UDP432" s="16"/>
      <c r="UDQ432" s="16"/>
      <c r="UDR432" s="16"/>
      <c r="UDS432" s="16"/>
      <c r="UDT432" s="16"/>
      <c r="UDU432" s="16"/>
      <c r="UDV432" s="16"/>
      <c r="UDW432" s="16"/>
      <c r="UDX432" s="16"/>
      <c r="UDY432" s="16"/>
      <c r="UDZ432" s="16"/>
      <c r="UEA432" s="16"/>
      <c r="UEB432" s="16"/>
      <c r="UEC432" s="16"/>
      <c r="UED432" s="16"/>
      <c r="UEE432" s="16"/>
      <c r="UEF432" s="16"/>
      <c r="UEG432" s="16"/>
      <c r="UEH432" s="16"/>
      <c r="UEI432" s="16"/>
      <c r="UEJ432" s="16"/>
      <c r="UEK432" s="16"/>
      <c r="UEL432" s="16"/>
      <c r="UEM432" s="16"/>
      <c r="UEN432" s="16"/>
      <c r="UEO432" s="16"/>
      <c r="UEP432" s="16"/>
      <c r="UEQ432" s="16"/>
      <c r="UER432" s="16"/>
      <c r="UES432" s="16"/>
      <c r="UET432" s="16"/>
      <c r="UEU432" s="16"/>
      <c r="UEV432" s="16"/>
      <c r="UEW432" s="16"/>
      <c r="UEX432" s="16"/>
      <c r="UEY432" s="16"/>
      <c r="UEZ432" s="16"/>
      <c r="UFA432" s="16"/>
      <c r="UFB432" s="16"/>
      <c r="UFC432" s="16"/>
      <c r="UFD432" s="16"/>
      <c r="UFE432" s="16"/>
      <c r="UFF432" s="16"/>
      <c r="UFG432" s="16"/>
      <c r="UFH432" s="16"/>
      <c r="UFI432" s="16"/>
      <c r="UFJ432" s="16"/>
      <c r="UFK432" s="16"/>
      <c r="UFL432" s="16"/>
      <c r="UFM432" s="16"/>
      <c r="UFN432" s="16"/>
      <c r="UFO432" s="16"/>
      <c r="UFP432" s="16"/>
      <c r="UFQ432" s="16"/>
      <c r="UFR432" s="16"/>
      <c r="UFS432" s="16"/>
      <c r="UFT432" s="16"/>
      <c r="UFU432" s="16"/>
      <c r="UFV432" s="16"/>
      <c r="UFW432" s="16"/>
      <c r="UFX432" s="16"/>
      <c r="UFY432" s="16"/>
      <c r="UFZ432" s="16"/>
      <c r="UGA432" s="16"/>
      <c r="UGB432" s="16"/>
      <c r="UGC432" s="16"/>
      <c r="UGD432" s="16"/>
      <c r="UGE432" s="16"/>
      <c r="UGF432" s="16"/>
      <c r="UGG432" s="16"/>
      <c r="UGH432" s="16"/>
      <c r="UGI432" s="16"/>
      <c r="UGJ432" s="16"/>
      <c r="UGK432" s="16"/>
      <c r="UGL432" s="16"/>
      <c r="UGM432" s="16"/>
      <c r="UGN432" s="16"/>
      <c r="UGO432" s="16"/>
      <c r="UGP432" s="16"/>
      <c r="UGQ432" s="16"/>
      <c r="UGR432" s="16"/>
      <c r="UGS432" s="16"/>
      <c r="UGT432" s="16"/>
      <c r="UGU432" s="16"/>
      <c r="UGV432" s="16"/>
      <c r="UGW432" s="16"/>
      <c r="UGX432" s="16"/>
      <c r="UGY432" s="16"/>
      <c r="UGZ432" s="16"/>
      <c r="UHA432" s="16"/>
      <c r="UHB432" s="16"/>
      <c r="UHC432" s="16"/>
      <c r="UHD432" s="16"/>
      <c r="UHE432" s="16"/>
      <c r="UHF432" s="16"/>
      <c r="UHG432" s="16"/>
      <c r="UHH432" s="16"/>
      <c r="UHI432" s="16"/>
      <c r="UHJ432" s="16"/>
      <c r="UHK432" s="16"/>
      <c r="UHL432" s="16"/>
      <c r="UHM432" s="16"/>
      <c r="UHN432" s="16"/>
      <c r="UHO432" s="16"/>
      <c r="UHP432" s="16"/>
      <c r="UHQ432" s="16"/>
      <c r="UHR432" s="16"/>
      <c r="UHS432" s="16"/>
      <c r="UHT432" s="16"/>
      <c r="UHU432" s="16"/>
      <c r="UHV432" s="16"/>
      <c r="UHW432" s="16"/>
      <c r="UHX432" s="16"/>
      <c r="UHY432" s="16"/>
      <c r="UHZ432" s="16"/>
      <c r="UIA432" s="16"/>
      <c r="UIB432" s="16"/>
      <c r="UIC432" s="16"/>
      <c r="UID432" s="16"/>
      <c r="UIE432" s="16"/>
      <c r="UIF432" s="16"/>
      <c r="UIG432" s="16"/>
      <c r="UIH432" s="16"/>
      <c r="UII432" s="16"/>
      <c r="UIJ432" s="16"/>
      <c r="UIK432" s="16"/>
      <c r="UIL432" s="16"/>
      <c r="UIM432" s="16"/>
      <c r="UIN432" s="16"/>
      <c r="UIO432" s="16"/>
      <c r="UIP432" s="16"/>
      <c r="UIQ432" s="16"/>
      <c r="UIR432" s="16"/>
      <c r="UIS432" s="16"/>
      <c r="UIT432" s="16"/>
      <c r="UIU432" s="16"/>
      <c r="UIV432" s="16"/>
      <c r="UIW432" s="16"/>
      <c r="UIX432" s="16"/>
      <c r="UIY432" s="16"/>
      <c r="UIZ432" s="16"/>
      <c r="UJA432" s="16"/>
      <c r="UJB432" s="16"/>
      <c r="UJC432" s="16"/>
      <c r="UJD432" s="16"/>
      <c r="UJE432" s="16"/>
      <c r="UJF432" s="16"/>
      <c r="UJG432" s="16"/>
      <c r="UJH432" s="16"/>
      <c r="UJI432" s="16"/>
      <c r="UJJ432" s="16"/>
      <c r="UJK432" s="16"/>
      <c r="UJL432" s="16"/>
      <c r="UJM432" s="16"/>
      <c r="UJN432" s="16"/>
      <c r="UJO432" s="16"/>
      <c r="UJP432" s="16"/>
      <c r="UJQ432" s="16"/>
      <c r="UJR432" s="16"/>
      <c r="UJS432" s="16"/>
      <c r="UJT432" s="16"/>
      <c r="UJU432" s="16"/>
      <c r="UJV432" s="16"/>
      <c r="UJW432" s="16"/>
      <c r="UJX432" s="16"/>
      <c r="UJY432" s="16"/>
      <c r="UJZ432" s="16"/>
      <c r="UKA432" s="16"/>
      <c r="UKB432" s="16"/>
      <c r="UKC432" s="16"/>
      <c r="UKD432" s="16"/>
      <c r="UKE432" s="16"/>
      <c r="UKF432" s="16"/>
      <c r="UKG432" s="16"/>
      <c r="UKH432" s="16"/>
      <c r="UKI432" s="16"/>
      <c r="UKJ432" s="16"/>
      <c r="UKK432" s="16"/>
      <c r="UKL432" s="16"/>
      <c r="UKM432" s="16"/>
      <c r="UKN432" s="16"/>
      <c r="UKO432" s="16"/>
      <c r="UKP432" s="16"/>
      <c r="UKQ432" s="16"/>
      <c r="UKR432" s="16"/>
      <c r="UKS432" s="16"/>
      <c r="UKT432" s="16"/>
      <c r="UKU432" s="16"/>
      <c r="UKV432" s="16"/>
      <c r="UKW432" s="16"/>
      <c r="UKX432" s="16"/>
      <c r="UKY432" s="16"/>
      <c r="UKZ432" s="16"/>
      <c r="ULA432" s="16"/>
      <c r="ULB432" s="16"/>
      <c r="ULC432" s="16"/>
      <c r="ULD432" s="16"/>
      <c r="ULE432" s="16"/>
      <c r="ULF432" s="16"/>
      <c r="ULG432" s="16"/>
      <c r="ULH432" s="16"/>
      <c r="ULI432" s="16"/>
      <c r="ULJ432" s="16"/>
      <c r="ULK432" s="16"/>
      <c r="ULL432" s="16"/>
      <c r="ULM432" s="16"/>
      <c r="ULN432" s="16"/>
      <c r="ULO432" s="16"/>
      <c r="ULP432" s="16"/>
      <c r="ULQ432" s="16"/>
      <c r="ULR432" s="16"/>
      <c r="ULS432" s="16"/>
      <c r="ULT432" s="16"/>
      <c r="ULU432" s="16"/>
      <c r="ULV432" s="16"/>
      <c r="ULW432" s="16"/>
      <c r="ULX432" s="16"/>
      <c r="ULY432" s="16"/>
      <c r="ULZ432" s="16"/>
      <c r="UMA432" s="16"/>
      <c r="UMB432" s="16"/>
      <c r="UMC432" s="16"/>
      <c r="UMD432" s="16"/>
      <c r="UME432" s="16"/>
      <c r="UMF432" s="16"/>
      <c r="UMG432" s="16"/>
      <c r="UMH432" s="16"/>
      <c r="UMI432" s="16"/>
      <c r="UMJ432" s="16"/>
      <c r="UMK432" s="16"/>
      <c r="UML432" s="16"/>
      <c r="UMM432" s="16"/>
      <c r="UMN432" s="16"/>
      <c r="UMO432" s="16"/>
      <c r="UMP432" s="16"/>
      <c r="UMQ432" s="16"/>
      <c r="UMR432" s="16"/>
      <c r="UMS432" s="16"/>
      <c r="UMT432" s="16"/>
      <c r="UMU432" s="16"/>
      <c r="UMV432" s="16"/>
      <c r="UMW432" s="16"/>
      <c r="UMX432" s="16"/>
      <c r="UMY432" s="16"/>
      <c r="UMZ432" s="16"/>
      <c r="UNA432" s="16"/>
      <c r="UNB432" s="16"/>
      <c r="UNC432" s="16"/>
      <c r="UND432" s="16"/>
      <c r="UNE432" s="16"/>
      <c r="UNF432" s="16"/>
      <c r="UNG432" s="16"/>
      <c r="UNH432" s="16"/>
      <c r="UNI432" s="16"/>
      <c r="UNJ432" s="16"/>
      <c r="UNK432" s="16"/>
      <c r="UNL432" s="16"/>
      <c r="UNM432" s="16"/>
      <c r="UNN432" s="16"/>
      <c r="UNO432" s="16"/>
      <c r="UNP432" s="16"/>
      <c r="UNQ432" s="16"/>
      <c r="UNR432" s="16"/>
      <c r="UNS432" s="16"/>
      <c r="UNT432" s="16"/>
      <c r="UNU432" s="16"/>
      <c r="UNV432" s="16"/>
      <c r="UNW432" s="16"/>
      <c r="UNX432" s="16"/>
      <c r="UNY432" s="16"/>
      <c r="UNZ432" s="16"/>
      <c r="UOA432" s="16"/>
      <c r="UOB432" s="16"/>
      <c r="UOC432" s="16"/>
      <c r="UOD432" s="16"/>
      <c r="UOE432" s="16"/>
      <c r="UOF432" s="16"/>
      <c r="UOG432" s="16"/>
      <c r="UOH432" s="16"/>
      <c r="UOI432" s="16"/>
      <c r="UOJ432" s="16"/>
      <c r="UOK432" s="16"/>
      <c r="UOL432" s="16"/>
      <c r="UOM432" s="16"/>
      <c r="UON432" s="16"/>
      <c r="UOO432" s="16"/>
      <c r="UOP432" s="16"/>
      <c r="UOQ432" s="16"/>
      <c r="UOR432" s="16"/>
      <c r="UOS432" s="16"/>
      <c r="UOT432" s="16"/>
      <c r="UOU432" s="16"/>
      <c r="UOV432" s="16"/>
      <c r="UOW432" s="16"/>
      <c r="UOX432" s="16"/>
      <c r="UOY432" s="16"/>
      <c r="UOZ432" s="16"/>
      <c r="UPA432" s="16"/>
      <c r="UPB432" s="16"/>
      <c r="UPC432" s="16"/>
      <c r="UPD432" s="16"/>
      <c r="UPE432" s="16"/>
      <c r="UPF432" s="16"/>
      <c r="UPG432" s="16"/>
      <c r="UPH432" s="16"/>
      <c r="UPI432" s="16"/>
      <c r="UPJ432" s="16"/>
      <c r="UPK432" s="16"/>
      <c r="UPL432" s="16"/>
      <c r="UPM432" s="16"/>
      <c r="UPN432" s="16"/>
      <c r="UPO432" s="16"/>
      <c r="UPP432" s="16"/>
      <c r="UPQ432" s="16"/>
      <c r="UPR432" s="16"/>
      <c r="UPS432" s="16"/>
      <c r="UPT432" s="16"/>
      <c r="UPU432" s="16"/>
      <c r="UPV432" s="16"/>
      <c r="UPW432" s="16"/>
      <c r="UPX432" s="16"/>
      <c r="UPY432" s="16"/>
      <c r="UPZ432" s="16"/>
      <c r="UQA432" s="16"/>
      <c r="UQB432" s="16"/>
      <c r="UQC432" s="16"/>
      <c r="UQD432" s="16"/>
      <c r="UQE432" s="16"/>
      <c r="UQF432" s="16"/>
      <c r="UQG432" s="16"/>
      <c r="UQH432" s="16"/>
      <c r="UQI432" s="16"/>
      <c r="UQJ432" s="16"/>
      <c r="UQK432" s="16"/>
      <c r="UQL432" s="16"/>
      <c r="UQM432" s="16"/>
      <c r="UQN432" s="16"/>
      <c r="UQO432" s="16"/>
      <c r="UQP432" s="16"/>
      <c r="UQQ432" s="16"/>
      <c r="UQR432" s="16"/>
      <c r="UQS432" s="16"/>
      <c r="UQT432" s="16"/>
      <c r="UQU432" s="16"/>
      <c r="UQV432" s="16"/>
      <c r="UQW432" s="16"/>
      <c r="UQX432" s="16"/>
      <c r="UQY432" s="16"/>
      <c r="UQZ432" s="16"/>
      <c r="URA432" s="16"/>
      <c r="URB432" s="16"/>
      <c r="URC432" s="16"/>
      <c r="URD432" s="16"/>
      <c r="URE432" s="16"/>
      <c r="URF432" s="16"/>
      <c r="URG432" s="16"/>
      <c r="URH432" s="16"/>
      <c r="URI432" s="16"/>
      <c r="URJ432" s="16"/>
      <c r="URK432" s="16"/>
      <c r="URL432" s="16"/>
      <c r="URM432" s="16"/>
      <c r="URN432" s="16"/>
      <c r="URO432" s="16"/>
      <c r="URP432" s="16"/>
      <c r="URQ432" s="16"/>
      <c r="URR432" s="16"/>
      <c r="URS432" s="16"/>
      <c r="URT432" s="16"/>
      <c r="URU432" s="16"/>
      <c r="URV432" s="16"/>
      <c r="URW432" s="16"/>
      <c r="URX432" s="16"/>
      <c r="URY432" s="16"/>
      <c r="URZ432" s="16"/>
      <c r="USA432" s="16"/>
      <c r="USB432" s="16"/>
      <c r="USC432" s="16"/>
      <c r="USD432" s="16"/>
      <c r="USE432" s="16"/>
      <c r="USF432" s="16"/>
      <c r="USG432" s="16"/>
      <c r="USH432" s="16"/>
      <c r="USI432" s="16"/>
      <c r="USJ432" s="16"/>
      <c r="USK432" s="16"/>
      <c r="USL432" s="16"/>
      <c r="USM432" s="16"/>
      <c r="USN432" s="16"/>
      <c r="USO432" s="16"/>
      <c r="USP432" s="16"/>
      <c r="USQ432" s="16"/>
      <c r="USR432" s="16"/>
      <c r="USS432" s="16"/>
      <c r="UST432" s="16"/>
      <c r="USU432" s="16"/>
      <c r="USV432" s="16"/>
      <c r="USW432" s="16"/>
      <c r="USX432" s="16"/>
      <c r="USY432" s="16"/>
      <c r="USZ432" s="16"/>
      <c r="UTA432" s="16"/>
      <c r="UTB432" s="16"/>
      <c r="UTC432" s="16"/>
      <c r="UTD432" s="16"/>
      <c r="UTE432" s="16"/>
      <c r="UTF432" s="16"/>
      <c r="UTG432" s="16"/>
      <c r="UTH432" s="16"/>
      <c r="UTI432" s="16"/>
      <c r="UTJ432" s="16"/>
      <c r="UTK432" s="16"/>
      <c r="UTL432" s="16"/>
      <c r="UTM432" s="16"/>
      <c r="UTN432" s="16"/>
      <c r="UTO432" s="16"/>
      <c r="UTP432" s="16"/>
      <c r="UTQ432" s="16"/>
      <c r="UTR432" s="16"/>
      <c r="UTS432" s="16"/>
      <c r="UTT432" s="16"/>
      <c r="UTU432" s="16"/>
      <c r="UTV432" s="16"/>
      <c r="UTW432" s="16"/>
      <c r="UTX432" s="16"/>
      <c r="UTY432" s="16"/>
      <c r="UTZ432" s="16"/>
      <c r="UUA432" s="16"/>
      <c r="UUB432" s="16"/>
      <c r="UUC432" s="16"/>
      <c r="UUD432" s="16"/>
      <c r="UUE432" s="16"/>
      <c r="UUF432" s="16"/>
      <c r="UUG432" s="16"/>
      <c r="UUH432" s="16"/>
      <c r="UUI432" s="16"/>
      <c r="UUJ432" s="16"/>
      <c r="UUK432" s="16"/>
      <c r="UUL432" s="16"/>
      <c r="UUM432" s="16"/>
      <c r="UUN432" s="16"/>
      <c r="UUO432" s="16"/>
      <c r="UUP432" s="16"/>
      <c r="UUQ432" s="16"/>
      <c r="UUR432" s="16"/>
      <c r="UUS432" s="16"/>
      <c r="UUT432" s="16"/>
      <c r="UUU432" s="16"/>
      <c r="UUV432" s="16"/>
      <c r="UUW432" s="16"/>
      <c r="UUX432" s="16"/>
      <c r="UUY432" s="16"/>
      <c r="UUZ432" s="16"/>
      <c r="UVA432" s="16"/>
      <c r="UVB432" s="16"/>
      <c r="UVC432" s="16"/>
      <c r="UVD432" s="16"/>
      <c r="UVE432" s="16"/>
      <c r="UVF432" s="16"/>
      <c r="UVG432" s="16"/>
      <c r="UVH432" s="16"/>
      <c r="UVI432" s="16"/>
      <c r="UVJ432" s="16"/>
      <c r="UVK432" s="16"/>
      <c r="UVL432" s="16"/>
      <c r="UVM432" s="16"/>
      <c r="UVN432" s="16"/>
      <c r="UVO432" s="16"/>
      <c r="UVP432" s="16"/>
      <c r="UVQ432" s="16"/>
      <c r="UVR432" s="16"/>
      <c r="UVS432" s="16"/>
      <c r="UVT432" s="16"/>
      <c r="UVU432" s="16"/>
      <c r="UVV432" s="16"/>
      <c r="UVW432" s="16"/>
      <c r="UVX432" s="16"/>
      <c r="UVY432" s="16"/>
      <c r="UVZ432" s="16"/>
      <c r="UWA432" s="16"/>
      <c r="UWB432" s="16"/>
      <c r="UWC432" s="16"/>
      <c r="UWD432" s="16"/>
      <c r="UWE432" s="16"/>
      <c r="UWF432" s="16"/>
      <c r="UWG432" s="16"/>
      <c r="UWH432" s="16"/>
      <c r="UWI432" s="16"/>
      <c r="UWJ432" s="16"/>
      <c r="UWK432" s="16"/>
      <c r="UWL432" s="16"/>
      <c r="UWM432" s="16"/>
      <c r="UWN432" s="16"/>
      <c r="UWO432" s="16"/>
      <c r="UWP432" s="16"/>
      <c r="UWQ432" s="16"/>
      <c r="UWR432" s="16"/>
      <c r="UWS432" s="16"/>
      <c r="UWT432" s="16"/>
      <c r="UWU432" s="16"/>
      <c r="UWV432" s="16"/>
      <c r="UWW432" s="16"/>
      <c r="UWX432" s="16"/>
      <c r="UWY432" s="16"/>
      <c r="UWZ432" s="16"/>
      <c r="UXA432" s="16"/>
      <c r="UXB432" s="16"/>
      <c r="UXC432" s="16"/>
      <c r="UXD432" s="16"/>
      <c r="UXE432" s="16"/>
      <c r="UXF432" s="16"/>
      <c r="UXG432" s="16"/>
      <c r="UXH432" s="16"/>
      <c r="UXI432" s="16"/>
      <c r="UXJ432" s="16"/>
      <c r="UXK432" s="16"/>
      <c r="UXL432" s="16"/>
      <c r="UXM432" s="16"/>
      <c r="UXN432" s="16"/>
      <c r="UXO432" s="16"/>
      <c r="UXP432" s="16"/>
      <c r="UXQ432" s="16"/>
      <c r="UXR432" s="16"/>
      <c r="UXS432" s="16"/>
      <c r="UXT432" s="16"/>
      <c r="UXU432" s="16"/>
      <c r="UXV432" s="16"/>
      <c r="UXW432" s="16"/>
      <c r="UXX432" s="16"/>
      <c r="UXY432" s="16"/>
      <c r="UXZ432" s="16"/>
      <c r="UYA432" s="16"/>
      <c r="UYB432" s="16"/>
      <c r="UYC432" s="16"/>
      <c r="UYD432" s="16"/>
      <c r="UYE432" s="16"/>
      <c r="UYF432" s="16"/>
      <c r="UYG432" s="16"/>
      <c r="UYH432" s="16"/>
      <c r="UYI432" s="16"/>
      <c r="UYJ432" s="16"/>
      <c r="UYK432" s="16"/>
      <c r="UYL432" s="16"/>
      <c r="UYM432" s="16"/>
      <c r="UYN432" s="16"/>
      <c r="UYO432" s="16"/>
      <c r="UYP432" s="16"/>
      <c r="UYQ432" s="16"/>
      <c r="UYR432" s="16"/>
      <c r="UYS432" s="16"/>
      <c r="UYT432" s="16"/>
      <c r="UYU432" s="16"/>
      <c r="UYV432" s="16"/>
      <c r="UYW432" s="16"/>
      <c r="UYX432" s="16"/>
      <c r="UYY432" s="16"/>
      <c r="UYZ432" s="16"/>
      <c r="UZA432" s="16"/>
      <c r="UZB432" s="16"/>
      <c r="UZC432" s="16"/>
      <c r="UZD432" s="16"/>
      <c r="UZE432" s="16"/>
      <c r="UZF432" s="16"/>
      <c r="UZG432" s="16"/>
      <c r="UZH432" s="16"/>
      <c r="UZI432" s="16"/>
      <c r="UZJ432" s="16"/>
      <c r="UZK432" s="16"/>
      <c r="UZL432" s="16"/>
      <c r="UZM432" s="16"/>
      <c r="UZN432" s="16"/>
      <c r="UZO432" s="16"/>
      <c r="UZP432" s="16"/>
      <c r="UZQ432" s="16"/>
      <c r="UZR432" s="16"/>
      <c r="UZS432" s="16"/>
      <c r="UZT432" s="16"/>
      <c r="UZU432" s="16"/>
      <c r="UZV432" s="16"/>
      <c r="UZW432" s="16"/>
      <c r="UZX432" s="16"/>
      <c r="UZY432" s="16"/>
      <c r="UZZ432" s="16"/>
      <c r="VAA432" s="16"/>
      <c r="VAB432" s="16"/>
      <c r="VAC432" s="16"/>
      <c r="VAD432" s="16"/>
      <c r="VAE432" s="16"/>
      <c r="VAF432" s="16"/>
      <c r="VAG432" s="16"/>
      <c r="VAH432" s="16"/>
      <c r="VAI432" s="16"/>
      <c r="VAJ432" s="16"/>
      <c r="VAK432" s="16"/>
      <c r="VAL432" s="16"/>
      <c r="VAM432" s="16"/>
      <c r="VAN432" s="16"/>
      <c r="VAO432" s="16"/>
      <c r="VAP432" s="16"/>
      <c r="VAQ432" s="16"/>
      <c r="VAR432" s="16"/>
      <c r="VAS432" s="16"/>
      <c r="VAT432" s="16"/>
      <c r="VAU432" s="16"/>
      <c r="VAV432" s="16"/>
      <c r="VAW432" s="16"/>
      <c r="VAX432" s="16"/>
      <c r="VAY432" s="16"/>
      <c r="VAZ432" s="16"/>
      <c r="VBA432" s="16"/>
      <c r="VBB432" s="16"/>
      <c r="VBC432" s="16"/>
      <c r="VBD432" s="16"/>
      <c r="VBE432" s="16"/>
      <c r="VBF432" s="16"/>
      <c r="VBG432" s="16"/>
      <c r="VBH432" s="16"/>
      <c r="VBI432" s="16"/>
      <c r="VBJ432" s="16"/>
      <c r="VBK432" s="16"/>
      <c r="VBL432" s="16"/>
      <c r="VBM432" s="16"/>
      <c r="VBN432" s="16"/>
      <c r="VBO432" s="16"/>
      <c r="VBP432" s="16"/>
      <c r="VBQ432" s="16"/>
      <c r="VBR432" s="16"/>
      <c r="VBS432" s="16"/>
      <c r="VBT432" s="16"/>
      <c r="VBU432" s="16"/>
      <c r="VBV432" s="16"/>
      <c r="VBW432" s="16"/>
      <c r="VBX432" s="16"/>
      <c r="VBY432" s="16"/>
      <c r="VBZ432" s="16"/>
      <c r="VCA432" s="16"/>
      <c r="VCB432" s="16"/>
      <c r="VCC432" s="16"/>
      <c r="VCD432" s="16"/>
      <c r="VCE432" s="16"/>
      <c r="VCF432" s="16"/>
      <c r="VCG432" s="16"/>
      <c r="VCH432" s="16"/>
      <c r="VCI432" s="16"/>
      <c r="VCJ432" s="16"/>
      <c r="VCK432" s="16"/>
      <c r="VCL432" s="16"/>
      <c r="VCM432" s="16"/>
      <c r="VCN432" s="16"/>
      <c r="VCO432" s="16"/>
      <c r="VCP432" s="16"/>
      <c r="VCQ432" s="16"/>
      <c r="VCR432" s="16"/>
      <c r="VCS432" s="16"/>
      <c r="VCT432" s="16"/>
      <c r="VCU432" s="16"/>
      <c r="VCV432" s="16"/>
      <c r="VCW432" s="16"/>
      <c r="VCX432" s="16"/>
      <c r="VCY432" s="16"/>
      <c r="VCZ432" s="16"/>
      <c r="VDA432" s="16"/>
      <c r="VDB432" s="16"/>
      <c r="VDC432" s="16"/>
      <c r="VDD432" s="16"/>
      <c r="VDE432" s="16"/>
      <c r="VDF432" s="16"/>
      <c r="VDG432" s="16"/>
      <c r="VDH432" s="16"/>
      <c r="VDI432" s="16"/>
      <c r="VDJ432" s="16"/>
      <c r="VDK432" s="16"/>
      <c r="VDL432" s="16"/>
      <c r="VDM432" s="16"/>
      <c r="VDN432" s="16"/>
      <c r="VDO432" s="16"/>
      <c r="VDP432" s="16"/>
      <c r="VDQ432" s="16"/>
      <c r="VDR432" s="16"/>
      <c r="VDS432" s="16"/>
      <c r="VDT432" s="16"/>
      <c r="VDU432" s="16"/>
      <c r="VDV432" s="16"/>
      <c r="VDW432" s="16"/>
      <c r="VDX432" s="16"/>
      <c r="VDY432" s="16"/>
      <c r="VDZ432" s="16"/>
      <c r="VEA432" s="16"/>
      <c r="VEB432" s="16"/>
      <c r="VEC432" s="16"/>
      <c r="VED432" s="16"/>
      <c r="VEE432" s="16"/>
      <c r="VEF432" s="16"/>
      <c r="VEG432" s="16"/>
      <c r="VEH432" s="16"/>
      <c r="VEI432" s="16"/>
      <c r="VEJ432" s="16"/>
      <c r="VEK432" s="16"/>
      <c r="VEL432" s="16"/>
      <c r="VEM432" s="16"/>
      <c r="VEN432" s="16"/>
      <c r="VEO432" s="16"/>
      <c r="VEP432" s="16"/>
      <c r="VEQ432" s="16"/>
      <c r="VER432" s="16"/>
      <c r="VES432" s="16"/>
      <c r="VET432" s="16"/>
      <c r="VEU432" s="16"/>
      <c r="VEV432" s="16"/>
      <c r="VEW432" s="16"/>
      <c r="VEX432" s="16"/>
      <c r="VEY432" s="16"/>
      <c r="VEZ432" s="16"/>
      <c r="VFA432" s="16"/>
      <c r="VFB432" s="16"/>
      <c r="VFC432" s="16"/>
      <c r="VFD432" s="16"/>
      <c r="VFE432" s="16"/>
      <c r="VFF432" s="16"/>
      <c r="VFG432" s="16"/>
      <c r="VFH432" s="16"/>
      <c r="VFI432" s="16"/>
      <c r="VFJ432" s="16"/>
      <c r="VFK432" s="16"/>
      <c r="VFL432" s="16"/>
      <c r="VFM432" s="16"/>
      <c r="VFN432" s="16"/>
      <c r="VFO432" s="16"/>
      <c r="VFP432" s="16"/>
      <c r="VFQ432" s="16"/>
      <c r="VFR432" s="16"/>
      <c r="VFS432" s="16"/>
      <c r="VFT432" s="16"/>
      <c r="VFU432" s="16"/>
      <c r="VFV432" s="16"/>
      <c r="VFW432" s="16"/>
      <c r="VFX432" s="16"/>
      <c r="VFY432" s="16"/>
      <c r="VFZ432" s="16"/>
      <c r="VGA432" s="16"/>
      <c r="VGB432" s="16"/>
      <c r="VGC432" s="16"/>
      <c r="VGD432" s="16"/>
      <c r="VGE432" s="16"/>
      <c r="VGF432" s="16"/>
      <c r="VGG432" s="16"/>
      <c r="VGH432" s="16"/>
      <c r="VGI432" s="16"/>
      <c r="VGJ432" s="16"/>
      <c r="VGK432" s="16"/>
      <c r="VGL432" s="16"/>
      <c r="VGM432" s="16"/>
      <c r="VGN432" s="16"/>
      <c r="VGO432" s="16"/>
      <c r="VGP432" s="16"/>
      <c r="VGQ432" s="16"/>
      <c r="VGR432" s="16"/>
      <c r="VGS432" s="16"/>
      <c r="VGT432" s="16"/>
      <c r="VGU432" s="16"/>
      <c r="VGV432" s="16"/>
      <c r="VGW432" s="16"/>
      <c r="VGX432" s="16"/>
      <c r="VGY432" s="16"/>
      <c r="VGZ432" s="16"/>
      <c r="VHA432" s="16"/>
      <c r="VHB432" s="16"/>
      <c r="VHC432" s="16"/>
      <c r="VHD432" s="16"/>
      <c r="VHE432" s="16"/>
      <c r="VHF432" s="16"/>
      <c r="VHG432" s="16"/>
      <c r="VHH432" s="16"/>
      <c r="VHI432" s="16"/>
      <c r="VHJ432" s="16"/>
      <c r="VHK432" s="16"/>
      <c r="VHL432" s="16"/>
      <c r="VHM432" s="16"/>
      <c r="VHN432" s="16"/>
      <c r="VHO432" s="16"/>
      <c r="VHP432" s="16"/>
      <c r="VHQ432" s="16"/>
      <c r="VHR432" s="16"/>
      <c r="VHS432" s="16"/>
      <c r="VHT432" s="16"/>
      <c r="VHU432" s="16"/>
      <c r="VHV432" s="16"/>
      <c r="VHW432" s="16"/>
      <c r="VHX432" s="16"/>
      <c r="VHY432" s="16"/>
      <c r="VHZ432" s="16"/>
      <c r="VIA432" s="16"/>
      <c r="VIB432" s="16"/>
      <c r="VIC432" s="16"/>
      <c r="VID432" s="16"/>
      <c r="VIE432" s="16"/>
      <c r="VIF432" s="16"/>
      <c r="VIG432" s="16"/>
      <c r="VIH432" s="16"/>
      <c r="VII432" s="16"/>
      <c r="VIJ432" s="16"/>
      <c r="VIK432" s="16"/>
      <c r="VIL432" s="16"/>
      <c r="VIM432" s="16"/>
      <c r="VIN432" s="16"/>
      <c r="VIO432" s="16"/>
      <c r="VIP432" s="16"/>
      <c r="VIQ432" s="16"/>
      <c r="VIR432" s="16"/>
      <c r="VIS432" s="16"/>
      <c r="VIT432" s="16"/>
      <c r="VIU432" s="16"/>
      <c r="VIV432" s="16"/>
      <c r="VIW432" s="16"/>
      <c r="VIX432" s="16"/>
      <c r="VIY432" s="16"/>
      <c r="VIZ432" s="16"/>
      <c r="VJA432" s="16"/>
      <c r="VJB432" s="16"/>
      <c r="VJC432" s="16"/>
      <c r="VJD432" s="16"/>
      <c r="VJE432" s="16"/>
      <c r="VJF432" s="16"/>
      <c r="VJG432" s="16"/>
      <c r="VJH432" s="16"/>
      <c r="VJI432" s="16"/>
      <c r="VJJ432" s="16"/>
      <c r="VJK432" s="16"/>
      <c r="VJL432" s="16"/>
      <c r="VJM432" s="16"/>
      <c r="VJN432" s="16"/>
      <c r="VJO432" s="16"/>
      <c r="VJP432" s="16"/>
      <c r="VJQ432" s="16"/>
      <c r="VJR432" s="16"/>
      <c r="VJS432" s="16"/>
      <c r="VJT432" s="16"/>
      <c r="VJU432" s="16"/>
      <c r="VJV432" s="16"/>
      <c r="VJW432" s="16"/>
      <c r="VJX432" s="16"/>
      <c r="VJY432" s="16"/>
      <c r="VJZ432" s="16"/>
      <c r="VKA432" s="16"/>
      <c r="VKB432" s="16"/>
      <c r="VKC432" s="16"/>
      <c r="VKD432" s="16"/>
      <c r="VKE432" s="16"/>
      <c r="VKF432" s="16"/>
      <c r="VKG432" s="16"/>
      <c r="VKH432" s="16"/>
      <c r="VKI432" s="16"/>
      <c r="VKJ432" s="16"/>
      <c r="VKK432" s="16"/>
      <c r="VKL432" s="16"/>
      <c r="VKM432" s="16"/>
      <c r="VKN432" s="16"/>
      <c r="VKO432" s="16"/>
      <c r="VKP432" s="16"/>
      <c r="VKQ432" s="16"/>
      <c r="VKR432" s="16"/>
      <c r="VKS432" s="16"/>
      <c r="VKT432" s="16"/>
      <c r="VKU432" s="16"/>
      <c r="VKV432" s="16"/>
      <c r="VKW432" s="16"/>
      <c r="VKX432" s="16"/>
      <c r="VKY432" s="16"/>
      <c r="VKZ432" s="16"/>
      <c r="VLA432" s="16"/>
      <c r="VLB432" s="16"/>
      <c r="VLC432" s="16"/>
      <c r="VLD432" s="16"/>
      <c r="VLE432" s="16"/>
      <c r="VLF432" s="16"/>
      <c r="VLG432" s="16"/>
      <c r="VLH432" s="16"/>
      <c r="VLI432" s="16"/>
      <c r="VLJ432" s="16"/>
      <c r="VLK432" s="16"/>
      <c r="VLL432" s="16"/>
      <c r="VLM432" s="16"/>
      <c r="VLN432" s="16"/>
      <c r="VLO432" s="16"/>
      <c r="VLP432" s="16"/>
      <c r="VLQ432" s="16"/>
      <c r="VLR432" s="16"/>
      <c r="VLS432" s="16"/>
      <c r="VLT432" s="16"/>
      <c r="VLU432" s="16"/>
      <c r="VLV432" s="16"/>
      <c r="VLW432" s="16"/>
      <c r="VLX432" s="16"/>
      <c r="VLY432" s="16"/>
      <c r="VLZ432" s="16"/>
      <c r="VMA432" s="16"/>
      <c r="VMB432" s="16"/>
      <c r="VMC432" s="16"/>
      <c r="VMD432" s="16"/>
      <c r="VME432" s="16"/>
      <c r="VMF432" s="16"/>
      <c r="VMG432" s="16"/>
      <c r="VMH432" s="16"/>
      <c r="VMI432" s="16"/>
      <c r="VMJ432" s="16"/>
      <c r="VMK432" s="16"/>
      <c r="VML432" s="16"/>
      <c r="VMM432" s="16"/>
      <c r="VMN432" s="16"/>
      <c r="VMO432" s="16"/>
      <c r="VMP432" s="16"/>
      <c r="VMQ432" s="16"/>
      <c r="VMR432" s="16"/>
      <c r="VMS432" s="16"/>
      <c r="VMT432" s="16"/>
      <c r="VMU432" s="16"/>
      <c r="VMV432" s="16"/>
      <c r="VMW432" s="16"/>
      <c r="VMX432" s="16"/>
      <c r="VMY432" s="16"/>
      <c r="VMZ432" s="16"/>
      <c r="VNA432" s="16"/>
      <c r="VNB432" s="16"/>
      <c r="VNC432" s="16"/>
      <c r="VND432" s="16"/>
      <c r="VNE432" s="16"/>
      <c r="VNF432" s="16"/>
      <c r="VNG432" s="16"/>
      <c r="VNH432" s="16"/>
      <c r="VNI432" s="16"/>
      <c r="VNJ432" s="16"/>
      <c r="VNK432" s="16"/>
      <c r="VNL432" s="16"/>
      <c r="VNM432" s="16"/>
      <c r="VNN432" s="16"/>
      <c r="VNO432" s="16"/>
      <c r="VNP432" s="16"/>
      <c r="VNQ432" s="16"/>
      <c r="VNR432" s="16"/>
      <c r="VNS432" s="16"/>
      <c r="VNT432" s="16"/>
      <c r="VNU432" s="16"/>
      <c r="VNV432" s="16"/>
      <c r="VNW432" s="16"/>
      <c r="VNX432" s="16"/>
      <c r="VNY432" s="16"/>
      <c r="VNZ432" s="16"/>
      <c r="VOA432" s="16"/>
      <c r="VOB432" s="16"/>
      <c r="VOC432" s="16"/>
      <c r="VOD432" s="16"/>
      <c r="VOE432" s="16"/>
      <c r="VOF432" s="16"/>
      <c r="VOG432" s="16"/>
      <c r="VOH432" s="16"/>
      <c r="VOI432" s="16"/>
      <c r="VOJ432" s="16"/>
      <c r="VOK432" s="16"/>
      <c r="VOL432" s="16"/>
      <c r="VOM432" s="16"/>
      <c r="VON432" s="16"/>
      <c r="VOO432" s="16"/>
      <c r="VOP432" s="16"/>
      <c r="VOQ432" s="16"/>
      <c r="VOR432" s="16"/>
      <c r="VOS432" s="16"/>
      <c r="VOT432" s="16"/>
      <c r="VOU432" s="16"/>
      <c r="VOV432" s="16"/>
      <c r="VOW432" s="16"/>
      <c r="VOX432" s="16"/>
      <c r="VOY432" s="16"/>
      <c r="VOZ432" s="16"/>
      <c r="VPA432" s="16"/>
      <c r="VPB432" s="16"/>
      <c r="VPC432" s="16"/>
      <c r="VPD432" s="16"/>
      <c r="VPE432" s="16"/>
      <c r="VPF432" s="16"/>
      <c r="VPG432" s="16"/>
      <c r="VPH432" s="16"/>
      <c r="VPI432" s="16"/>
      <c r="VPJ432" s="16"/>
      <c r="VPK432" s="16"/>
      <c r="VPL432" s="16"/>
      <c r="VPM432" s="16"/>
      <c r="VPN432" s="16"/>
      <c r="VPO432" s="16"/>
      <c r="VPP432" s="16"/>
      <c r="VPQ432" s="16"/>
      <c r="VPR432" s="16"/>
      <c r="VPS432" s="16"/>
      <c r="VPT432" s="16"/>
      <c r="VPU432" s="16"/>
      <c r="VPV432" s="16"/>
      <c r="VPW432" s="16"/>
      <c r="VPX432" s="16"/>
      <c r="VPY432" s="16"/>
      <c r="VPZ432" s="16"/>
      <c r="VQA432" s="16"/>
      <c r="VQB432" s="16"/>
      <c r="VQC432" s="16"/>
      <c r="VQD432" s="16"/>
      <c r="VQE432" s="16"/>
      <c r="VQF432" s="16"/>
      <c r="VQG432" s="16"/>
      <c r="VQH432" s="16"/>
      <c r="VQI432" s="16"/>
      <c r="VQJ432" s="16"/>
      <c r="VQK432" s="16"/>
      <c r="VQL432" s="16"/>
      <c r="VQM432" s="16"/>
      <c r="VQN432" s="16"/>
      <c r="VQO432" s="16"/>
      <c r="VQP432" s="16"/>
      <c r="VQQ432" s="16"/>
      <c r="VQR432" s="16"/>
      <c r="VQS432" s="16"/>
      <c r="VQT432" s="16"/>
      <c r="VQU432" s="16"/>
      <c r="VQV432" s="16"/>
      <c r="VQW432" s="16"/>
      <c r="VQX432" s="16"/>
      <c r="VQY432" s="16"/>
      <c r="VQZ432" s="16"/>
      <c r="VRA432" s="16"/>
      <c r="VRB432" s="16"/>
      <c r="VRC432" s="16"/>
      <c r="VRD432" s="16"/>
      <c r="VRE432" s="16"/>
      <c r="VRF432" s="16"/>
      <c r="VRG432" s="16"/>
      <c r="VRH432" s="16"/>
      <c r="VRI432" s="16"/>
      <c r="VRJ432" s="16"/>
      <c r="VRK432" s="16"/>
      <c r="VRL432" s="16"/>
      <c r="VRM432" s="16"/>
      <c r="VRN432" s="16"/>
      <c r="VRO432" s="16"/>
      <c r="VRP432" s="16"/>
      <c r="VRQ432" s="16"/>
      <c r="VRR432" s="16"/>
      <c r="VRS432" s="16"/>
      <c r="VRT432" s="16"/>
      <c r="VRU432" s="16"/>
      <c r="VRV432" s="16"/>
      <c r="VRW432" s="16"/>
      <c r="VRX432" s="16"/>
      <c r="VRY432" s="16"/>
      <c r="VRZ432" s="16"/>
      <c r="VSA432" s="16"/>
      <c r="VSB432" s="16"/>
      <c r="VSC432" s="16"/>
      <c r="VSD432" s="16"/>
      <c r="VSE432" s="16"/>
      <c r="VSF432" s="16"/>
      <c r="VSG432" s="16"/>
      <c r="VSH432" s="16"/>
      <c r="VSI432" s="16"/>
      <c r="VSJ432" s="16"/>
      <c r="VSK432" s="16"/>
      <c r="VSL432" s="16"/>
      <c r="VSM432" s="16"/>
      <c r="VSN432" s="16"/>
      <c r="VSO432" s="16"/>
      <c r="VSP432" s="16"/>
      <c r="VSQ432" s="16"/>
      <c r="VSR432" s="16"/>
      <c r="VSS432" s="16"/>
      <c r="VST432" s="16"/>
      <c r="VSU432" s="16"/>
      <c r="VSV432" s="16"/>
      <c r="VSW432" s="16"/>
      <c r="VSX432" s="16"/>
      <c r="VSY432" s="16"/>
      <c r="VSZ432" s="16"/>
      <c r="VTA432" s="16"/>
      <c r="VTB432" s="16"/>
      <c r="VTC432" s="16"/>
      <c r="VTD432" s="16"/>
      <c r="VTE432" s="16"/>
      <c r="VTF432" s="16"/>
      <c r="VTG432" s="16"/>
      <c r="VTH432" s="16"/>
      <c r="VTI432" s="16"/>
      <c r="VTJ432" s="16"/>
      <c r="VTK432" s="16"/>
      <c r="VTL432" s="16"/>
      <c r="VTM432" s="16"/>
      <c r="VTN432" s="16"/>
      <c r="VTO432" s="16"/>
      <c r="VTP432" s="16"/>
      <c r="VTQ432" s="16"/>
      <c r="VTR432" s="16"/>
      <c r="VTS432" s="16"/>
      <c r="VTT432" s="16"/>
      <c r="VTU432" s="16"/>
      <c r="VTV432" s="16"/>
      <c r="VTW432" s="16"/>
      <c r="VTX432" s="16"/>
      <c r="VTY432" s="16"/>
      <c r="VTZ432" s="16"/>
      <c r="VUA432" s="16"/>
      <c r="VUB432" s="16"/>
      <c r="VUC432" s="16"/>
      <c r="VUD432" s="16"/>
      <c r="VUE432" s="16"/>
      <c r="VUF432" s="16"/>
      <c r="VUG432" s="16"/>
      <c r="VUH432" s="16"/>
      <c r="VUI432" s="16"/>
      <c r="VUJ432" s="16"/>
      <c r="VUK432" s="16"/>
      <c r="VUL432" s="16"/>
      <c r="VUM432" s="16"/>
      <c r="VUN432" s="16"/>
      <c r="VUO432" s="16"/>
      <c r="VUP432" s="16"/>
      <c r="VUQ432" s="16"/>
      <c r="VUR432" s="16"/>
      <c r="VUS432" s="16"/>
      <c r="VUT432" s="16"/>
      <c r="VUU432" s="16"/>
      <c r="VUV432" s="16"/>
      <c r="VUW432" s="16"/>
      <c r="VUX432" s="16"/>
      <c r="VUY432" s="16"/>
      <c r="VUZ432" s="16"/>
      <c r="VVA432" s="16"/>
      <c r="VVB432" s="16"/>
      <c r="VVC432" s="16"/>
      <c r="VVD432" s="16"/>
      <c r="VVE432" s="16"/>
      <c r="VVF432" s="16"/>
      <c r="VVG432" s="16"/>
      <c r="VVH432" s="16"/>
      <c r="VVI432" s="16"/>
      <c r="VVJ432" s="16"/>
      <c r="VVK432" s="16"/>
      <c r="VVL432" s="16"/>
      <c r="VVM432" s="16"/>
      <c r="VVN432" s="16"/>
      <c r="VVO432" s="16"/>
      <c r="VVP432" s="16"/>
      <c r="VVQ432" s="16"/>
      <c r="VVR432" s="16"/>
      <c r="VVS432" s="16"/>
      <c r="VVT432" s="16"/>
      <c r="VVU432" s="16"/>
      <c r="VVV432" s="16"/>
      <c r="VVW432" s="16"/>
      <c r="VVX432" s="16"/>
      <c r="VVY432" s="16"/>
      <c r="VVZ432" s="16"/>
      <c r="VWA432" s="16"/>
      <c r="VWB432" s="16"/>
      <c r="VWC432" s="16"/>
      <c r="VWD432" s="16"/>
      <c r="VWE432" s="16"/>
      <c r="VWF432" s="16"/>
      <c r="VWG432" s="16"/>
      <c r="VWH432" s="16"/>
      <c r="VWI432" s="16"/>
      <c r="VWJ432" s="16"/>
      <c r="VWK432" s="16"/>
      <c r="VWL432" s="16"/>
      <c r="VWM432" s="16"/>
      <c r="VWN432" s="16"/>
      <c r="VWO432" s="16"/>
      <c r="VWP432" s="16"/>
      <c r="VWQ432" s="16"/>
      <c r="VWR432" s="16"/>
      <c r="VWS432" s="16"/>
      <c r="VWT432" s="16"/>
      <c r="VWU432" s="16"/>
      <c r="VWV432" s="16"/>
      <c r="VWW432" s="16"/>
      <c r="VWX432" s="16"/>
      <c r="VWY432" s="16"/>
      <c r="VWZ432" s="16"/>
      <c r="VXA432" s="16"/>
      <c r="VXB432" s="16"/>
      <c r="VXC432" s="16"/>
      <c r="VXD432" s="16"/>
      <c r="VXE432" s="16"/>
      <c r="VXF432" s="16"/>
      <c r="VXG432" s="16"/>
      <c r="VXH432" s="16"/>
      <c r="VXI432" s="16"/>
      <c r="VXJ432" s="16"/>
      <c r="VXK432" s="16"/>
      <c r="VXL432" s="16"/>
      <c r="VXM432" s="16"/>
      <c r="VXN432" s="16"/>
      <c r="VXO432" s="16"/>
      <c r="VXP432" s="16"/>
      <c r="VXQ432" s="16"/>
      <c r="VXR432" s="16"/>
      <c r="VXS432" s="16"/>
      <c r="VXT432" s="16"/>
      <c r="VXU432" s="16"/>
      <c r="VXV432" s="16"/>
      <c r="VXW432" s="16"/>
      <c r="VXX432" s="16"/>
      <c r="VXY432" s="16"/>
      <c r="VXZ432" s="16"/>
      <c r="VYA432" s="16"/>
      <c r="VYB432" s="16"/>
      <c r="VYC432" s="16"/>
      <c r="VYD432" s="16"/>
      <c r="VYE432" s="16"/>
      <c r="VYF432" s="16"/>
      <c r="VYG432" s="16"/>
      <c r="VYH432" s="16"/>
      <c r="VYI432" s="16"/>
      <c r="VYJ432" s="16"/>
      <c r="VYK432" s="16"/>
      <c r="VYL432" s="16"/>
      <c r="VYM432" s="16"/>
      <c r="VYN432" s="16"/>
      <c r="VYO432" s="16"/>
      <c r="VYP432" s="16"/>
      <c r="VYQ432" s="16"/>
      <c r="VYR432" s="16"/>
      <c r="VYS432" s="16"/>
      <c r="VYT432" s="16"/>
      <c r="VYU432" s="16"/>
      <c r="VYV432" s="16"/>
      <c r="VYW432" s="16"/>
      <c r="VYX432" s="16"/>
      <c r="VYY432" s="16"/>
      <c r="VYZ432" s="16"/>
      <c r="VZA432" s="16"/>
      <c r="VZB432" s="16"/>
      <c r="VZC432" s="16"/>
      <c r="VZD432" s="16"/>
      <c r="VZE432" s="16"/>
      <c r="VZF432" s="16"/>
      <c r="VZG432" s="16"/>
      <c r="VZH432" s="16"/>
      <c r="VZI432" s="16"/>
      <c r="VZJ432" s="16"/>
      <c r="VZK432" s="16"/>
      <c r="VZL432" s="16"/>
      <c r="VZM432" s="16"/>
      <c r="VZN432" s="16"/>
      <c r="VZO432" s="16"/>
      <c r="VZP432" s="16"/>
      <c r="VZQ432" s="16"/>
      <c r="VZR432" s="16"/>
      <c r="VZS432" s="16"/>
      <c r="VZT432" s="16"/>
      <c r="VZU432" s="16"/>
      <c r="VZV432" s="16"/>
      <c r="VZW432" s="16"/>
      <c r="VZX432" s="16"/>
      <c r="VZY432" s="16"/>
      <c r="VZZ432" s="16"/>
      <c r="WAA432" s="16"/>
      <c r="WAB432" s="16"/>
      <c r="WAC432" s="16"/>
      <c r="WAD432" s="16"/>
      <c r="WAE432" s="16"/>
      <c r="WAF432" s="16"/>
      <c r="WAG432" s="16"/>
      <c r="WAH432" s="16"/>
      <c r="WAI432" s="16"/>
      <c r="WAJ432" s="16"/>
      <c r="WAK432" s="16"/>
      <c r="WAL432" s="16"/>
      <c r="WAM432" s="16"/>
      <c r="WAN432" s="16"/>
      <c r="WAO432" s="16"/>
      <c r="WAP432" s="16"/>
      <c r="WAQ432" s="16"/>
      <c r="WAR432" s="16"/>
      <c r="WAS432" s="16"/>
      <c r="WAT432" s="16"/>
      <c r="WAU432" s="16"/>
      <c r="WAV432" s="16"/>
      <c r="WAW432" s="16"/>
      <c r="WAX432" s="16"/>
      <c r="WAY432" s="16"/>
      <c r="WAZ432" s="16"/>
      <c r="WBA432" s="16"/>
      <c r="WBB432" s="16"/>
      <c r="WBC432" s="16"/>
      <c r="WBD432" s="16"/>
      <c r="WBE432" s="16"/>
      <c r="WBF432" s="16"/>
      <c r="WBG432" s="16"/>
      <c r="WBH432" s="16"/>
      <c r="WBI432" s="16"/>
      <c r="WBJ432" s="16"/>
      <c r="WBK432" s="16"/>
      <c r="WBL432" s="16"/>
      <c r="WBM432" s="16"/>
      <c r="WBN432" s="16"/>
      <c r="WBO432" s="16"/>
      <c r="WBP432" s="16"/>
      <c r="WBQ432" s="16"/>
      <c r="WBR432" s="16"/>
      <c r="WBS432" s="16"/>
      <c r="WBT432" s="16"/>
      <c r="WBU432" s="16"/>
      <c r="WBV432" s="16"/>
      <c r="WBW432" s="16"/>
      <c r="WBX432" s="16"/>
      <c r="WBY432" s="16"/>
      <c r="WBZ432" s="16"/>
      <c r="WCA432" s="16"/>
      <c r="WCB432" s="16"/>
      <c r="WCC432" s="16"/>
      <c r="WCD432" s="16"/>
      <c r="WCE432" s="16"/>
      <c r="WCF432" s="16"/>
      <c r="WCG432" s="16"/>
      <c r="WCH432" s="16"/>
      <c r="WCI432" s="16"/>
      <c r="WCJ432" s="16"/>
      <c r="WCK432" s="16"/>
      <c r="WCL432" s="16"/>
      <c r="WCM432" s="16"/>
      <c r="WCN432" s="16"/>
      <c r="WCO432" s="16"/>
      <c r="WCP432" s="16"/>
      <c r="WCQ432" s="16"/>
      <c r="WCR432" s="16"/>
      <c r="WCS432" s="16"/>
      <c r="WCT432" s="16"/>
      <c r="WCU432" s="16"/>
      <c r="WCV432" s="16"/>
      <c r="WCW432" s="16"/>
      <c r="WCX432" s="16"/>
      <c r="WCY432" s="16"/>
      <c r="WCZ432" s="16"/>
      <c r="WDA432" s="16"/>
      <c r="WDB432" s="16"/>
      <c r="WDC432" s="16"/>
      <c r="WDD432" s="16"/>
      <c r="WDE432" s="16"/>
      <c r="WDF432" s="16"/>
      <c r="WDG432" s="16"/>
      <c r="WDH432" s="16"/>
      <c r="WDI432" s="16"/>
      <c r="WDJ432" s="16"/>
      <c r="WDK432" s="16"/>
      <c r="WDL432" s="16"/>
      <c r="WDM432" s="16"/>
      <c r="WDN432" s="16"/>
      <c r="WDO432" s="16"/>
      <c r="WDP432" s="16"/>
      <c r="WDQ432" s="16"/>
      <c r="WDR432" s="16"/>
      <c r="WDS432" s="16"/>
      <c r="WDT432" s="16"/>
      <c r="WDU432" s="16"/>
      <c r="WDV432" s="16"/>
      <c r="WDW432" s="16"/>
      <c r="WDX432" s="16"/>
      <c r="WDY432" s="16"/>
      <c r="WDZ432" s="16"/>
      <c r="WEA432" s="16"/>
      <c r="WEB432" s="16"/>
      <c r="WEC432" s="16"/>
      <c r="WED432" s="16"/>
      <c r="WEE432" s="16"/>
      <c r="WEF432" s="16"/>
      <c r="WEG432" s="16"/>
      <c r="WEH432" s="16"/>
      <c r="WEI432" s="16"/>
      <c r="WEJ432" s="16"/>
      <c r="WEK432" s="16"/>
      <c r="WEL432" s="16"/>
      <c r="WEM432" s="16"/>
      <c r="WEN432" s="16"/>
      <c r="WEO432" s="16"/>
      <c r="WEP432" s="16"/>
      <c r="WEQ432" s="16"/>
      <c r="WER432" s="16"/>
      <c r="WES432" s="16"/>
      <c r="WET432" s="16"/>
      <c r="WEU432" s="16"/>
      <c r="WEV432" s="16"/>
      <c r="WEW432" s="16"/>
      <c r="WEX432" s="16"/>
      <c r="WEY432" s="16"/>
      <c r="WEZ432" s="16"/>
      <c r="WFA432" s="16"/>
      <c r="WFB432" s="16"/>
      <c r="WFC432" s="16"/>
      <c r="WFD432" s="16"/>
      <c r="WFE432" s="16"/>
      <c r="WFF432" s="16"/>
      <c r="WFG432" s="16"/>
      <c r="WFH432" s="16"/>
      <c r="WFI432" s="16"/>
      <c r="WFJ432" s="16"/>
      <c r="WFK432" s="16"/>
      <c r="WFL432" s="16"/>
      <c r="WFM432" s="16"/>
      <c r="WFN432" s="16"/>
      <c r="WFO432" s="16"/>
      <c r="WFP432" s="16"/>
      <c r="WFQ432" s="16"/>
      <c r="WFR432" s="16"/>
      <c r="WFS432" s="16"/>
      <c r="WFT432" s="16"/>
      <c r="WFU432" s="16"/>
      <c r="WFV432" s="16"/>
      <c r="WFW432" s="16"/>
      <c r="WFX432" s="16"/>
      <c r="WFY432" s="16"/>
      <c r="WFZ432" s="16"/>
      <c r="WGA432" s="16"/>
      <c r="WGB432" s="16"/>
      <c r="WGC432" s="16"/>
      <c r="WGD432" s="16"/>
      <c r="WGE432" s="16"/>
      <c r="WGF432" s="16"/>
      <c r="WGG432" s="16"/>
      <c r="WGH432" s="16"/>
      <c r="WGI432" s="16"/>
      <c r="WGJ432" s="16"/>
      <c r="WGK432" s="16"/>
      <c r="WGL432" s="16"/>
      <c r="WGM432" s="16"/>
      <c r="WGN432" s="16"/>
      <c r="WGO432" s="16"/>
      <c r="WGP432" s="16"/>
      <c r="WGQ432" s="16"/>
      <c r="WGR432" s="16"/>
      <c r="WGS432" s="16"/>
      <c r="WGT432" s="16"/>
      <c r="WGU432" s="16"/>
      <c r="WGV432" s="16"/>
      <c r="WGW432" s="16"/>
      <c r="WGX432" s="16"/>
      <c r="WGY432" s="16"/>
      <c r="WGZ432" s="16"/>
      <c r="WHA432" s="16"/>
      <c r="WHB432" s="16"/>
      <c r="WHC432" s="16"/>
      <c r="WHD432" s="16"/>
      <c r="WHE432" s="16"/>
      <c r="WHF432" s="16"/>
      <c r="WHG432" s="16"/>
      <c r="WHH432" s="16"/>
      <c r="WHI432" s="16"/>
      <c r="WHJ432" s="16"/>
      <c r="WHK432" s="16"/>
      <c r="WHL432" s="16"/>
      <c r="WHM432" s="16"/>
      <c r="WHN432" s="16"/>
      <c r="WHO432" s="16"/>
      <c r="WHP432" s="16"/>
      <c r="WHQ432" s="16"/>
      <c r="WHR432" s="16"/>
      <c r="WHS432" s="16"/>
      <c r="WHT432" s="16"/>
      <c r="WHU432" s="16"/>
      <c r="WHV432" s="16"/>
      <c r="WHW432" s="16"/>
      <c r="WHX432" s="16"/>
      <c r="WHY432" s="16"/>
      <c r="WHZ432" s="16"/>
      <c r="WIA432" s="16"/>
      <c r="WIB432" s="16"/>
      <c r="WIC432" s="16"/>
      <c r="WID432" s="16"/>
      <c r="WIE432" s="16"/>
      <c r="WIF432" s="16"/>
      <c r="WIG432" s="16"/>
      <c r="WIH432" s="16"/>
      <c r="WII432" s="16"/>
      <c r="WIJ432" s="16"/>
      <c r="WIK432" s="16"/>
      <c r="WIL432" s="16"/>
      <c r="WIM432" s="16"/>
      <c r="WIN432" s="16"/>
      <c r="WIO432" s="16"/>
      <c r="WIP432" s="16"/>
      <c r="WIQ432" s="16"/>
      <c r="WIR432" s="16"/>
      <c r="WIS432" s="16"/>
      <c r="WIT432" s="16"/>
      <c r="WIU432" s="16"/>
      <c r="WIV432" s="16"/>
      <c r="WIW432" s="16"/>
      <c r="WIX432" s="16"/>
      <c r="WIY432" s="16"/>
      <c r="WIZ432" s="16"/>
      <c r="WJA432" s="16"/>
      <c r="WJB432" s="16"/>
      <c r="WJC432" s="16"/>
      <c r="WJD432" s="16"/>
      <c r="WJE432" s="16"/>
      <c r="WJF432" s="16"/>
      <c r="WJG432" s="16"/>
      <c r="WJH432" s="16"/>
      <c r="WJI432" s="16"/>
      <c r="WJJ432" s="16"/>
      <c r="WJK432" s="16"/>
      <c r="WJL432" s="16"/>
      <c r="WJM432" s="16"/>
      <c r="WJN432" s="16"/>
      <c r="WJO432" s="16"/>
      <c r="WJP432" s="16"/>
      <c r="WJQ432" s="16"/>
      <c r="WJR432" s="16"/>
      <c r="WJS432" s="16"/>
      <c r="WJT432" s="16"/>
      <c r="WJU432" s="16"/>
      <c r="WJV432" s="16"/>
      <c r="WJW432" s="16"/>
      <c r="WJX432" s="16"/>
      <c r="WJY432" s="16"/>
      <c r="WJZ432" s="16"/>
      <c r="WKA432" s="16"/>
      <c r="WKB432" s="16"/>
      <c r="WKC432" s="16"/>
      <c r="WKD432" s="16"/>
      <c r="WKE432" s="16"/>
      <c r="WKF432" s="16"/>
      <c r="WKG432" s="16"/>
      <c r="WKH432" s="16"/>
      <c r="WKI432" s="16"/>
      <c r="WKJ432" s="16"/>
      <c r="WKK432" s="16"/>
      <c r="WKL432" s="16"/>
      <c r="WKM432" s="16"/>
      <c r="WKN432" s="16"/>
      <c r="WKO432" s="16"/>
      <c r="WKP432" s="16"/>
      <c r="WKQ432" s="16"/>
      <c r="WKR432" s="16"/>
      <c r="WKS432" s="16"/>
      <c r="WKT432" s="16"/>
      <c r="WKU432" s="16"/>
      <c r="WKV432" s="16"/>
      <c r="WKW432" s="16"/>
      <c r="WKX432" s="16"/>
      <c r="WKY432" s="16"/>
      <c r="WKZ432" s="16"/>
      <c r="WLA432" s="16"/>
      <c r="WLB432" s="16"/>
      <c r="WLC432" s="16"/>
      <c r="WLD432" s="16"/>
      <c r="WLE432" s="16"/>
      <c r="WLF432" s="16"/>
      <c r="WLG432" s="16"/>
      <c r="WLH432" s="16"/>
      <c r="WLI432" s="16"/>
      <c r="WLJ432" s="16"/>
      <c r="WLK432" s="16"/>
      <c r="WLL432" s="16"/>
      <c r="WLM432" s="16"/>
      <c r="WLN432" s="16"/>
      <c r="WLO432" s="16"/>
      <c r="WLP432" s="16"/>
      <c r="WLQ432" s="16"/>
      <c r="WLR432" s="16"/>
      <c r="WLS432" s="16"/>
      <c r="WLT432" s="16"/>
      <c r="WLU432" s="16"/>
      <c r="WLV432" s="16"/>
      <c r="WLW432" s="16"/>
      <c r="WLX432" s="16"/>
      <c r="WLY432" s="16"/>
      <c r="WLZ432" s="16"/>
      <c r="WMA432" s="16"/>
      <c r="WMB432" s="16"/>
      <c r="WMC432" s="16"/>
      <c r="WMD432" s="16"/>
      <c r="WME432" s="16"/>
      <c r="WMF432" s="16"/>
      <c r="WMG432" s="16"/>
      <c r="WMH432" s="16"/>
      <c r="WMI432" s="16"/>
      <c r="WMJ432" s="16"/>
      <c r="WMK432" s="16"/>
      <c r="WML432" s="16"/>
      <c r="WMM432" s="16"/>
      <c r="WMN432" s="16"/>
      <c r="WMO432" s="16"/>
      <c r="WMP432" s="16"/>
      <c r="WMQ432" s="16"/>
      <c r="WMR432" s="16"/>
      <c r="WMS432" s="16"/>
      <c r="WMT432" s="16"/>
      <c r="WMU432" s="16"/>
      <c r="WMV432" s="16"/>
      <c r="WMW432" s="16"/>
      <c r="WMX432" s="16"/>
      <c r="WMY432" s="16"/>
      <c r="WMZ432" s="16"/>
      <c r="WNA432" s="16"/>
      <c r="WNB432" s="16"/>
      <c r="WNC432" s="16"/>
      <c r="WND432" s="16"/>
      <c r="WNE432" s="16"/>
      <c r="WNF432" s="16"/>
      <c r="WNG432" s="16"/>
      <c r="WNH432" s="16"/>
      <c r="WNI432" s="16"/>
      <c r="WNJ432" s="16"/>
      <c r="WNK432" s="16"/>
      <c r="WNL432" s="16"/>
      <c r="WNM432" s="16"/>
      <c r="WNN432" s="16"/>
      <c r="WNO432" s="16"/>
      <c r="WNP432" s="16"/>
      <c r="WNQ432" s="16"/>
      <c r="WNR432" s="16"/>
      <c r="WNS432" s="16"/>
      <c r="WNT432" s="16"/>
      <c r="WNU432" s="16"/>
      <c r="WNV432" s="16"/>
      <c r="WNW432" s="16"/>
      <c r="WNX432" s="16"/>
      <c r="WNY432" s="16"/>
      <c r="WNZ432" s="16"/>
      <c r="WOA432" s="16"/>
      <c r="WOB432" s="16"/>
      <c r="WOC432" s="16"/>
      <c r="WOD432" s="16"/>
      <c r="WOE432" s="16"/>
      <c r="WOF432" s="16"/>
      <c r="WOG432" s="16"/>
      <c r="WOH432" s="16"/>
      <c r="WOI432" s="16"/>
      <c r="WOJ432" s="16"/>
      <c r="WOK432" s="16"/>
      <c r="WOL432" s="16"/>
      <c r="WOM432" s="16"/>
      <c r="WON432" s="16"/>
      <c r="WOO432" s="16"/>
      <c r="WOP432" s="16"/>
      <c r="WOQ432" s="16"/>
      <c r="WOR432" s="16"/>
      <c r="WOS432" s="16"/>
      <c r="WOT432" s="16"/>
      <c r="WOU432" s="16"/>
      <c r="WOV432" s="16"/>
      <c r="WOW432" s="16"/>
      <c r="WOX432" s="16"/>
      <c r="WOY432" s="16"/>
      <c r="WOZ432" s="16"/>
      <c r="WPA432" s="16"/>
      <c r="WPB432" s="16"/>
      <c r="WPC432" s="16"/>
      <c r="WPD432" s="16"/>
      <c r="WPE432" s="16"/>
      <c r="WPF432" s="16"/>
      <c r="WPG432" s="16"/>
      <c r="WPH432" s="16"/>
      <c r="WPI432" s="16"/>
      <c r="WPJ432" s="16"/>
      <c r="WPK432" s="16"/>
      <c r="WPL432" s="16"/>
      <c r="WPM432" s="16"/>
      <c r="WPN432" s="16"/>
      <c r="WPO432" s="16"/>
      <c r="WPP432" s="16"/>
      <c r="WPQ432" s="16"/>
      <c r="WPR432" s="16"/>
      <c r="WPS432" s="16"/>
      <c r="WPT432" s="16"/>
      <c r="WPU432" s="16"/>
      <c r="WPV432" s="16"/>
      <c r="WPW432" s="16"/>
      <c r="WPX432" s="16"/>
      <c r="WPY432" s="16"/>
      <c r="WPZ432" s="16"/>
      <c r="WQA432" s="16"/>
      <c r="WQB432" s="16"/>
      <c r="WQC432" s="16"/>
      <c r="WQD432" s="16"/>
      <c r="WQE432" s="16"/>
      <c r="WQF432" s="16"/>
      <c r="WQG432" s="16"/>
      <c r="WQH432" s="16"/>
      <c r="WQI432" s="16"/>
      <c r="WQJ432" s="16"/>
      <c r="WQK432" s="16"/>
      <c r="WQL432" s="16"/>
      <c r="WQM432" s="16"/>
      <c r="WQN432" s="16"/>
      <c r="WQO432" s="16"/>
      <c r="WQP432" s="16"/>
      <c r="WQQ432" s="16"/>
      <c r="WQR432" s="16"/>
      <c r="WQS432" s="16"/>
      <c r="WQT432" s="16"/>
      <c r="WQU432" s="16"/>
      <c r="WQV432" s="16"/>
      <c r="WQW432" s="16"/>
      <c r="WQX432" s="16"/>
      <c r="WQY432" s="16"/>
      <c r="WQZ432" s="16"/>
      <c r="WRA432" s="16"/>
      <c r="WRB432" s="16"/>
      <c r="WRC432" s="16"/>
      <c r="WRD432" s="16"/>
      <c r="WRE432" s="16"/>
      <c r="WRF432" s="16"/>
      <c r="WRG432" s="16"/>
      <c r="WRH432" s="16"/>
      <c r="WRI432" s="16"/>
      <c r="WRJ432" s="16"/>
      <c r="WRK432" s="16"/>
      <c r="WRL432" s="16"/>
      <c r="WRM432" s="16"/>
      <c r="WRN432" s="16"/>
      <c r="WRO432" s="16"/>
      <c r="WRP432" s="16"/>
      <c r="WRQ432" s="16"/>
      <c r="WRR432" s="16"/>
      <c r="WRS432" s="16"/>
      <c r="WRT432" s="16"/>
      <c r="WRU432" s="16"/>
      <c r="WRV432" s="16"/>
      <c r="WRW432" s="16"/>
      <c r="WRX432" s="16"/>
      <c r="WRY432" s="16"/>
      <c r="WRZ432" s="16"/>
      <c r="WSA432" s="16"/>
      <c r="WSB432" s="16"/>
      <c r="WSC432" s="16"/>
      <c r="WSD432" s="16"/>
      <c r="WSE432" s="16"/>
      <c r="WSF432" s="16"/>
      <c r="WSG432" s="16"/>
      <c r="WSH432" s="16"/>
      <c r="WSI432" s="16"/>
      <c r="WSJ432" s="16"/>
      <c r="WSK432" s="16"/>
      <c r="WSL432" s="16"/>
      <c r="WSM432" s="16"/>
      <c r="WSN432" s="16"/>
      <c r="WSO432" s="16"/>
      <c r="WSP432" s="16"/>
      <c r="WSQ432" s="16"/>
      <c r="WSR432" s="16"/>
      <c r="WSS432" s="16"/>
      <c r="WST432" s="16"/>
      <c r="WSU432" s="16"/>
      <c r="WSV432" s="16"/>
      <c r="WSW432" s="16"/>
      <c r="WSX432" s="16"/>
      <c r="WSY432" s="16"/>
      <c r="WSZ432" s="16"/>
      <c r="WTA432" s="16"/>
      <c r="WTB432" s="16"/>
      <c r="WTC432" s="16"/>
      <c r="WTD432" s="16"/>
      <c r="WTE432" s="16"/>
      <c r="WTF432" s="16"/>
      <c r="WTG432" s="16"/>
      <c r="WTH432" s="16"/>
      <c r="WTI432" s="16"/>
      <c r="WTJ432" s="16"/>
      <c r="WTK432" s="16"/>
      <c r="WTL432" s="16"/>
      <c r="WTM432" s="16"/>
      <c r="WTN432" s="16"/>
      <c r="WTO432" s="16"/>
      <c r="WTP432" s="16"/>
      <c r="WTQ432" s="16"/>
      <c r="WTR432" s="16"/>
      <c r="WTS432" s="16"/>
      <c r="WTT432" s="16"/>
      <c r="WTU432" s="16"/>
      <c r="WTV432" s="16"/>
      <c r="WTW432" s="16"/>
      <c r="WTX432" s="16"/>
      <c r="WTY432" s="16"/>
      <c r="WTZ432" s="16"/>
      <c r="WUA432" s="16"/>
      <c r="WUB432" s="16"/>
      <c r="WUC432" s="16"/>
      <c r="WUD432" s="16"/>
      <c r="WUE432" s="16"/>
      <c r="WUF432" s="16"/>
      <c r="WUG432" s="16"/>
      <c r="WUH432" s="16"/>
      <c r="WUI432" s="16"/>
      <c r="WUJ432" s="16"/>
      <c r="WUK432" s="16"/>
      <c r="WUL432" s="16"/>
      <c r="WUM432" s="16"/>
      <c r="WUN432" s="16"/>
      <c r="WUO432" s="16"/>
      <c r="WUP432" s="16"/>
      <c r="WUQ432" s="16"/>
      <c r="WUR432" s="16"/>
      <c r="WUS432" s="16"/>
      <c r="WUT432" s="16"/>
      <c r="WUU432" s="16"/>
      <c r="WUV432" s="16"/>
      <c r="WUW432" s="16"/>
      <c r="WUX432" s="16"/>
      <c r="WUY432" s="16"/>
      <c r="WUZ432" s="16"/>
      <c r="WVA432" s="16"/>
      <c r="WVB432" s="16"/>
      <c r="WVC432" s="16"/>
      <c r="WVD432" s="16"/>
      <c r="WVE432" s="16"/>
      <c r="WVF432" s="16"/>
      <c r="WVG432" s="16"/>
      <c r="WVH432" s="16"/>
      <c r="WVI432" s="16"/>
      <c r="WVJ432" s="16"/>
      <c r="WVK432" s="16"/>
      <c r="WVL432" s="16"/>
      <c r="WVM432" s="16"/>
      <c r="WVN432" s="16"/>
      <c r="WVO432" s="16"/>
      <c r="WVP432" s="16"/>
      <c r="WVQ432" s="16"/>
      <c r="WVR432" s="16"/>
      <c r="WVS432" s="16"/>
      <c r="WVT432" s="16"/>
      <c r="WVU432" s="16"/>
      <c r="WVV432" s="16"/>
      <c r="WVW432" s="16"/>
      <c r="WVX432" s="16"/>
      <c r="WVY432" s="16"/>
      <c r="WVZ432" s="16"/>
      <c r="WWA432" s="16"/>
      <c r="WWB432" s="16"/>
      <c r="WWC432" s="16"/>
      <c r="WWD432" s="16"/>
      <c r="WWE432" s="16"/>
      <c r="WWF432" s="16"/>
      <c r="WWG432" s="16"/>
      <c r="WWH432" s="16"/>
      <c r="WWI432" s="16"/>
      <c r="WWJ432" s="16"/>
      <c r="WWK432" s="16"/>
      <c r="WWL432" s="16"/>
      <c r="WWM432" s="16"/>
      <c r="WWN432" s="16"/>
      <c r="WWO432" s="16"/>
      <c r="WWP432" s="16"/>
      <c r="WWQ432" s="16"/>
      <c r="WWR432" s="16"/>
      <c r="WWS432" s="16"/>
      <c r="WWT432" s="16"/>
      <c r="WWU432" s="16"/>
      <c r="WWV432" s="16"/>
      <c r="WWW432" s="16"/>
      <c r="WWX432" s="16"/>
      <c r="WWY432" s="16"/>
      <c r="WWZ432" s="16"/>
      <c r="WXA432" s="16"/>
      <c r="WXB432" s="16"/>
      <c r="WXC432" s="16"/>
      <c r="WXD432" s="16"/>
      <c r="WXE432" s="16"/>
      <c r="WXF432" s="16"/>
      <c r="WXG432" s="16"/>
      <c r="WXH432" s="16"/>
      <c r="WXI432" s="16"/>
      <c r="WXJ432" s="16"/>
      <c r="WXK432" s="16"/>
      <c r="WXL432" s="16"/>
      <c r="WXM432" s="16"/>
      <c r="WXN432" s="16"/>
      <c r="WXO432" s="16"/>
      <c r="WXP432" s="16"/>
      <c r="WXQ432" s="16"/>
      <c r="WXR432" s="16"/>
      <c r="WXS432" s="16"/>
      <c r="WXT432" s="16"/>
      <c r="WXU432" s="16"/>
      <c r="WXV432" s="16"/>
      <c r="WXW432" s="16"/>
      <c r="WXX432" s="16"/>
      <c r="WXY432" s="16"/>
      <c r="WXZ432" s="16"/>
      <c r="WYA432" s="16"/>
      <c r="WYB432" s="16"/>
      <c r="WYC432" s="16"/>
      <c r="WYD432" s="16"/>
      <c r="WYE432" s="16"/>
      <c r="WYF432" s="16"/>
      <c r="WYG432" s="16"/>
      <c r="WYH432" s="16"/>
      <c r="WYI432" s="16"/>
      <c r="WYJ432" s="16"/>
      <c r="WYK432" s="16"/>
      <c r="WYL432" s="16"/>
      <c r="WYM432" s="16"/>
      <c r="WYN432" s="16"/>
      <c r="WYO432" s="16"/>
      <c r="WYP432" s="16"/>
      <c r="WYQ432" s="16"/>
      <c r="WYR432" s="16"/>
      <c r="WYS432" s="16"/>
      <c r="WYT432" s="16"/>
      <c r="WYU432" s="16"/>
      <c r="WYV432" s="16"/>
      <c r="WYW432" s="16"/>
      <c r="WYX432" s="16"/>
      <c r="WYY432" s="16"/>
      <c r="WYZ432" s="16"/>
      <c r="WZA432" s="16"/>
      <c r="WZB432" s="16"/>
      <c r="WZC432" s="16"/>
      <c r="WZD432" s="16"/>
      <c r="WZE432" s="16"/>
      <c r="WZF432" s="16"/>
      <c r="WZG432" s="16"/>
      <c r="WZH432" s="16"/>
      <c r="WZI432" s="16"/>
      <c r="WZJ432" s="16"/>
      <c r="WZK432" s="16"/>
      <c r="WZL432" s="16"/>
      <c r="WZM432" s="16"/>
      <c r="WZN432" s="16"/>
      <c r="WZO432" s="16"/>
      <c r="WZP432" s="16"/>
      <c r="WZQ432" s="16"/>
      <c r="WZR432" s="16"/>
      <c r="WZS432" s="16"/>
      <c r="WZT432" s="16"/>
      <c r="WZU432" s="16"/>
      <c r="WZV432" s="16"/>
      <c r="WZW432" s="16"/>
      <c r="WZX432" s="16"/>
      <c r="WZY432" s="16"/>
      <c r="WZZ432" s="16"/>
      <c r="XAA432" s="16"/>
      <c r="XAB432" s="16"/>
      <c r="XAC432" s="16"/>
      <c r="XAD432" s="16"/>
      <c r="XAE432" s="16"/>
      <c r="XAF432" s="16"/>
      <c r="XAG432" s="16"/>
      <c r="XAH432" s="16"/>
      <c r="XAI432" s="16"/>
      <c r="XAJ432" s="16"/>
      <c r="XAK432" s="16"/>
      <c r="XAL432" s="16"/>
      <c r="XAM432" s="16"/>
      <c r="XAN432" s="16"/>
      <c r="XAO432" s="16"/>
      <c r="XAP432" s="16"/>
      <c r="XAQ432" s="16"/>
      <c r="XAR432" s="16"/>
      <c r="XAS432" s="16"/>
      <c r="XAT432" s="16"/>
      <c r="XAU432" s="16"/>
      <c r="XAV432" s="16"/>
      <c r="XAW432" s="16"/>
      <c r="XAX432" s="16"/>
      <c r="XAY432" s="16"/>
      <c r="XAZ432" s="16"/>
      <c r="XBA432" s="16"/>
      <c r="XBB432" s="16"/>
      <c r="XBC432" s="16"/>
      <c r="XBD432" s="16"/>
      <c r="XBE432" s="16"/>
      <c r="XBF432" s="16"/>
      <c r="XBG432" s="16"/>
      <c r="XBH432" s="16"/>
      <c r="XBI432" s="16"/>
      <c r="XBJ432" s="16"/>
      <c r="XBK432" s="16"/>
      <c r="XBL432" s="16"/>
      <c r="XBM432" s="16"/>
      <c r="XBN432" s="16"/>
      <c r="XBO432" s="16"/>
      <c r="XBP432" s="16"/>
      <c r="XBQ432" s="16"/>
      <c r="XBR432" s="16"/>
      <c r="XBS432" s="16"/>
      <c r="XBT432" s="16"/>
      <c r="XBU432" s="16"/>
      <c r="XBV432" s="16"/>
      <c r="XBW432" s="16"/>
      <c r="XBX432" s="16"/>
      <c r="XBY432" s="16"/>
      <c r="XBZ432" s="16"/>
      <c r="XCA432" s="16"/>
      <c r="XCB432" s="16"/>
      <c r="XCC432" s="16"/>
      <c r="XCD432" s="16"/>
      <c r="XCE432" s="16"/>
      <c r="XCF432" s="16"/>
      <c r="XCG432" s="16"/>
      <c r="XCH432" s="16"/>
      <c r="XCI432" s="16"/>
      <c r="XCJ432" s="16"/>
      <c r="XCK432" s="16"/>
      <c r="XCL432" s="16"/>
      <c r="XCM432" s="16"/>
      <c r="XCN432" s="16"/>
      <c r="XCO432" s="16"/>
      <c r="XCP432" s="16"/>
      <c r="XCQ432" s="16"/>
      <c r="XCR432" s="16"/>
      <c r="XCS432" s="16"/>
      <c r="XCT432" s="16"/>
      <c r="XCU432" s="16"/>
      <c r="XCV432" s="16"/>
      <c r="XCW432" s="16"/>
      <c r="XCX432" s="16"/>
      <c r="XCY432" s="16"/>
      <c r="XCZ432" s="16"/>
      <c r="XDA432" s="16"/>
      <c r="XDB432" s="16"/>
      <c r="XDC432" s="16"/>
      <c r="XDD432" s="16"/>
      <c r="XDE432" s="16"/>
      <c r="XDF432" s="16"/>
      <c r="XDG432" s="16"/>
      <c r="XDH432" s="16"/>
      <c r="XDI432" s="16"/>
      <c r="XDJ432" s="16"/>
      <c r="XDK432" s="16"/>
      <c r="XDL432" s="16"/>
      <c r="XDM432" s="16"/>
      <c r="XDN432" s="16"/>
      <c r="XDO432" s="16"/>
      <c r="XDP432" s="16"/>
      <c r="XDQ432" s="16"/>
      <c r="XDR432" s="16"/>
      <c r="XDS432" s="16"/>
      <c r="XDT432" s="16"/>
      <c r="XDU432" s="16"/>
      <c r="XDV432" s="16"/>
      <c r="XDW432" s="16"/>
      <c r="XDX432" s="16"/>
      <c r="XDY432" s="16"/>
      <c r="XDZ432" s="16"/>
      <c r="XEA432" s="16"/>
      <c r="XEB432" s="16"/>
      <c r="XEC432" s="16"/>
      <c r="XED432" s="16"/>
      <c r="XEE432" s="16"/>
      <c r="XEF432" s="16"/>
      <c r="XEG432" s="16"/>
      <c r="XEH432" s="16"/>
      <c r="XEI432" s="16"/>
      <c r="XEJ432" s="16"/>
      <c r="XEK432" s="16"/>
      <c r="XEL432" s="16"/>
      <c r="XEM432" s="16"/>
      <c r="XEN432" s="16"/>
      <c r="XEO432" s="16"/>
      <c r="XEP432" s="16"/>
      <c r="XEQ432" s="16"/>
      <c r="XER432" s="16"/>
      <c r="XES432" s="16"/>
      <c r="XET432" s="16"/>
      <c r="XEU432" s="16"/>
      <c r="XEV432" s="16"/>
      <c r="XEW432" s="16"/>
      <c r="XEX432" s="16"/>
      <c r="XEY432" s="16"/>
      <c r="XEZ432" s="16"/>
      <c r="XFA432" s="16"/>
      <c r="XFB432" s="16"/>
      <c r="XFC432" s="16"/>
      <c r="XFD432" s="16"/>
    </row>
    <row r="433" s="3" customFormat="1" spans="1:16384">
      <c r="A433" s="11">
        <f t="shared" si="50"/>
        <v>430</v>
      </c>
      <c r="B433" s="7">
        <v>2024667717</v>
      </c>
      <c r="C433" s="7">
        <v>660624994</v>
      </c>
      <c r="D433" s="7" t="s">
        <v>31</v>
      </c>
      <c r="E433" s="7">
        <v>2080</v>
      </c>
      <c r="F433" s="7" t="s">
        <v>318</v>
      </c>
      <c r="G433" s="7" t="s">
        <v>16</v>
      </c>
      <c r="H433" s="7" t="s">
        <v>13</v>
      </c>
      <c r="I433" s="7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  <c r="DE433" s="16"/>
      <c r="DF433" s="16"/>
      <c r="DG433" s="16"/>
      <c r="DH433" s="16"/>
      <c r="DI433" s="16"/>
      <c r="DJ433" s="16"/>
      <c r="DK433" s="16"/>
      <c r="DL433" s="16"/>
      <c r="DM433" s="16"/>
      <c r="DN433" s="16"/>
      <c r="DO433" s="16"/>
      <c r="DP433" s="16"/>
      <c r="DQ433" s="16"/>
      <c r="DR433" s="16"/>
      <c r="DS433" s="16"/>
      <c r="DT433" s="16"/>
      <c r="DU433" s="16"/>
      <c r="DV433" s="16"/>
      <c r="DW433" s="16"/>
      <c r="DX433" s="16"/>
      <c r="DY433" s="16"/>
      <c r="DZ433" s="16"/>
      <c r="EA433" s="16"/>
      <c r="EB433" s="16"/>
      <c r="EC433" s="16"/>
      <c r="ED433" s="16"/>
      <c r="EE433" s="16"/>
      <c r="EF433" s="16"/>
      <c r="EG433" s="16"/>
      <c r="EH433" s="16"/>
      <c r="EI433" s="16"/>
      <c r="EJ433" s="16"/>
      <c r="EK433" s="16"/>
      <c r="EL433" s="16"/>
      <c r="EM433" s="16"/>
      <c r="EN433" s="16"/>
      <c r="EO433" s="16"/>
      <c r="EP433" s="16"/>
      <c r="EQ433" s="16"/>
      <c r="ER433" s="16"/>
      <c r="ES433" s="16"/>
      <c r="ET433" s="16"/>
      <c r="EU433" s="16"/>
      <c r="EV433" s="16"/>
      <c r="EW433" s="16"/>
      <c r="EX433" s="16"/>
      <c r="EY433" s="16"/>
      <c r="EZ433" s="16"/>
      <c r="FA433" s="16"/>
      <c r="FB433" s="16"/>
      <c r="FC433" s="16"/>
      <c r="FD433" s="16"/>
      <c r="FE433" s="16"/>
      <c r="FF433" s="16"/>
      <c r="FG433" s="16"/>
      <c r="FH433" s="16"/>
      <c r="FI433" s="16"/>
      <c r="FJ433" s="16"/>
      <c r="FK433" s="16"/>
      <c r="FL433" s="16"/>
      <c r="FM433" s="16"/>
      <c r="FN433" s="16"/>
      <c r="FO433" s="16"/>
      <c r="FP433" s="16"/>
      <c r="FQ433" s="16"/>
      <c r="FR433" s="16"/>
      <c r="FS433" s="16"/>
      <c r="FT433" s="16"/>
      <c r="FU433" s="16"/>
      <c r="FV433" s="16"/>
      <c r="FW433" s="16"/>
      <c r="FX433" s="16"/>
      <c r="FY433" s="16"/>
      <c r="FZ433" s="16"/>
      <c r="GA433" s="16"/>
      <c r="GB433" s="16"/>
      <c r="GC433" s="16"/>
      <c r="GD433" s="16"/>
      <c r="GE433" s="16"/>
      <c r="GF433" s="16"/>
      <c r="GG433" s="16"/>
      <c r="GH433" s="16"/>
      <c r="GI433" s="16"/>
      <c r="GJ433" s="16"/>
      <c r="GK433" s="16"/>
      <c r="GL433" s="16"/>
      <c r="GM433" s="16"/>
      <c r="GN433" s="16"/>
      <c r="GO433" s="16"/>
      <c r="GP433" s="16"/>
      <c r="GQ433" s="16"/>
      <c r="GR433" s="16"/>
      <c r="GS433" s="16"/>
      <c r="GT433" s="16"/>
      <c r="GU433" s="16"/>
      <c r="GV433" s="16"/>
      <c r="GW433" s="16"/>
      <c r="GX433" s="16"/>
      <c r="GY433" s="16"/>
      <c r="GZ433" s="16"/>
      <c r="HA433" s="16"/>
      <c r="HB433" s="16"/>
      <c r="HC433" s="16"/>
      <c r="HD433" s="16"/>
      <c r="HE433" s="16"/>
      <c r="HF433" s="16"/>
      <c r="HG433" s="16"/>
      <c r="HH433" s="16"/>
      <c r="HI433" s="16"/>
      <c r="HJ433" s="16"/>
      <c r="HK433" s="16"/>
      <c r="HL433" s="16"/>
      <c r="HM433" s="16"/>
      <c r="HN433" s="16"/>
      <c r="HO433" s="16"/>
      <c r="HP433" s="16"/>
      <c r="HQ433" s="16"/>
      <c r="HR433" s="16"/>
      <c r="HS433" s="16"/>
      <c r="HT433" s="16"/>
      <c r="HU433" s="16"/>
      <c r="HV433" s="16"/>
      <c r="HW433" s="16"/>
      <c r="HX433" s="16"/>
      <c r="HY433" s="16"/>
      <c r="HZ433" s="16"/>
      <c r="IA433" s="16"/>
      <c r="IB433" s="16"/>
      <c r="IC433" s="16"/>
      <c r="ID433" s="16"/>
      <c r="IE433" s="16"/>
      <c r="IF433" s="16"/>
      <c r="IG433" s="16"/>
      <c r="IH433" s="16"/>
      <c r="II433" s="16"/>
      <c r="IJ433" s="16"/>
      <c r="IK433" s="16"/>
      <c r="IL433" s="16"/>
      <c r="IM433" s="16"/>
      <c r="IN433" s="16"/>
      <c r="IO433" s="16"/>
      <c r="IP433" s="16"/>
      <c r="IQ433" s="16"/>
      <c r="IR433" s="16"/>
      <c r="IS433" s="16"/>
      <c r="IT433" s="16"/>
      <c r="IU433" s="16"/>
      <c r="IV433" s="16"/>
      <c r="IW433" s="16"/>
      <c r="IX433" s="16"/>
      <c r="IY433" s="16"/>
      <c r="IZ433" s="16"/>
      <c r="JA433" s="16"/>
      <c r="JB433" s="16"/>
      <c r="JC433" s="16"/>
      <c r="JD433" s="16"/>
      <c r="JE433" s="16"/>
      <c r="JF433" s="16"/>
      <c r="JG433" s="16"/>
      <c r="JH433" s="16"/>
      <c r="JI433" s="16"/>
      <c r="JJ433" s="16"/>
      <c r="JK433" s="16"/>
      <c r="JL433" s="16"/>
      <c r="JM433" s="16"/>
      <c r="JN433" s="16"/>
      <c r="JO433" s="16"/>
      <c r="JP433" s="16"/>
      <c r="JQ433" s="16"/>
      <c r="JR433" s="16"/>
      <c r="JS433" s="16"/>
      <c r="JT433" s="16"/>
      <c r="JU433" s="16"/>
      <c r="JV433" s="16"/>
      <c r="JW433" s="16"/>
      <c r="JX433" s="16"/>
      <c r="JY433" s="16"/>
      <c r="JZ433" s="16"/>
      <c r="KA433" s="16"/>
      <c r="KB433" s="16"/>
      <c r="KC433" s="16"/>
      <c r="KD433" s="16"/>
      <c r="KE433" s="16"/>
      <c r="KF433" s="16"/>
      <c r="KG433" s="16"/>
      <c r="KH433" s="16"/>
      <c r="KI433" s="16"/>
      <c r="KJ433" s="16"/>
      <c r="KK433" s="16"/>
      <c r="KL433" s="16"/>
      <c r="KM433" s="16"/>
      <c r="KN433" s="16"/>
      <c r="KO433" s="16"/>
      <c r="KP433" s="16"/>
      <c r="KQ433" s="16"/>
      <c r="KR433" s="16"/>
      <c r="KS433" s="16"/>
      <c r="KT433" s="16"/>
      <c r="KU433" s="16"/>
      <c r="KV433" s="16"/>
      <c r="KW433" s="16"/>
      <c r="KX433" s="16"/>
      <c r="KY433" s="16"/>
      <c r="KZ433" s="16"/>
      <c r="LA433" s="16"/>
      <c r="LB433" s="16"/>
      <c r="LC433" s="16"/>
      <c r="LD433" s="16"/>
      <c r="LE433" s="16"/>
      <c r="LF433" s="16"/>
      <c r="LG433" s="16"/>
      <c r="LH433" s="16"/>
      <c r="LI433" s="16"/>
      <c r="LJ433" s="16"/>
      <c r="LK433" s="16"/>
      <c r="LL433" s="16"/>
      <c r="LM433" s="16"/>
      <c r="LN433" s="16"/>
      <c r="LO433" s="16"/>
      <c r="LP433" s="16"/>
      <c r="LQ433" s="16"/>
      <c r="LR433" s="16"/>
      <c r="LS433" s="16"/>
      <c r="LT433" s="16"/>
      <c r="LU433" s="16"/>
      <c r="LV433" s="16"/>
      <c r="LW433" s="16"/>
      <c r="LX433" s="16"/>
      <c r="LY433" s="16"/>
      <c r="LZ433" s="16"/>
      <c r="MA433" s="16"/>
      <c r="MB433" s="16"/>
      <c r="MC433" s="16"/>
      <c r="MD433" s="16"/>
      <c r="ME433" s="16"/>
      <c r="MF433" s="16"/>
      <c r="MG433" s="16"/>
      <c r="MH433" s="16"/>
      <c r="MI433" s="16"/>
      <c r="MJ433" s="16"/>
      <c r="MK433" s="16"/>
      <c r="ML433" s="16"/>
      <c r="MM433" s="16"/>
      <c r="MN433" s="16"/>
      <c r="MO433" s="16"/>
      <c r="MP433" s="16"/>
      <c r="MQ433" s="16"/>
      <c r="MR433" s="16"/>
      <c r="MS433" s="16"/>
      <c r="MT433" s="16"/>
      <c r="MU433" s="16"/>
      <c r="MV433" s="16"/>
      <c r="MW433" s="16"/>
      <c r="MX433" s="16"/>
      <c r="MY433" s="16"/>
      <c r="MZ433" s="16"/>
      <c r="NA433" s="16"/>
      <c r="NB433" s="16"/>
      <c r="NC433" s="16"/>
      <c r="ND433" s="16"/>
      <c r="NE433" s="16"/>
      <c r="NF433" s="16"/>
      <c r="NG433" s="16"/>
      <c r="NH433" s="16"/>
      <c r="NI433" s="16"/>
      <c r="NJ433" s="16"/>
      <c r="NK433" s="16"/>
      <c r="NL433" s="16"/>
      <c r="NM433" s="16"/>
      <c r="NN433" s="16"/>
      <c r="NO433" s="16"/>
      <c r="NP433" s="16"/>
      <c r="NQ433" s="16"/>
      <c r="NR433" s="16"/>
      <c r="NS433" s="16"/>
      <c r="NT433" s="16"/>
      <c r="NU433" s="16"/>
      <c r="NV433" s="16"/>
      <c r="NW433" s="16"/>
      <c r="NX433" s="16"/>
      <c r="NY433" s="16"/>
      <c r="NZ433" s="16"/>
      <c r="OA433" s="16"/>
      <c r="OB433" s="16"/>
      <c r="OC433" s="16"/>
      <c r="OD433" s="16"/>
      <c r="OE433" s="16"/>
      <c r="OF433" s="16"/>
      <c r="OG433" s="16"/>
      <c r="OH433" s="16"/>
      <c r="OI433" s="16"/>
      <c r="OJ433" s="16"/>
      <c r="OK433" s="16"/>
      <c r="OL433" s="16"/>
      <c r="OM433" s="16"/>
      <c r="ON433" s="16"/>
      <c r="OO433" s="16"/>
      <c r="OP433" s="16"/>
      <c r="OQ433" s="16"/>
      <c r="OR433" s="16"/>
      <c r="OS433" s="16"/>
      <c r="OT433" s="16"/>
      <c r="OU433" s="16"/>
      <c r="OV433" s="16"/>
      <c r="OW433" s="16"/>
      <c r="OX433" s="16"/>
      <c r="OY433" s="16"/>
      <c r="OZ433" s="16"/>
      <c r="PA433" s="16"/>
      <c r="PB433" s="16"/>
      <c r="PC433" s="16"/>
      <c r="PD433" s="16"/>
      <c r="PE433" s="16"/>
      <c r="PF433" s="16"/>
      <c r="PG433" s="16"/>
      <c r="PH433" s="16"/>
      <c r="PI433" s="16"/>
      <c r="PJ433" s="16"/>
      <c r="PK433" s="16"/>
      <c r="PL433" s="16"/>
      <c r="PM433" s="16"/>
      <c r="PN433" s="16"/>
      <c r="PO433" s="16"/>
      <c r="PP433" s="16"/>
      <c r="PQ433" s="16"/>
      <c r="PR433" s="16"/>
      <c r="PS433" s="16"/>
      <c r="PT433" s="16"/>
      <c r="PU433" s="16"/>
      <c r="PV433" s="16"/>
      <c r="PW433" s="16"/>
      <c r="PX433" s="16"/>
      <c r="PY433" s="16"/>
      <c r="PZ433" s="16"/>
      <c r="QA433" s="16"/>
      <c r="QB433" s="16"/>
      <c r="QC433" s="16"/>
      <c r="QD433" s="16"/>
      <c r="QE433" s="16"/>
      <c r="QF433" s="16"/>
      <c r="QG433" s="16"/>
      <c r="QH433" s="16"/>
      <c r="QI433" s="16"/>
      <c r="QJ433" s="16"/>
      <c r="QK433" s="16"/>
      <c r="QL433" s="16"/>
      <c r="QM433" s="16"/>
      <c r="QN433" s="16"/>
      <c r="QO433" s="16"/>
      <c r="QP433" s="16"/>
      <c r="QQ433" s="16"/>
      <c r="QR433" s="16"/>
      <c r="QS433" s="16"/>
      <c r="QT433" s="16"/>
      <c r="QU433" s="16"/>
      <c r="QV433" s="16"/>
      <c r="QW433" s="16"/>
      <c r="QX433" s="16"/>
      <c r="QY433" s="16"/>
      <c r="QZ433" s="16"/>
      <c r="RA433" s="16"/>
      <c r="RB433" s="16"/>
      <c r="RC433" s="16"/>
      <c r="RD433" s="16"/>
      <c r="RE433" s="16"/>
      <c r="RF433" s="16"/>
      <c r="RG433" s="16"/>
      <c r="RH433" s="16"/>
      <c r="RI433" s="16"/>
      <c r="RJ433" s="16"/>
      <c r="RK433" s="16"/>
      <c r="RL433" s="16"/>
      <c r="RM433" s="16"/>
      <c r="RN433" s="16"/>
      <c r="RO433" s="16"/>
      <c r="RP433" s="16"/>
      <c r="RQ433" s="16"/>
      <c r="RR433" s="16"/>
      <c r="RS433" s="16"/>
      <c r="RT433" s="16"/>
      <c r="RU433" s="16"/>
      <c r="RV433" s="16"/>
      <c r="RW433" s="16"/>
      <c r="RX433" s="16"/>
      <c r="RY433" s="16"/>
      <c r="RZ433" s="16"/>
      <c r="SA433" s="16"/>
      <c r="SB433" s="16"/>
      <c r="SC433" s="16"/>
      <c r="SD433" s="16"/>
      <c r="SE433" s="16"/>
      <c r="SF433" s="16"/>
      <c r="SG433" s="16"/>
      <c r="SH433" s="16"/>
      <c r="SI433" s="16"/>
      <c r="SJ433" s="16"/>
      <c r="SK433" s="16"/>
      <c r="SL433" s="16"/>
      <c r="SM433" s="16"/>
      <c r="SN433" s="16"/>
      <c r="SO433" s="16"/>
      <c r="SP433" s="16"/>
      <c r="SQ433" s="16"/>
      <c r="SR433" s="16"/>
      <c r="SS433" s="16"/>
      <c r="ST433" s="16"/>
      <c r="SU433" s="16"/>
      <c r="SV433" s="16"/>
      <c r="SW433" s="16"/>
      <c r="SX433" s="16"/>
      <c r="SY433" s="16"/>
      <c r="SZ433" s="16"/>
      <c r="TA433" s="16"/>
      <c r="TB433" s="16"/>
      <c r="TC433" s="16"/>
      <c r="TD433" s="16"/>
      <c r="TE433" s="16"/>
      <c r="TF433" s="16"/>
      <c r="TG433" s="16"/>
      <c r="TH433" s="16"/>
      <c r="TI433" s="16"/>
      <c r="TJ433" s="16"/>
      <c r="TK433" s="16"/>
      <c r="TL433" s="16"/>
      <c r="TM433" s="16"/>
      <c r="TN433" s="16"/>
      <c r="TO433" s="16"/>
      <c r="TP433" s="16"/>
      <c r="TQ433" s="16"/>
      <c r="TR433" s="16"/>
      <c r="TS433" s="16"/>
      <c r="TT433" s="16"/>
      <c r="TU433" s="16"/>
      <c r="TV433" s="16"/>
      <c r="TW433" s="16"/>
      <c r="TX433" s="16"/>
      <c r="TY433" s="16"/>
      <c r="TZ433" s="16"/>
      <c r="UA433" s="16"/>
      <c r="UB433" s="16"/>
      <c r="UC433" s="16"/>
      <c r="UD433" s="16"/>
      <c r="UE433" s="16"/>
      <c r="UF433" s="16"/>
      <c r="UG433" s="16"/>
      <c r="UH433" s="16"/>
      <c r="UI433" s="16"/>
      <c r="UJ433" s="16"/>
      <c r="UK433" s="16"/>
      <c r="UL433" s="16"/>
      <c r="UM433" s="16"/>
      <c r="UN433" s="16"/>
      <c r="UO433" s="16"/>
      <c r="UP433" s="16"/>
      <c r="UQ433" s="16"/>
      <c r="UR433" s="16"/>
      <c r="US433" s="16"/>
      <c r="UT433" s="16"/>
      <c r="UU433" s="16"/>
      <c r="UV433" s="16"/>
      <c r="UW433" s="16"/>
      <c r="UX433" s="16"/>
      <c r="UY433" s="16"/>
      <c r="UZ433" s="16"/>
      <c r="VA433" s="16"/>
      <c r="VB433" s="16"/>
      <c r="VC433" s="16"/>
      <c r="VD433" s="16"/>
      <c r="VE433" s="16"/>
      <c r="VF433" s="16"/>
      <c r="VG433" s="16"/>
      <c r="VH433" s="16"/>
      <c r="VI433" s="16"/>
      <c r="VJ433" s="16"/>
      <c r="VK433" s="16"/>
      <c r="VL433" s="16"/>
      <c r="VM433" s="16"/>
      <c r="VN433" s="16"/>
      <c r="VO433" s="16"/>
      <c r="VP433" s="16"/>
      <c r="VQ433" s="16"/>
      <c r="VR433" s="16"/>
      <c r="VS433" s="16"/>
      <c r="VT433" s="16"/>
      <c r="VU433" s="16"/>
      <c r="VV433" s="16"/>
      <c r="VW433" s="16"/>
      <c r="VX433" s="16"/>
      <c r="VY433" s="16"/>
      <c r="VZ433" s="16"/>
      <c r="WA433" s="16"/>
      <c r="WB433" s="16"/>
      <c r="WC433" s="16"/>
      <c r="WD433" s="16"/>
      <c r="WE433" s="16"/>
      <c r="WF433" s="16"/>
      <c r="WG433" s="16"/>
      <c r="WH433" s="16"/>
      <c r="WI433" s="16"/>
      <c r="WJ433" s="16"/>
      <c r="WK433" s="16"/>
      <c r="WL433" s="16"/>
      <c r="WM433" s="16"/>
      <c r="WN433" s="16"/>
      <c r="WO433" s="16"/>
      <c r="WP433" s="16"/>
      <c r="WQ433" s="16"/>
      <c r="WR433" s="16"/>
      <c r="WS433" s="16"/>
      <c r="WT433" s="16"/>
      <c r="WU433" s="16"/>
      <c r="WV433" s="16"/>
      <c r="WW433" s="16"/>
      <c r="WX433" s="16"/>
      <c r="WY433" s="16"/>
      <c r="WZ433" s="16"/>
      <c r="XA433" s="16"/>
      <c r="XB433" s="16"/>
      <c r="XC433" s="16"/>
      <c r="XD433" s="16"/>
      <c r="XE433" s="16"/>
      <c r="XF433" s="16"/>
      <c r="XG433" s="16"/>
      <c r="XH433" s="16"/>
      <c r="XI433" s="16"/>
      <c r="XJ433" s="16"/>
      <c r="XK433" s="16"/>
      <c r="XL433" s="16"/>
      <c r="XM433" s="16"/>
      <c r="XN433" s="16"/>
      <c r="XO433" s="16"/>
      <c r="XP433" s="16"/>
      <c r="XQ433" s="16"/>
      <c r="XR433" s="16"/>
      <c r="XS433" s="16"/>
      <c r="XT433" s="16"/>
      <c r="XU433" s="16"/>
      <c r="XV433" s="16"/>
      <c r="XW433" s="16"/>
      <c r="XX433" s="16"/>
      <c r="XY433" s="16"/>
      <c r="XZ433" s="16"/>
      <c r="YA433" s="16"/>
      <c r="YB433" s="16"/>
      <c r="YC433" s="16"/>
      <c r="YD433" s="16"/>
      <c r="YE433" s="16"/>
      <c r="YF433" s="16"/>
      <c r="YG433" s="16"/>
      <c r="YH433" s="16"/>
      <c r="YI433" s="16"/>
      <c r="YJ433" s="16"/>
      <c r="YK433" s="16"/>
      <c r="YL433" s="16"/>
      <c r="YM433" s="16"/>
      <c r="YN433" s="16"/>
      <c r="YO433" s="16"/>
      <c r="YP433" s="16"/>
      <c r="YQ433" s="16"/>
      <c r="YR433" s="16"/>
      <c r="YS433" s="16"/>
      <c r="YT433" s="16"/>
      <c r="YU433" s="16"/>
      <c r="YV433" s="16"/>
      <c r="YW433" s="16"/>
      <c r="YX433" s="16"/>
      <c r="YY433" s="16"/>
      <c r="YZ433" s="16"/>
      <c r="ZA433" s="16"/>
      <c r="ZB433" s="16"/>
      <c r="ZC433" s="16"/>
      <c r="ZD433" s="16"/>
      <c r="ZE433" s="16"/>
      <c r="ZF433" s="16"/>
      <c r="ZG433" s="16"/>
      <c r="ZH433" s="16"/>
      <c r="ZI433" s="16"/>
      <c r="ZJ433" s="16"/>
      <c r="ZK433" s="16"/>
      <c r="ZL433" s="16"/>
      <c r="ZM433" s="16"/>
      <c r="ZN433" s="16"/>
      <c r="ZO433" s="16"/>
      <c r="ZP433" s="16"/>
      <c r="ZQ433" s="16"/>
      <c r="ZR433" s="16"/>
      <c r="ZS433" s="16"/>
      <c r="ZT433" s="16"/>
      <c r="ZU433" s="16"/>
      <c r="ZV433" s="16"/>
      <c r="ZW433" s="16"/>
      <c r="ZX433" s="16"/>
      <c r="ZY433" s="16"/>
      <c r="ZZ433" s="16"/>
      <c r="AAA433" s="16"/>
      <c r="AAB433" s="16"/>
      <c r="AAC433" s="16"/>
      <c r="AAD433" s="16"/>
      <c r="AAE433" s="16"/>
      <c r="AAF433" s="16"/>
      <c r="AAG433" s="16"/>
      <c r="AAH433" s="16"/>
      <c r="AAI433" s="16"/>
      <c r="AAJ433" s="16"/>
      <c r="AAK433" s="16"/>
      <c r="AAL433" s="16"/>
      <c r="AAM433" s="16"/>
      <c r="AAN433" s="16"/>
      <c r="AAO433" s="16"/>
      <c r="AAP433" s="16"/>
      <c r="AAQ433" s="16"/>
      <c r="AAR433" s="16"/>
      <c r="AAS433" s="16"/>
      <c r="AAT433" s="16"/>
      <c r="AAU433" s="16"/>
      <c r="AAV433" s="16"/>
      <c r="AAW433" s="16"/>
      <c r="AAX433" s="16"/>
      <c r="AAY433" s="16"/>
      <c r="AAZ433" s="16"/>
      <c r="ABA433" s="16"/>
      <c r="ABB433" s="16"/>
      <c r="ABC433" s="16"/>
      <c r="ABD433" s="16"/>
      <c r="ABE433" s="16"/>
      <c r="ABF433" s="16"/>
      <c r="ABG433" s="16"/>
      <c r="ABH433" s="16"/>
      <c r="ABI433" s="16"/>
      <c r="ABJ433" s="16"/>
      <c r="ABK433" s="16"/>
      <c r="ABL433" s="16"/>
      <c r="ABM433" s="16"/>
      <c r="ABN433" s="16"/>
      <c r="ABO433" s="16"/>
      <c r="ABP433" s="16"/>
      <c r="ABQ433" s="16"/>
      <c r="ABR433" s="16"/>
      <c r="ABS433" s="16"/>
      <c r="ABT433" s="16"/>
      <c r="ABU433" s="16"/>
      <c r="ABV433" s="16"/>
      <c r="ABW433" s="16"/>
      <c r="ABX433" s="16"/>
      <c r="ABY433" s="16"/>
      <c r="ABZ433" s="16"/>
      <c r="ACA433" s="16"/>
      <c r="ACB433" s="16"/>
      <c r="ACC433" s="16"/>
      <c r="ACD433" s="16"/>
      <c r="ACE433" s="16"/>
      <c r="ACF433" s="16"/>
      <c r="ACG433" s="16"/>
      <c r="ACH433" s="16"/>
      <c r="ACI433" s="16"/>
      <c r="ACJ433" s="16"/>
      <c r="ACK433" s="16"/>
      <c r="ACL433" s="16"/>
      <c r="ACM433" s="16"/>
      <c r="ACN433" s="16"/>
      <c r="ACO433" s="16"/>
      <c r="ACP433" s="16"/>
      <c r="ACQ433" s="16"/>
      <c r="ACR433" s="16"/>
      <c r="ACS433" s="16"/>
      <c r="ACT433" s="16"/>
      <c r="ACU433" s="16"/>
      <c r="ACV433" s="16"/>
      <c r="ACW433" s="16"/>
      <c r="ACX433" s="16"/>
      <c r="ACY433" s="16"/>
      <c r="ACZ433" s="16"/>
      <c r="ADA433" s="16"/>
      <c r="ADB433" s="16"/>
      <c r="ADC433" s="16"/>
      <c r="ADD433" s="16"/>
      <c r="ADE433" s="16"/>
      <c r="ADF433" s="16"/>
      <c r="ADG433" s="16"/>
      <c r="ADH433" s="16"/>
      <c r="ADI433" s="16"/>
      <c r="ADJ433" s="16"/>
      <c r="ADK433" s="16"/>
      <c r="ADL433" s="16"/>
      <c r="ADM433" s="16"/>
      <c r="ADN433" s="16"/>
      <c r="ADO433" s="16"/>
      <c r="ADP433" s="16"/>
      <c r="ADQ433" s="16"/>
      <c r="ADR433" s="16"/>
      <c r="ADS433" s="16"/>
      <c r="ADT433" s="16"/>
      <c r="ADU433" s="16"/>
      <c r="ADV433" s="16"/>
      <c r="ADW433" s="16"/>
      <c r="ADX433" s="16"/>
      <c r="ADY433" s="16"/>
      <c r="ADZ433" s="16"/>
      <c r="AEA433" s="16"/>
      <c r="AEB433" s="16"/>
      <c r="AEC433" s="16"/>
      <c r="AED433" s="16"/>
      <c r="AEE433" s="16"/>
      <c r="AEF433" s="16"/>
      <c r="AEG433" s="16"/>
      <c r="AEH433" s="16"/>
      <c r="AEI433" s="16"/>
      <c r="AEJ433" s="16"/>
      <c r="AEK433" s="16"/>
      <c r="AEL433" s="16"/>
      <c r="AEM433" s="16"/>
      <c r="AEN433" s="16"/>
      <c r="AEO433" s="16"/>
      <c r="AEP433" s="16"/>
      <c r="AEQ433" s="16"/>
      <c r="AER433" s="16"/>
      <c r="AES433" s="16"/>
      <c r="AET433" s="16"/>
      <c r="AEU433" s="16"/>
      <c r="AEV433" s="16"/>
      <c r="AEW433" s="16"/>
      <c r="AEX433" s="16"/>
      <c r="AEY433" s="16"/>
      <c r="AEZ433" s="16"/>
      <c r="AFA433" s="16"/>
      <c r="AFB433" s="16"/>
      <c r="AFC433" s="16"/>
      <c r="AFD433" s="16"/>
      <c r="AFE433" s="16"/>
      <c r="AFF433" s="16"/>
      <c r="AFG433" s="16"/>
      <c r="AFH433" s="16"/>
      <c r="AFI433" s="16"/>
      <c r="AFJ433" s="16"/>
      <c r="AFK433" s="16"/>
      <c r="AFL433" s="16"/>
      <c r="AFM433" s="16"/>
      <c r="AFN433" s="16"/>
      <c r="AFO433" s="16"/>
      <c r="AFP433" s="16"/>
      <c r="AFQ433" s="16"/>
      <c r="AFR433" s="16"/>
      <c r="AFS433" s="16"/>
      <c r="AFT433" s="16"/>
      <c r="AFU433" s="16"/>
      <c r="AFV433" s="16"/>
      <c r="AFW433" s="16"/>
      <c r="AFX433" s="16"/>
      <c r="AFY433" s="16"/>
      <c r="AFZ433" s="16"/>
      <c r="AGA433" s="16"/>
      <c r="AGB433" s="16"/>
      <c r="AGC433" s="16"/>
      <c r="AGD433" s="16"/>
      <c r="AGE433" s="16"/>
      <c r="AGF433" s="16"/>
      <c r="AGG433" s="16"/>
      <c r="AGH433" s="16"/>
      <c r="AGI433" s="16"/>
      <c r="AGJ433" s="16"/>
      <c r="AGK433" s="16"/>
      <c r="AGL433" s="16"/>
      <c r="AGM433" s="16"/>
      <c r="AGN433" s="16"/>
      <c r="AGO433" s="16"/>
      <c r="AGP433" s="16"/>
      <c r="AGQ433" s="16"/>
      <c r="AGR433" s="16"/>
      <c r="AGS433" s="16"/>
      <c r="AGT433" s="16"/>
      <c r="AGU433" s="16"/>
      <c r="AGV433" s="16"/>
      <c r="AGW433" s="16"/>
      <c r="AGX433" s="16"/>
      <c r="AGY433" s="16"/>
      <c r="AGZ433" s="16"/>
      <c r="AHA433" s="16"/>
      <c r="AHB433" s="16"/>
      <c r="AHC433" s="16"/>
      <c r="AHD433" s="16"/>
      <c r="AHE433" s="16"/>
      <c r="AHF433" s="16"/>
      <c r="AHG433" s="16"/>
      <c r="AHH433" s="16"/>
      <c r="AHI433" s="16"/>
      <c r="AHJ433" s="16"/>
      <c r="AHK433" s="16"/>
      <c r="AHL433" s="16"/>
      <c r="AHM433" s="16"/>
      <c r="AHN433" s="16"/>
      <c r="AHO433" s="16"/>
      <c r="AHP433" s="16"/>
      <c r="AHQ433" s="16"/>
      <c r="AHR433" s="16"/>
      <c r="AHS433" s="16"/>
      <c r="AHT433" s="16"/>
      <c r="AHU433" s="16"/>
      <c r="AHV433" s="16"/>
      <c r="AHW433" s="16"/>
      <c r="AHX433" s="16"/>
      <c r="AHY433" s="16"/>
      <c r="AHZ433" s="16"/>
      <c r="AIA433" s="16"/>
      <c r="AIB433" s="16"/>
      <c r="AIC433" s="16"/>
      <c r="AID433" s="16"/>
      <c r="AIE433" s="16"/>
      <c r="AIF433" s="16"/>
      <c r="AIG433" s="16"/>
      <c r="AIH433" s="16"/>
      <c r="AII433" s="16"/>
      <c r="AIJ433" s="16"/>
      <c r="AIK433" s="16"/>
      <c r="AIL433" s="16"/>
      <c r="AIM433" s="16"/>
      <c r="AIN433" s="16"/>
      <c r="AIO433" s="16"/>
      <c r="AIP433" s="16"/>
      <c r="AIQ433" s="16"/>
      <c r="AIR433" s="16"/>
      <c r="AIS433" s="16"/>
      <c r="AIT433" s="16"/>
      <c r="AIU433" s="16"/>
      <c r="AIV433" s="16"/>
      <c r="AIW433" s="16"/>
      <c r="AIX433" s="16"/>
      <c r="AIY433" s="16"/>
      <c r="AIZ433" s="16"/>
      <c r="AJA433" s="16"/>
      <c r="AJB433" s="16"/>
      <c r="AJC433" s="16"/>
      <c r="AJD433" s="16"/>
      <c r="AJE433" s="16"/>
      <c r="AJF433" s="16"/>
      <c r="AJG433" s="16"/>
      <c r="AJH433" s="16"/>
      <c r="AJI433" s="16"/>
      <c r="AJJ433" s="16"/>
      <c r="AJK433" s="16"/>
      <c r="AJL433" s="16"/>
      <c r="AJM433" s="16"/>
      <c r="AJN433" s="16"/>
      <c r="AJO433" s="16"/>
      <c r="AJP433" s="16"/>
      <c r="AJQ433" s="16"/>
      <c r="AJR433" s="16"/>
      <c r="AJS433" s="16"/>
      <c r="AJT433" s="16"/>
      <c r="AJU433" s="16"/>
      <c r="AJV433" s="16"/>
      <c r="AJW433" s="16"/>
      <c r="AJX433" s="16"/>
      <c r="AJY433" s="16"/>
      <c r="AJZ433" s="16"/>
      <c r="AKA433" s="16"/>
      <c r="AKB433" s="16"/>
      <c r="AKC433" s="16"/>
      <c r="AKD433" s="16"/>
      <c r="AKE433" s="16"/>
      <c r="AKF433" s="16"/>
      <c r="AKG433" s="16"/>
      <c r="AKH433" s="16"/>
      <c r="AKI433" s="16"/>
      <c r="AKJ433" s="16"/>
      <c r="AKK433" s="16"/>
      <c r="AKL433" s="16"/>
      <c r="AKM433" s="16"/>
      <c r="AKN433" s="16"/>
      <c r="AKO433" s="16"/>
      <c r="AKP433" s="16"/>
      <c r="AKQ433" s="16"/>
      <c r="AKR433" s="16"/>
      <c r="AKS433" s="16"/>
      <c r="AKT433" s="16"/>
      <c r="AKU433" s="16"/>
      <c r="AKV433" s="16"/>
      <c r="AKW433" s="16"/>
      <c r="AKX433" s="16"/>
      <c r="AKY433" s="16"/>
      <c r="AKZ433" s="16"/>
      <c r="ALA433" s="16"/>
      <c r="ALB433" s="16"/>
      <c r="ALC433" s="16"/>
      <c r="ALD433" s="16"/>
      <c r="ALE433" s="16"/>
      <c r="ALF433" s="16"/>
      <c r="ALG433" s="16"/>
      <c r="ALH433" s="16"/>
      <c r="ALI433" s="16"/>
      <c r="ALJ433" s="16"/>
      <c r="ALK433" s="16"/>
      <c r="ALL433" s="16"/>
      <c r="ALM433" s="16"/>
      <c r="ALN433" s="16"/>
      <c r="ALO433" s="16"/>
      <c r="ALP433" s="16"/>
      <c r="ALQ433" s="16"/>
      <c r="ALR433" s="16"/>
      <c r="ALS433" s="16"/>
      <c r="ALT433" s="16"/>
      <c r="ALU433" s="16"/>
      <c r="ALV433" s="16"/>
      <c r="ALW433" s="16"/>
      <c r="ALX433" s="16"/>
      <c r="ALY433" s="16"/>
      <c r="ALZ433" s="16"/>
      <c r="AMA433" s="16"/>
      <c r="AMB433" s="16"/>
      <c r="AMC433" s="16"/>
      <c r="AMD433" s="16"/>
      <c r="AME433" s="16"/>
      <c r="AMF433" s="16"/>
      <c r="AMG433" s="16"/>
      <c r="AMH433" s="16"/>
      <c r="AMI433" s="16"/>
      <c r="AMJ433" s="16"/>
      <c r="AMK433" s="16"/>
      <c r="AML433" s="16"/>
      <c r="AMM433" s="16"/>
      <c r="AMN433" s="16"/>
      <c r="AMO433" s="16"/>
      <c r="AMP433" s="16"/>
      <c r="AMQ433" s="16"/>
      <c r="AMR433" s="16"/>
      <c r="AMS433" s="16"/>
      <c r="AMT433" s="16"/>
      <c r="AMU433" s="16"/>
      <c r="AMV433" s="16"/>
      <c r="AMW433" s="16"/>
      <c r="AMX433" s="16"/>
      <c r="AMY433" s="16"/>
      <c r="AMZ433" s="16"/>
      <c r="ANA433" s="16"/>
      <c r="ANB433" s="16"/>
      <c r="ANC433" s="16"/>
      <c r="AND433" s="16"/>
      <c r="ANE433" s="16"/>
      <c r="ANF433" s="16"/>
      <c r="ANG433" s="16"/>
      <c r="ANH433" s="16"/>
      <c r="ANI433" s="16"/>
      <c r="ANJ433" s="16"/>
      <c r="ANK433" s="16"/>
      <c r="ANL433" s="16"/>
      <c r="ANM433" s="16"/>
      <c r="ANN433" s="16"/>
      <c r="ANO433" s="16"/>
      <c r="ANP433" s="16"/>
      <c r="ANQ433" s="16"/>
      <c r="ANR433" s="16"/>
      <c r="ANS433" s="16"/>
      <c r="ANT433" s="16"/>
      <c r="ANU433" s="16"/>
      <c r="ANV433" s="16"/>
      <c r="ANW433" s="16"/>
      <c r="ANX433" s="16"/>
      <c r="ANY433" s="16"/>
      <c r="ANZ433" s="16"/>
      <c r="AOA433" s="16"/>
      <c r="AOB433" s="16"/>
      <c r="AOC433" s="16"/>
      <c r="AOD433" s="16"/>
      <c r="AOE433" s="16"/>
      <c r="AOF433" s="16"/>
      <c r="AOG433" s="16"/>
      <c r="AOH433" s="16"/>
      <c r="AOI433" s="16"/>
      <c r="AOJ433" s="16"/>
      <c r="AOK433" s="16"/>
      <c r="AOL433" s="16"/>
      <c r="AOM433" s="16"/>
      <c r="AON433" s="16"/>
      <c r="AOO433" s="16"/>
      <c r="AOP433" s="16"/>
      <c r="AOQ433" s="16"/>
      <c r="AOR433" s="16"/>
      <c r="AOS433" s="16"/>
      <c r="AOT433" s="16"/>
      <c r="AOU433" s="16"/>
      <c r="AOV433" s="16"/>
      <c r="AOW433" s="16"/>
      <c r="AOX433" s="16"/>
      <c r="AOY433" s="16"/>
      <c r="AOZ433" s="16"/>
      <c r="APA433" s="16"/>
      <c r="APB433" s="16"/>
      <c r="APC433" s="16"/>
      <c r="APD433" s="16"/>
      <c r="APE433" s="16"/>
      <c r="APF433" s="16"/>
      <c r="APG433" s="16"/>
      <c r="APH433" s="16"/>
      <c r="API433" s="16"/>
      <c r="APJ433" s="16"/>
      <c r="APK433" s="16"/>
      <c r="APL433" s="16"/>
      <c r="APM433" s="16"/>
      <c r="APN433" s="16"/>
      <c r="APO433" s="16"/>
      <c r="APP433" s="16"/>
      <c r="APQ433" s="16"/>
      <c r="APR433" s="16"/>
      <c r="APS433" s="16"/>
      <c r="APT433" s="16"/>
      <c r="APU433" s="16"/>
      <c r="APV433" s="16"/>
      <c r="APW433" s="16"/>
      <c r="APX433" s="16"/>
      <c r="APY433" s="16"/>
      <c r="APZ433" s="16"/>
      <c r="AQA433" s="16"/>
      <c r="AQB433" s="16"/>
      <c r="AQC433" s="16"/>
      <c r="AQD433" s="16"/>
      <c r="AQE433" s="16"/>
      <c r="AQF433" s="16"/>
      <c r="AQG433" s="16"/>
      <c r="AQH433" s="16"/>
      <c r="AQI433" s="16"/>
      <c r="AQJ433" s="16"/>
      <c r="AQK433" s="16"/>
      <c r="AQL433" s="16"/>
      <c r="AQM433" s="16"/>
      <c r="AQN433" s="16"/>
      <c r="AQO433" s="16"/>
      <c r="AQP433" s="16"/>
      <c r="AQQ433" s="16"/>
      <c r="AQR433" s="16"/>
      <c r="AQS433" s="16"/>
      <c r="AQT433" s="16"/>
      <c r="AQU433" s="16"/>
      <c r="AQV433" s="16"/>
      <c r="AQW433" s="16"/>
      <c r="AQX433" s="16"/>
      <c r="AQY433" s="16"/>
      <c r="AQZ433" s="16"/>
      <c r="ARA433" s="16"/>
      <c r="ARB433" s="16"/>
      <c r="ARC433" s="16"/>
      <c r="ARD433" s="16"/>
      <c r="ARE433" s="16"/>
      <c r="ARF433" s="16"/>
      <c r="ARG433" s="16"/>
      <c r="ARH433" s="16"/>
      <c r="ARI433" s="16"/>
      <c r="ARJ433" s="16"/>
      <c r="ARK433" s="16"/>
      <c r="ARL433" s="16"/>
      <c r="ARM433" s="16"/>
      <c r="ARN433" s="16"/>
      <c r="ARO433" s="16"/>
      <c r="ARP433" s="16"/>
      <c r="ARQ433" s="16"/>
      <c r="ARR433" s="16"/>
      <c r="ARS433" s="16"/>
      <c r="ART433" s="16"/>
      <c r="ARU433" s="16"/>
      <c r="ARV433" s="16"/>
      <c r="ARW433" s="16"/>
      <c r="ARX433" s="16"/>
      <c r="ARY433" s="16"/>
      <c r="ARZ433" s="16"/>
      <c r="ASA433" s="16"/>
      <c r="ASB433" s="16"/>
      <c r="ASC433" s="16"/>
      <c r="ASD433" s="16"/>
      <c r="ASE433" s="16"/>
      <c r="ASF433" s="16"/>
      <c r="ASG433" s="16"/>
      <c r="ASH433" s="16"/>
      <c r="ASI433" s="16"/>
      <c r="ASJ433" s="16"/>
      <c r="ASK433" s="16"/>
      <c r="ASL433" s="16"/>
      <c r="ASM433" s="16"/>
      <c r="ASN433" s="16"/>
      <c r="ASO433" s="16"/>
      <c r="ASP433" s="16"/>
      <c r="ASQ433" s="16"/>
      <c r="ASR433" s="16"/>
      <c r="ASS433" s="16"/>
      <c r="AST433" s="16"/>
      <c r="ASU433" s="16"/>
      <c r="ASV433" s="16"/>
      <c r="ASW433" s="16"/>
      <c r="ASX433" s="16"/>
      <c r="ASY433" s="16"/>
      <c r="ASZ433" s="16"/>
      <c r="ATA433" s="16"/>
      <c r="ATB433" s="16"/>
      <c r="ATC433" s="16"/>
      <c r="ATD433" s="16"/>
      <c r="ATE433" s="16"/>
      <c r="ATF433" s="16"/>
      <c r="ATG433" s="16"/>
      <c r="ATH433" s="16"/>
      <c r="ATI433" s="16"/>
      <c r="ATJ433" s="16"/>
      <c r="ATK433" s="16"/>
      <c r="ATL433" s="16"/>
      <c r="ATM433" s="16"/>
      <c r="ATN433" s="16"/>
      <c r="ATO433" s="16"/>
      <c r="ATP433" s="16"/>
      <c r="ATQ433" s="16"/>
      <c r="ATR433" s="16"/>
      <c r="ATS433" s="16"/>
      <c r="ATT433" s="16"/>
      <c r="ATU433" s="16"/>
      <c r="ATV433" s="16"/>
      <c r="ATW433" s="16"/>
      <c r="ATX433" s="16"/>
      <c r="ATY433" s="16"/>
      <c r="ATZ433" s="16"/>
      <c r="AUA433" s="16"/>
      <c r="AUB433" s="16"/>
      <c r="AUC433" s="16"/>
      <c r="AUD433" s="16"/>
      <c r="AUE433" s="16"/>
      <c r="AUF433" s="16"/>
      <c r="AUG433" s="16"/>
      <c r="AUH433" s="16"/>
      <c r="AUI433" s="16"/>
      <c r="AUJ433" s="16"/>
      <c r="AUK433" s="16"/>
      <c r="AUL433" s="16"/>
      <c r="AUM433" s="16"/>
      <c r="AUN433" s="16"/>
      <c r="AUO433" s="16"/>
      <c r="AUP433" s="16"/>
      <c r="AUQ433" s="16"/>
      <c r="AUR433" s="16"/>
      <c r="AUS433" s="16"/>
      <c r="AUT433" s="16"/>
      <c r="AUU433" s="16"/>
      <c r="AUV433" s="16"/>
      <c r="AUW433" s="16"/>
      <c r="AUX433" s="16"/>
      <c r="AUY433" s="16"/>
      <c r="AUZ433" s="16"/>
      <c r="AVA433" s="16"/>
      <c r="AVB433" s="16"/>
      <c r="AVC433" s="16"/>
      <c r="AVD433" s="16"/>
      <c r="AVE433" s="16"/>
      <c r="AVF433" s="16"/>
      <c r="AVG433" s="16"/>
      <c r="AVH433" s="16"/>
      <c r="AVI433" s="16"/>
      <c r="AVJ433" s="16"/>
      <c r="AVK433" s="16"/>
      <c r="AVL433" s="16"/>
      <c r="AVM433" s="16"/>
      <c r="AVN433" s="16"/>
      <c r="AVO433" s="16"/>
      <c r="AVP433" s="16"/>
      <c r="AVQ433" s="16"/>
      <c r="AVR433" s="16"/>
      <c r="AVS433" s="16"/>
      <c r="AVT433" s="16"/>
      <c r="AVU433" s="16"/>
      <c r="AVV433" s="16"/>
      <c r="AVW433" s="16"/>
      <c r="AVX433" s="16"/>
      <c r="AVY433" s="16"/>
      <c r="AVZ433" s="16"/>
      <c r="AWA433" s="16"/>
      <c r="AWB433" s="16"/>
      <c r="AWC433" s="16"/>
      <c r="AWD433" s="16"/>
      <c r="AWE433" s="16"/>
      <c r="AWF433" s="16"/>
      <c r="AWG433" s="16"/>
      <c r="AWH433" s="16"/>
      <c r="AWI433" s="16"/>
      <c r="AWJ433" s="16"/>
      <c r="AWK433" s="16"/>
      <c r="AWL433" s="16"/>
      <c r="AWM433" s="16"/>
      <c r="AWN433" s="16"/>
      <c r="AWO433" s="16"/>
      <c r="AWP433" s="16"/>
      <c r="AWQ433" s="16"/>
      <c r="AWR433" s="16"/>
      <c r="AWS433" s="16"/>
      <c r="AWT433" s="16"/>
      <c r="AWU433" s="16"/>
      <c r="AWV433" s="16"/>
      <c r="AWW433" s="16"/>
      <c r="AWX433" s="16"/>
      <c r="AWY433" s="16"/>
      <c r="AWZ433" s="16"/>
      <c r="AXA433" s="16"/>
      <c r="AXB433" s="16"/>
      <c r="AXC433" s="16"/>
      <c r="AXD433" s="16"/>
      <c r="AXE433" s="16"/>
      <c r="AXF433" s="16"/>
      <c r="AXG433" s="16"/>
      <c r="AXH433" s="16"/>
      <c r="AXI433" s="16"/>
      <c r="AXJ433" s="16"/>
      <c r="AXK433" s="16"/>
      <c r="AXL433" s="16"/>
      <c r="AXM433" s="16"/>
      <c r="AXN433" s="16"/>
      <c r="AXO433" s="16"/>
      <c r="AXP433" s="16"/>
      <c r="AXQ433" s="16"/>
      <c r="AXR433" s="16"/>
      <c r="AXS433" s="16"/>
      <c r="AXT433" s="16"/>
      <c r="AXU433" s="16"/>
      <c r="AXV433" s="16"/>
      <c r="AXW433" s="16"/>
      <c r="AXX433" s="16"/>
      <c r="AXY433" s="16"/>
      <c r="AXZ433" s="16"/>
      <c r="AYA433" s="16"/>
      <c r="AYB433" s="16"/>
      <c r="AYC433" s="16"/>
      <c r="AYD433" s="16"/>
      <c r="AYE433" s="16"/>
      <c r="AYF433" s="16"/>
      <c r="AYG433" s="16"/>
      <c r="AYH433" s="16"/>
      <c r="AYI433" s="16"/>
      <c r="AYJ433" s="16"/>
      <c r="AYK433" s="16"/>
      <c r="AYL433" s="16"/>
      <c r="AYM433" s="16"/>
      <c r="AYN433" s="16"/>
      <c r="AYO433" s="16"/>
      <c r="AYP433" s="16"/>
      <c r="AYQ433" s="16"/>
      <c r="AYR433" s="16"/>
      <c r="AYS433" s="16"/>
      <c r="AYT433" s="16"/>
      <c r="AYU433" s="16"/>
      <c r="AYV433" s="16"/>
      <c r="AYW433" s="16"/>
      <c r="AYX433" s="16"/>
      <c r="AYY433" s="16"/>
      <c r="AYZ433" s="16"/>
      <c r="AZA433" s="16"/>
      <c r="AZB433" s="16"/>
      <c r="AZC433" s="16"/>
      <c r="AZD433" s="16"/>
      <c r="AZE433" s="16"/>
      <c r="AZF433" s="16"/>
      <c r="AZG433" s="16"/>
      <c r="AZH433" s="16"/>
      <c r="AZI433" s="16"/>
      <c r="AZJ433" s="16"/>
      <c r="AZK433" s="16"/>
      <c r="AZL433" s="16"/>
      <c r="AZM433" s="16"/>
      <c r="AZN433" s="16"/>
      <c r="AZO433" s="16"/>
      <c r="AZP433" s="16"/>
      <c r="AZQ433" s="16"/>
      <c r="AZR433" s="16"/>
      <c r="AZS433" s="16"/>
      <c r="AZT433" s="16"/>
      <c r="AZU433" s="16"/>
      <c r="AZV433" s="16"/>
      <c r="AZW433" s="16"/>
      <c r="AZX433" s="16"/>
      <c r="AZY433" s="16"/>
      <c r="AZZ433" s="16"/>
      <c r="BAA433" s="16"/>
      <c r="BAB433" s="16"/>
      <c r="BAC433" s="16"/>
      <c r="BAD433" s="16"/>
      <c r="BAE433" s="16"/>
      <c r="BAF433" s="16"/>
      <c r="BAG433" s="16"/>
      <c r="BAH433" s="16"/>
      <c r="BAI433" s="16"/>
      <c r="BAJ433" s="16"/>
      <c r="BAK433" s="16"/>
      <c r="BAL433" s="16"/>
      <c r="BAM433" s="16"/>
      <c r="BAN433" s="16"/>
      <c r="BAO433" s="16"/>
      <c r="BAP433" s="16"/>
      <c r="BAQ433" s="16"/>
      <c r="BAR433" s="16"/>
      <c r="BAS433" s="16"/>
      <c r="BAT433" s="16"/>
      <c r="BAU433" s="16"/>
      <c r="BAV433" s="16"/>
      <c r="BAW433" s="16"/>
      <c r="BAX433" s="16"/>
      <c r="BAY433" s="16"/>
      <c r="BAZ433" s="16"/>
      <c r="BBA433" s="16"/>
      <c r="BBB433" s="16"/>
      <c r="BBC433" s="16"/>
      <c r="BBD433" s="16"/>
      <c r="BBE433" s="16"/>
      <c r="BBF433" s="16"/>
      <c r="BBG433" s="16"/>
      <c r="BBH433" s="16"/>
      <c r="BBI433" s="16"/>
      <c r="BBJ433" s="16"/>
      <c r="BBK433" s="16"/>
      <c r="BBL433" s="16"/>
      <c r="BBM433" s="16"/>
      <c r="BBN433" s="16"/>
      <c r="BBO433" s="16"/>
      <c r="BBP433" s="16"/>
      <c r="BBQ433" s="16"/>
      <c r="BBR433" s="16"/>
      <c r="BBS433" s="16"/>
      <c r="BBT433" s="16"/>
      <c r="BBU433" s="16"/>
      <c r="BBV433" s="16"/>
      <c r="BBW433" s="16"/>
      <c r="BBX433" s="16"/>
      <c r="BBY433" s="16"/>
      <c r="BBZ433" s="16"/>
      <c r="BCA433" s="16"/>
      <c r="BCB433" s="16"/>
      <c r="BCC433" s="16"/>
      <c r="BCD433" s="16"/>
      <c r="BCE433" s="16"/>
      <c r="BCF433" s="16"/>
      <c r="BCG433" s="16"/>
      <c r="BCH433" s="16"/>
      <c r="BCI433" s="16"/>
      <c r="BCJ433" s="16"/>
      <c r="BCK433" s="16"/>
      <c r="BCL433" s="16"/>
      <c r="BCM433" s="16"/>
      <c r="BCN433" s="16"/>
      <c r="BCO433" s="16"/>
      <c r="BCP433" s="16"/>
      <c r="BCQ433" s="16"/>
      <c r="BCR433" s="16"/>
      <c r="BCS433" s="16"/>
      <c r="BCT433" s="16"/>
      <c r="BCU433" s="16"/>
      <c r="BCV433" s="16"/>
      <c r="BCW433" s="16"/>
      <c r="BCX433" s="16"/>
      <c r="BCY433" s="16"/>
      <c r="BCZ433" s="16"/>
      <c r="BDA433" s="16"/>
      <c r="BDB433" s="16"/>
      <c r="BDC433" s="16"/>
      <c r="BDD433" s="16"/>
      <c r="BDE433" s="16"/>
      <c r="BDF433" s="16"/>
      <c r="BDG433" s="16"/>
      <c r="BDH433" s="16"/>
      <c r="BDI433" s="16"/>
      <c r="BDJ433" s="16"/>
      <c r="BDK433" s="16"/>
      <c r="BDL433" s="16"/>
      <c r="BDM433" s="16"/>
      <c r="BDN433" s="16"/>
      <c r="BDO433" s="16"/>
      <c r="BDP433" s="16"/>
      <c r="BDQ433" s="16"/>
      <c r="BDR433" s="16"/>
      <c r="BDS433" s="16"/>
      <c r="BDT433" s="16"/>
      <c r="BDU433" s="16"/>
      <c r="BDV433" s="16"/>
      <c r="BDW433" s="16"/>
      <c r="BDX433" s="16"/>
      <c r="BDY433" s="16"/>
      <c r="BDZ433" s="16"/>
      <c r="BEA433" s="16"/>
      <c r="BEB433" s="16"/>
      <c r="BEC433" s="16"/>
      <c r="BED433" s="16"/>
      <c r="BEE433" s="16"/>
      <c r="BEF433" s="16"/>
      <c r="BEG433" s="16"/>
      <c r="BEH433" s="16"/>
      <c r="BEI433" s="16"/>
      <c r="BEJ433" s="16"/>
      <c r="BEK433" s="16"/>
      <c r="BEL433" s="16"/>
      <c r="BEM433" s="16"/>
      <c r="BEN433" s="16"/>
      <c r="BEO433" s="16"/>
      <c r="BEP433" s="16"/>
      <c r="BEQ433" s="16"/>
      <c r="BER433" s="16"/>
      <c r="BES433" s="16"/>
      <c r="BET433" s="16"/>
      <c r="BEU433" s="16"/>
      <c r="BEV433" s="16"/>
      <c r="BEW433" s="16"/>
      <c r="BEX433" s="16"/>
      <c r="BEY433" s="16"/>
      <c r="BEZ433" s="16"/>
      <c r="BFA433" s="16"/>
      <c r="BFB433" s="16"/>
      <c r="BFC433" s="16"/>
      <c r="BFD433" s="16"/>
      <c r="BFE433" s="16"/>
      <c r="BFF433" s="16"/>
      <c r="BFG433" s="16"/>
      <c r="BFH433" s="16"/>
      <c r="BFI433" s="16"/>
      <c r="BFJ433" s="16"/>
      <c r="BFK433" s="16"/>
      <c r="BFL433" s="16"/>
      <c r="BFM433" s="16"/>
      <c r="BFN433" s="16"/>
      <c r="BFO433" s="16"/>
      <c r="BFP433" s="16"/>
      <c r="BFQ433" s="16"/>
      <c r="BFR433" s="16"/>
      <c r="BFS433" s="16"/>
      <c r="BFT433" s="16"/>
      <c r="BFU433" s="16"/>
      <c r="BFV433" s="16"/>
      <c r="BFW433" s="16"/>
      <c r="BFX433" s="16"/>
      <c r="BFY433" s="16"/>
      <c r="BFZ433" s="16"/>
      <c r="BGA433" s="16"/>
      <c r="BGB433" s="16"/>
      <c r="BGC433" s="16"/>
      <c r="BGD433" s="16"/>
      <c r="BGE433" s="16"/>
      <c r="BGF433" s="16"/>
      <c r="BGG433" s="16"/>
      <c r="BGH433" s="16"/>
      <c r="BGI433" s="16"/>
      <c r="BGJ433" s="16"/>
      <c r="BGK433" s="16"/>
      <c r="BGL433" s="16"/>
      <c r="BGM433" s="16"/>
      <c r="BGN433" s="16"/>
      <c r="BGO433" s="16"/>
      <c r="BGP433" s="16"/>
      <c r="BGQ433" s="16"/>
      <c r="BGR433" s="16"/>
      <c r="BGS433" s="16"/>
      <c r="BGT433" s="16"/>
      <c r="BGU433" s="16"/>
      <c r="BGV433" s="16"/>
      <c r="BGW433" s="16"/>
      <c r="BGX433" s="16"/>
      <c r="BGY433" s="16"/>
      <c r="BGZ433" s="16"/>
      <c r="BHA433" s="16"/>
      <c r="BHB433" s="16"/>
      <c r="BHC433" s="16"/>
      <c r="BHD433" s="16"/>
      <c r="BHE433" s="16"/>
      <c r="BHF433" s="16"/>
      <c r="BHG433" s="16"/>
      <c r="BHH433" s="16"/>
      <c r="BHI433" s="16"/>
      <c r="BHJ433" s="16"/>
      <c r="BHK433" s="16"/>
      <c r="BHL433" s="16"/>
      <c r="BHM433" s="16"/>
      <c r="BHN433" s="16"/>
      <c r="BHO433" s="16"/>
      <c r="BHP433" s="16"/>
      <c r="BHQ433" s="16"/>
      <c r="BHR433" s="16"/>
      <c r="BHS433" s="16"/>
      <c r="BHT433" s="16"/>
      <c r="BHU433" s="16"/>
      <c r="BHV433" s="16"/>
      <c r="BHW433" s="16"/>
      <c r="BHX433" s="16"/>
      <c r="BHY433" s="16"/>
      <c r="BHZ433" s="16"/>
      <c r="BIA433" s="16"/>
      <c r="BIB433" s="16"/>
      <c r="BIC433" s="16"/>
      <c r="BID433" s="16"/>
      <c r="BIE433" s="16"/>
      <c r="BIF433" s="16"/>
      <c r="BIG433" s="16"/>
      <c r="BIH433" s="16"/>
      <c r="BII433" s="16"/>
      <c r="BIJ433" s="16"/>
      <c r="BIK433" s="16"/>
      <c r="BIL433" s="16"/>
      <c r="BIM433" s="16"/>
      <c r="BIN433" s="16"/>
      <c r="BIO433" s="16"/>
      <c r="BIP433" s="16"/>
      <c r="BIQ433" s="16"/>
      <c r="BIR433" s="16"/>
      <c r="BIS433" s="16"/>
      <c r="BIT433" s="16"/>
      <c r="BIU433" s="16"/>
      <c r="BIV433" s="16"/>
      <c r="BIW433" s="16"/>
      <c r="BIX433" s="16"/>
      <c r="BIY433" s="16"/>
      <c r="BIZ433" s="16"/>
      <c r="BJA433" s="16"/>
      <c r="BJB433" s="16"/>
      <c r="BJC433" s="16"/>
      <c r="BJD433" s="16"/>
      <c r="BJE433" s="16"/>
      <c r="BJF433" s="16"/>
      <c r="BJG433" s="16"/>
      <c r="BJH433" s="16"/>
      <c r="BJI433" s="16"/>
      <c r="BJJ433" s="16"/>
      <c r="BJK433" s="16"/>
      <c r="BJL433" s="16"/>
      <c r="BJM433" s="16"/>
      <c r="BJN433" s="16"/>
      <c r="BJO433" s="16"/>
      <c r="BJP433" s="16"/>
      <c r="BJQ433" s="16"/>
      <c r="BJR433" s="16"/>
      <c r="BJS433" s="16"/>
      <c r="BJT433" s="16"/>
      <c r="BJU433" s="16"/>
      <c r="BJV433" s="16"/>
      <c r="BJW433" s="16"/>
      <c r="BJX433" s="16"/>
      <c r="BJY433" s="16"/>
      <c r="BJZ433" s="16"/>
      <c r="BKA433" s="16"/>
      <c r="BKB433" s="16"/>
      <c r="BKC433" s="16"/>
      <c r="BKD433" s="16"/>
      <c r="BKE433" s="16"/>
      <c r="BKF433" s="16"/>
      <c r="BKG433" s="16"/>
      <c r="BKH433" s="16"/>
      <c r="BKI433" s="16"/>
      <c r="BKJ433" s="16"/>
      <c r="BKK433" s="16"/>
      <c r="BKL433" s="16"/>
      <c r="BKM433" s="16"/>
      <c r="BKN433" s="16"/>
      <c r="BKO433" s="16"/>
      <c r="BKP433" s="16"/>
      <c r="BKQ433" s="16"/>
      <c r="BKR433" s="16"/>
      <c r="BKS433" s="16"/>
      <c r="BKT433" s="16"/>
      <c r="BKU433" s="16"/>
      <c r="BKV433" s="16"/>
      <c r="BKW433" s="16"/>
      <c r="BKX433" s="16"/>
      <c r="BKY433" s="16"/>
      <c r="BKZ433" s="16"/>
      <c r="BLA433" s="16"/>
      <c r="BLB433" s="16"/>
      <c r="BLC433" s="16"/>
      <c r="BLD433" s="16"/>
      <c r="BLE433" s="16"/>
      <c r="BLF433" s="16"/>
      <c r="BLG433" s="16"/>
      <c r="BLH433" s="16"/>
      <c r="BLI433" s="16"/>
      <c r="BLJ433" s="16"/>
      <c r="BLK433" s="16"/>
      <c r="BLL433" s="16"/>
      <c r="BLM433" s="16"/>
      <c r="BLN433" s="16"/>
      <c r="BLO433" s="16"/>
      <c r="BLP433" s="16"/>
      <c r="BLQ433" s="16"/>
      <c r="BLR433" s="16"/>
      <c r="BLS433" s="16"/>
      <c r="BLT433" s="16"/>
      <c r="BLU433" s="16"/>
      <c r="BLV433" s="16"/>
      <c r="BLW433" s="16"/>
      <c r="BLX433" s="16"/>
      <c r="BLY433" s="16"/>
      <c r="BLZ433" s="16"/>
      <c r="BMA433" s="16"/>
      <c r="BMB433" s="16"/>
      <c r="BMC433" s="16"/>
      <c r="BMD433" s="16"/>
      <c r="BME433" s="16"/>
      <c r="BMF433" s="16"/>
      <c r="BMG433" s="16"/>
      <c r="BMH433" s="16"/>
      <c r="BMI433" s="16"/>
      <c r="BMJ433" s="16"/>
      <c r="BMK433" s="16"/>
      <c r="BML433" s="16"/>
      <c r="BMM433" s="16"/>
      <c r="BMN433" s="16"/>
      <c r="BMO433" s="16"/>
      <c r="BMP433" s="16"/>
      <c r="BMQ433" s="16"/>
      <c r="BMR433" s="16"/>
      <c r="BMS433" s="16"/>
      <c r="BMT433" s="16"/>
      <c r="BMU433" s="16"/>
      <c r="BMV433" s="16"/>
      <c r="BMW433" s="16"/>
      <c r="BMX433" s="16"/>
      <c r="BMY433" s="16"/>
      <c r="BMZ433" s="16"/>
      <c r="BNA433" s="16"/>
      <c r="BNB433" s="16"/>
      <c r="BNC433" s="16"/>
      <c r="BND433" s="16"/>
      <c r="BNE433" s="16"/>
      <c r="BNF433" s="16"/>
      <c r="BNG433" s="16"/>
      <c r="BNH433" s="16"/>
      <c r="BNI433" s="16"/>
      <c r="BNJ433" s="16"/>
      <c r="BNK433" s="16"/>
      <c r="BNL433" s="16"/>
      <c r="BNM433" s="16"/>
      <c r="BNN433" s="16"/>
      <c r="BNO433" s="16"/>
      <c r="BNP433" s="16"/>
      <c r="BNQ433" s="16"/>
      <c r="BNR433" s="16"/>
      <c r="BNS433" s="16"/>
      <c r="BNT433" s="16"/>
      <c r="BNU433" s="16"/>
      <c r="BNV433" s="16"/>
      <c r="BNW433" s="16"/>
      <c r="BNX433" s="16"/>
      <c r="BNY433" s="16"/>
      <c r="BNZ433" s="16"/>
      <c r="BOA433" s="16"/>
      <c r="BOB433" s="16"/>
      <c r="BOC433" s="16"/>
      <c r="BOD433" s="16"/>
      <c r="BOE433" s="16"/>
      <c r="BOF433" s="16"/>
      <c r="BOG433" s="16"/>
      <c r="BOH433" s="16"/>
      <c r="BOI433" s="16"/>
      <c r="BOJ433" s="16"/>
      <c r="BOK433" s="16"/>
      <c r="BOL433" s="16"/>
      <c r="BOM433" s="16"/>
      <c r="BON433" s="16"/>
      <c r="BOO433" s="16"/>
      <c r="BOP433" s="16"/>
      <c r="BOQ433" s="16"/>
      <c r="BOR433" s="16"/>
      <c r="BOS433" s="16"/>
      <c r="BOT433" s="16"/>
      <c r="BOU433" s="16"/>
      <c r="BOV433" s="16"/>
      <c r="BOW433" s="16"/>
      <c r="BOX433" s="16"/>
      <c r="BOY433" s="16"/>
      <c r="BOZ433" s="16"/>
      <c r="BPA433" s="16"/>
      <c r="BPB433" s="16"/>
      <c r="BPC433" s="16"/>
      <c r="BPD433" s="16"/>
      <c r="BPE433" s="16"/>
      <c r="BPF433" s="16"/>
      <c r="BPG433" s="16"/>
      <c r="BPH433" s="16"/>
      <c r="BPI433" s="16"/>
      <c r="BPJ433" s="16"/>
      <c r="BPK433" s="16"/>
      <c r="BPL433" s="16"/>
      <c r="BPM433" s="16"/>
      <c r="BPN433" s="16"/>
      <c r="BPO433" s="16"/>
      <c r="BPP433" s="16"/>
      <c r="BPQ433" s="16"/>
      <c r="BPR433" s="16"/>
      <c r="BPS433" s="16"/>
      <c r="BPT433" s="16"/>
      <c r="BPU433" s="16"/>
      <c r="BPV433" s="16"/>
      <c r="BPW433" s="16"/>
      <c r="BPX433" s="16"/>
      <c r="BPY433" s="16"/>
      <c r="BPZ433" s="16"/>
      <c r="BQA433" s="16"/>
      <c r="BQB433" s="16"/>
      <c r="BQC433" s="16"/>
      <c r="BQD433" s="16"/>
      <c r="BQE433" s="16"/>
      <c r="BQF433" s="16"/>
      <c r="BQG433" s="16"/>
      <c r="BQH433" s="16"/>
      <c r="BQI433" s="16"/>
      <c r="BQJ433" s="16"/>
      <c r="BQK433" s="16"/>
      <c r="BQL433" s="16"/>
      <c r="BQM433" s="16"/>
      <c r="BQN433" s="16"/>
      <c r="BQO433" s="16"/>
      <c r="BQP433" s="16"/>
      <c r="BQQ433" s="16"/>
      <c r="BQR433" s="16"/>
      <c r="BQS433" s="16"/>
      <c r="BQT433" s="16"/>
      <c r="BQU433" s="16"/>
      <c r="BQV433" s="16"/>
      <c r="BQW433" s="16"/>
      <c r="BQX433" s="16"/>
      <c r="BQY433" s="16"/>
      <c r="BQZ433" s="16"/>
      <c r="BRA433" s="16"/>
      <c r="BRB433" s="16"/>
      <c r="BRC433" s="16"/>
      <c r="BRD433" s="16"/>
      <c r="BRE433" s="16"/>
      <c r="BRF433" s="16"/>
      <c r="BRG433" s="16"/>
      <c r="BRH433" s="16"/>
      <c r="BRI433" s="16"/>
      <c r="BRJ433" s="16"/>
      <c r="BRK433" s="16"/>
      <c r="BRL433" s="16"/>
      <c r="BRM433" s="16"/>
      <c r="BRN433" s="16"/>
      <c r="BRO433" s="16"/>
      <c r="BRP433" s="16"/>
      <c r="BRQ433" s="16"/>
      <c r="BRR433" s="16"/>
      <c r="BRS433" s="16"/>
      <c r="BRT433" s="16"/>
      <c r="BRU433" s="16"/>
      <c r="BRV433" s="16"/>
      <c r="BRW433" s="16"/>
      <c r="BRX433" s="16"/>
      <c r="BRY433" s="16"/>
      <c r="BRZ433" s="16"/>
      <c r="BSA433" s="16"/>
      <c r="BSB433" s="16"/>
      <c r="BSC433" s="16"/>
      <c r="BSD433" s="16"/>
      <c r="BSE433" s="16"/>
      <c r="BSF433" s="16"/>
      <c r="BSG433" s="16"/>
      <c r="BSH433" s="16"/>
      <c r="BSI433" s="16"/>
      <c r="BSJ433" s="16"/>
      <c r="BSK433" s="16"/>
      <c r="BSL433" s="16"/>
      <c r="BSM433" s="16"/>
      <c r="BSN433" s="16"/>
      <c r="BSO433" s="16"/>
      <c r="BSP433" s="16"/>
      <c r="BSQ433" s="16"/>
      <c r="BSR433" s="16"/>
      <c r="BSS433" s="16"/>
      <c r="BST433" s="16"/>
      <c r="BSU433" s="16"/>
      <c r="BSV433" s="16"/>
      <c r="BSW433" s="16"/>
      <c r="BSX433" s="16"/>
      <c r="BSY433" s="16"/>
      <c r="BSZ433" s="16"/>
      <c r="BTA433" s="16"/>
      <c r="BTB433" s="16"/>
      <c r="BTC433" s="16"/>
      <c r="BTD433" s="16"/>
      <c r="BTE433" s="16"/>
      <c r="BTF433" s="16"/>
      <c r="BTG433" s="16"/>
      <c r="BTH433" s="16"/>
      <c r="BTI433" s="16"/>
      <c r="BTJ433" s="16"/>
      <c r="BTK433" s="16"/>
      <c r="BTL433" s="16"/>
      <c r="BTM433" s="16"/>
      <c r="BTN433" s="16"/>
      <c r="BTO433" s="16"/>
      <c r="BTP433" s="16"/>
      <c r="BTQ433" s="16"/>
      <c r="BTR433" s="16"/>
      <c r="BTS433" s="16"/>
      <c r="BTT433" s="16"/>
      <c r="BTU433" s="16"/>
      <c r="BTV433" s="16"/>
      <c r="BTW433" s="16"/>
      <c r="BTX433" s="16"/>
      <c r="BTY433" s="16"/>
      <c r="BTZ433" s="16"/>
      <c r="BUA433" s="16"/>
      <c r="BUB433" s="16"/>
      <c r="BUC433" s="16"/>
      <c r="BUD433" s="16"/>
      <c r="BUE433" s="16"/>
      <c r="BUF433" s="16"/>
      <c r="BUG433" s="16"/>
      <c r="BUH433" s="16"/>
      <c r="BUI433" s="16"/>
      <c r="BUJ433" s="16"/>
      <c r="BUK433" s="16"/>
      <c r="BUL433" s="16"/>
      <c r="BUM433" s="16"/>
      <c r="BUN433" s="16"/>
      <c r="BUO433" s="16"/>
      <c r="BUP433" s="16"/>
      <c r="BUQ433" s="16"/>
      <c r="BUR433" s="16"/>
      <c r="BUS433" s="16"/>
      <c r="BUT433" s="16"/>
      <c r="BUU433" s="16"/>
      <c r="BUV433" s="16"/>
      <c r="BUW433" s="16"/>
      <c r="BUX433" s="16"/>
      <c r="BUY433" s="16"/>
      <c r="BUZ433" s="16"/>
      <c r="BVA433" s="16"/>
      <c r="BVB433" s="16"/>
      <c r="BVC433" s="16"/>
      <c r="BVD433" s="16"/>
      <c r="BVE433" s="16"/>
      <c r="BVF433" s="16"/>
      <c r="BVG433" s="16"/>
      <c r="BVH433" s="16"/>
      <c r="BVI433" s="16"/>
      <c r="BVJ433" s="16"/>
      <c r="BVK433" s="16"/>
      <c r="BVL433" s="16"/>
      <c r="BVM433" s="16"/>
      <c r="BVN433" s="16"/>
      <c r="BVO433" s="16"/>
      <c r="BVP433" s="16"/>
      <c r="BVQ433" s="16"/>
      <c r="BVR433" s="16"/>
      <c r="BVS433" s="16"/>
      <c r="BVT433" s="16"/>
      <c r="BVU433" s="16"/>
      <c r="BVV433" s="16"/>
      <c r="BVW433" s="16"/>
      <c r="BVX433" s="16"/>
      <c r="BVY433" s="16"/>
      <c r="BVZ433" s="16"/>
      <c r="BWA433" s="16"/>
      <c r="BWB433" s="16"/>
      <c r="BWC433" s="16"/>
      <c r="BWD433" s="16"/>
      <c r="BWE433" s="16"/>
      <c r="BWF433" s="16"/>
      <c r="BWG433" s="16"/>
      <c r="BWH433" s="16"/>
      <c r="BWI433" s="16"/>
      <c r="BWJ433" s="16"/>
      <c r="BWK433" s="16"/>
      <c r="BWL433" s="16"/>
      <c r="BWM433" s="16"/>
      <c r="BWN433" s="16"/>
      <c r="BWO433" s="16"/>
      <c r="BWP433" s="16"/>
      <c r="BWQ433" s="16"/>
      <c r="BWR433" s="16"/>
      <c r="BWS433" s="16"/>
      <c r="BWT433" s="16"/>
      <c r="BWU433" s="16"/>
      <c r="BWV433" s="16"/>
      <c r="BWW433" s="16"/>
      <c r="BWX433" s="16"/>
      <c r="BWY433" s="16"/>
      <c r="BWZ433" s="16"/>
      <c r="BXA433" s="16"/>
      <c r="BXB433" s="16"/>
      <c r="BXC433" s="16"/>
      <c r="BXD433" s="16"/>
      <c r="BXE433" s="16"/>
      <c r="BXF433" s="16"/>
      <c r="BXG433" s="16"/>
      <c r="BXH433" s="16"/>
      <c r="BXI433" s="16"/>
      <c r="BXJ433" s="16"/>
      <c r="BXK433" s="16"/>
      <c r="BXL433" s="16"/>
      <c r="BXM433" s="16"/>
      <c r="BXN433" s="16"/>
      <c r="BXO433" s="16"/>
      <c r="BXP433" s="16"/>
      <c r="BXQ433" s="16"/>
      <c r="BXR433" s="16"/>
      <c r="BXS433" s="16"/>
      <c r="BXT433" s="16"/>
      <c r="BXU433" s="16"/>
      <c r="BXV433" s="16"/>
      <c r="BXW433" s="16"/>
      <c r="BXX433" s="16"/>
      <c r="BXY433" s="16"/>
      <c r="BXZ433" s="16"/>
      <c r="BYA433" s="16"/>
      <c r="BYB433" s="16"/>
      <c r="BYC433" s="16"/>
      <c r="BYD433" s="16"/>
      <c r="BYE433" s="16"/>
      <c r="BYF433" s="16"/>
      <c r="BYG433" s="16"/>
      <c r="BYH433" s="16"/>
      <c r="BYI433" s="16"/>
      <c r="BYJ433" s="16"/>
      <c r="BYK433" s="16"/>
      <c r="BYL433" s="16"/>
      <c r="BYM433" s="16"/>
      <c r="BYN433" s="16"/>
      <c r="BYO433" s="16"/>
      <c r="BYP433" s="16"/>
      <c r="BYQ433" s="16"/>
      <c r="BYR433" s="16"/>
      <c r="BYS433" s="16"/>
      <c r="BYT433" s="16"/>
      <c r="BYU433" s="16"/>
      <c r="BYV433" s="16"/>
      <c r="BYW433" s="16"/>
      <c r="BYX433" s="16"/>
      <c r="BYY433" s="16"/>
      <c r="BYZ433" s="16"/>
      <c r="BZA433" s="16"/>
      <c r="BZB433" s="16"/>
      <c r="BZC433" s="16"/>
      <c r="BZD433" s="16"/>
      <c r="BZE433" s="16"/>
      <c r="BZF433" s="16"/>
      <c r="BZG433" s="16"/>
      <c r="BZH433" s="16"/>
      <c r="BZI433" s="16"/>
      <c r="BZJ433" s="16"/>
      <c r="BZK433" s="16"/>
      <c r="BZL433" s="16"/>
      <c r="BZM433" s="16"/>
      <c r="BZN433" s="16"/>
      <c r="BZO433" s="16"/>
      <c r="BZP433" s="16"/>
      <c r="BZQ433" s="16"/>
      <c r="BZR433" s="16"/>
      <c r="BZS433" s="16"/>
      <c r="BZT433" s="16"/>
      <c r="BZU433" s="16"/>
      <c r="BZV433" s="16"/>
      <c r="BZW433" s="16"/>
      <c r="BZX433" s="16"/>
      <c r="BZY433" s="16"/>
      <c r="BZZ433" s="16"/>
      <c r="CAA433" s="16"/>
      <c r="CAB433" s="16"/>
      <c r="CAC433" s="16"/>
      <c r="CAD433" s="16"/>
      <c r="CAE433" s="16"/>
      <c r="CAF433" s="16"/>
      <c r="CAG433" s="16"/>
      <c r="CAH433" s="16"/>
      <c r="CAI433" s="16"/>
      <c r="CAJ433" s="16"/>
      <c r="CAK433" s="16"/>
      <c r="CAL433" s="16"/>
      <c r="CAM433" s="16"/>
      <c r="CAN433" s="16"/>
      <c r="CAO433" s="16"/>
      <c r="CAP433" s="16"/>
      <c r="CAQ433" s="16"/>
      <c r="CAR433" s="16"/>
      <c r="CAS433" s="16"/>
      <c r="CAT433" s="16"/>
      <c r="CAU433" s="16"/>
      <c r="CAV433" s="16"/>
      <c r="CAW433" s="16"/>
      <c r="CAX433" s="16"/>
      <c r="CAY433" s="16"/>
      <c r="CAZ433" s="16"/>
      <c r="CBA433" s="16"/>
      <c r="CBB433" s="16"/>
      <c r="CBC433" s="16"/>
      <c r="CBD433" s="16"/>
      <c r="CBE433" s="16"/>
      <c r="CBF433" s="16"/>
      <c r="CBG433" s="16"/>
      <c r="CBH433" s="16"/>
      <c r="CBI433" s="16"/>
      <c r="CBJ433" s="16"/>
      <c r="CBK433" s="16"/>
      <c r="CBL433" s="16"/>
      <c r="CBM433" s="16"/>
      <c r="CBN433" s="16"/>
      <c r="CBO433" s="16"/>
      <c r="CBP433" s="16"/>
      <c r="CBQ433" s="16"/>
      <c r="CBR433" s="16"/>
      <c r="CBS433" s="16"/>
      <c r="CBT433" s="16"/>
      <c r="CBU433" s="16"/>
      <c r="CBV433" s="16"/>
      <c r="CBW433" s="16"/>
      <c r="CBX433" s="16"/>
      <c r="CBY433" s="16"/>
      <c r="CBZ433" s="16"/>
      <c r="CCA433" s="16"/>
      <c r="CCB433" s="16"/>
      <c r="CCC433" s="16"/>
      <c r="CCD433" s="16"/>
      <c r="CCE433" s="16"/>
      <c r="CCF433" s="16"/>
      <c r="CCG433" s="16"/>
      <c r="CCH433" s="16"/>
      <c r="CCI433" s="16"/>
      <c r="CCJ433" s="16"/>
      <c r="CCK433" s="16"/>
      <c r="CCL433" s="16"/>
      <c r="CCM433" s="16"/>
      <c r="CCN433" s="16"/>
      <c r="CCO433" s="16"/>
      <c r="CCP433" s="16"/>
      <c r="CCQ433" s="16"/>
      <c r="CCR433" s="16"/>
      <c r="CCS433" s="16"/>
      <c r="CCT433" s="16"/>
      <c r="CCU433" s="16"/>
      <c r="CCV433" s="16"/>
      <c r="CCW433" s="16"/>
      <c r="CCX433" s="16"/>
      <c r="CCY433" s="16"/>
      <c r="CCZ433" s="16"/>
      <c r="CDA433" s="16"/>
      <c r="CDB433" s="16"/>
      <c r="CDC433" s="16"/>
      <c r="CDD433" s="16"/>
      <c r="CDE433" s="16"/>
      <c r="CDF433" s="16"/>
      <c r="CDG433" s="16"/>
      <c r="CDH433" s="16"/>
      <c r="CDI433" s="16"/>
      <c r="CDJ433" s="16"/>
      <c r="CDK433" s="16"/>
      <c r="CDL433" s="16"/>
      <c r="CDM433" s="16"/>
      <c r="CDN433" s="16"/>
      <c r="CDO433" s="16"/>
      <c r="CDP433" s="16"/>
      <c r="CDQ433" s="16"/>
      <c r="CDR433" s="16"/>
      <c r="CDS433" s="16"/>
      <c r="CDT433" s="16"/>
      <c r="CDU433" s="16"/>
      <c r="CDV433" s="16"/>
      <c r="CDW433" s="16"/>
      <c r="CDX433" s="16"/>
      <c r="CDY433" s="16"/>
      <c r="CDZ433" s="16"/>
      <c r="CEA433" s="16"/>
      <c r="CEB433" s="16"/>
      <c r="CEC433" s="16"/>
      <c r="CED433" s="16"/>
      <c r="CEE433" s="16"/>
      <c r="CEF433" s="16"/>
      <c r="CEG433" s="16"/>
      <c r="CEH433" s="16"/>
      <c r="CEI433" s="16"/>
      <c r="CEJ433" s="16"/>
      <c r="CEK433" s="16"/>
      <c r="CEL433" s="16"/>
      <c r="CEM433" s="16"/>
      <c r="CEN433" s="16"/>
      <c r="CEO433" s="16"/>
      <c r="CEP433" s="16"/>
      <c r="CEQ433" s="16"/>
      <c r="CER433" s="16"/>
      <c r="CES433" s="16"/>
      <c r="CET433" s="16"/>
      <c r="CEU433" s="16"/>
      <c r="CEV433" s="16"/>
      <c r="CEW433" s="16"/>
      <c r="CEX433" s="16"/>
      <c r="CEY433" s="16"/>
      <c r="CEZ433" s="16"/>
      <c r="CFA433" s="16"/>
      <c r="CFB433" s="16"/>
      <c r="CFC433" s="16"/>
      <c r="CFD433" s="16"/>
      <c r="CFE433" s="16"/>
      <c r="CFF433" s="16"/>
      <c r="CFG433" s="16"/>
      <c r="CFH433" s="16"/>
      <c r="CFI433" s="16"/>
      <c r="CFJ433" s="16"/>
      <c r="CFK433" s="16"/>
      <c r="CFL433" s="16"/>
      <c r="CFM433" s="16"/>
      <c r="CFN433" s="16"/>
      <c r="CFO433" s="16"/>
      <c r="CFP433" s="16"/>
      <c r="CFQ433" s="16"/>
      <c r="CFR433" s="16"/>
      <c r="CFS433" s="16"/>
      <c r="CFT433" s="16"/>
      <c r="CFU433" s="16"/>
      <c r="CFV433" s="16"/>
      <c r="CFW433" s="16"/>
      <c r="CFX433" s="16"/>
      <c r="CFY433" s="16"/>
      <c r="CFZ433" s="16"/>
      <c r="CGA433" s="16"/>
      <c r="CGB433" s="16"/>
      <c r="CGC433" s="16"/>
      <c r="CGD433" s="16"/>
      <c r="CGE433" s="16"/>
      <c r="CGF433" s="16"/>
      <c r="CGG433" s="16"/>
      <c r="CGH433" s="16"/>
      <c r="CGI433" s="16"/>
      <c r="CGJ433" s="16"/>
      <c r="CGK433" s="16"/>
      <c r="CGL433" s="16"/>
      <c r="CGM433" s="16"/>
      <c r="CGN433" s="16"/>
      <c r="CGO433" s="16"/>
      <c r="CGP433" s="16"/>
      <c r="CGQ433" s="16"/>
      <c r="CGR433" s="16"/>
      <c r="CGS433" s="16"/>
      <c r="CGT433" s="16"/>
      <c r="CGU433" s="16"/>
      <c r="CGV433" s="16"/>
      <c r="CGW433" s="16"/>
      <c r="CGX433" s="16"/>
      <c r="CGY433" s="16"/>
      <c r="CGZ433" s="16"/>
      <c r="CHA433" s="16"/>
      <c r="CHB433" s="16"/>
      <c r="CHC433" s="16"/>
      <c r="CHD433" s="16"/>
      <c r="CHE433" s="16"/>
      <c r="CHF433" s="16"/>
      <c r="CHG433" s="16"/>
      <c r="CHH433" s="16"/>
      <c r="CHI433" s="16"/>
      <c r="CHJ433" s="16"/>
      <c r="CHK433" s="16"/>
      <c r="CHL433" s="16"/>
      <c r="CHM433" s="16"/>
      <c r="CHN433" s="16"/>
      <c r="CHO433" s="16"/>
      <c r="CHP433" s="16"/>
      <c r="CHQ433" s="16"/>
      <c r="CHR433" s="16"/>
      <c r="CHS433" s="16"/>
      <c r="CHT433" s="16"/>
      <c r="CHU433" s="16"/>
      <c r="CHV433" s="16"/>
      <c r="CHW433" s="16"/>
      <c r="CHX433" s="16"/>
      <c r="CHY433" s="16"/>
      <c r="CHZ433" s="16"/>
      <c r="CIA433" s="16"/>
      <c r="CIB433" s="16"/>
      <c r="CIC433" s="16"/>
      <c r="CID433" s="16"/>
      <c r="CIE433" s="16"/>
      <c r="CIF433" s="16"/>
      <c r="CIG433" s="16"/>
      <c r="CIH433" s="16"/>
      <c r="CII433" s="16"/>
      <c r="CIJ433" s="16"/>
      <c r="CIK433" s="16"/>
      <c r="CIL433" s="16"/>
      <c r="CIM433" s="16"/>
      <c r="CIN433" s="16"/>
      <c r="CIO433" s="16"/>
      <c r="CIP433" s="16"/>
      <c r="CIQ433" s="16"/>
      <c r="CIR433" s="16"/>
      <c r="CIS433" s="16"/>
      <c r="CIT433" s="16"/>
      <c r="CIU433" s="16"/>
      <c r="CIV433" s="16"/>
      <c r="CIW433" s="16"/>
      <c r="CIX433" s="16"/>
      <c r="CIY433" s="16"/>
      <c r="CIZ433" s="16"/>
      <c r="CJA433" s="16"/>
      <c r="CJB433" s="16"/>
      <c r="CJC433" s="16"/>
      <c r="CJD433" s="16"/>
      <c r="CJE433" s="16"/>
      <c r="CJF433" s="16"/>
      <c r="CJG433" s="16"/>
      <c r="CJH433" s="16"/>
      <c r="CJI433" s="16"/>
      <c r="CJJ433" s="16"/>
      <c r="CJK433" s="16"/>
      <c r="CJL433" s="16"/>
      <c r="CJM433" s="16"/>
      <c r="CJN433" s="16"/>
      <c r="CJO433" s="16"/>
      <c r="CJP433" s="16"/>
      <c r="CJQ433" s="16"/>
      <c r="CJR433" s="16"/>
      <c r="CJS433" s="16"/>
      <c r="CJT433" s="16"/>
      <c r="CJU433" s="16"/>
      <c r="CJV433" s="16"/>
      <c r="CJW433" s="16"/>
      <c r="CJX433" s="16"/>
      <c r="CJY433" s="16"/>
      <c r="CJZ433" s="16"/>
      <c r="CKA433" s="16"/>
      <c r="CKB433" s="16"/>
      <c r="CKC433" s="16"/>
      <c r="CKD433" s="16"/>
      <c r="CKE433" s="16"/>
      <c r="CKF433" s="16"/>
      <c r="CKG433" s="16"/>
      <c r="CKH433" s="16"/>
      <c r="CKI433" s="16"/>
      <c r="CKJ433" s="16"/>
      <c r="CKK433" s="16"/>
      <c r="CKL433" s="16"/>
      <c r="CKM433" s="16"/>
      <c r="CKN433" s="16"/>
      <c r="CKO433" s="16"/>
      <c r="CKP433" s="16"/>
      <c r="CKQ433" s="16"/>
      <c r="CKR433" s="16"/>
      <c r="CKS433" s="16"/>
      <c r="CKT433" s="16"/>
      <c r="CKU433" s="16"/>
      <c r="CKV433" s="16"/>
      <c r="CKW433" s="16"/>
      <c r="CKX433" s="16"/>
      <c r="CKY433" s="16"/>
      <c r="CKZ433" s="16"/>
      <c r="CLA433" s="16"/>
      <c r="CLB433" s="16"/>
      <c r="CLC433" s="16"/>
      <c r="CLD433" s="16"/>
      <c r="CLE433" s="16"/>
      <c r="CLF433" s="16"/>
      <c r="CLG433" s="16"/>
      <c r="CLH433" s="16"/>
      <c r="CLI433" s="16"/>
      <c r="CLJ433" s="16"/>
      <c r="CLK433" s="16"/>
      <c r="CLL433" s="16"/>
      <c r="CLM433" s="16"/>
      <c r="CLN433" s="16"/>
      <c r="CLO433" s="16"/>
      <c r="CLP433" s="16"/>
      <c r="CLQ433" s="16"/>
      <c r="CLR433" s="16"/>
      <c r="CLS433" s="16"/>
      <c r="CLT433" s="16"/>
      <c r="CLU433" s="16"/>
      <c r="CLV433" s="16"/>
      <c r="CLW433" s="16"/>
      <c r="CLX433" s="16"/>
      <c r="CLY433" s="16"/>
      <c r="CLZ433" s="16"/>
      <c r="CMA433" s="16"/>
      <c r="CMB433" s="16"/>
      <c r="CMC433" s="16"/>
      <c r="CMD433" s="16"/>
      <c r="CME433" s="16"/>
      <c r="CMF433" s="16"/>
      <c r="CMG433" s="16"/>
      <c r="CMH433" s="16"/>
      <c r="CMI433" s="16"/>
      <c r="CMJ433" s="16"/>
      <c r="CMK433" s="16"/>
      <c r="CML433" s="16"/>
      <c r="CMM433" s="16"/>
      <c r="CMN433" s="16"/>
      <c r="CMO433" s="16"/>
      <c r="CMP433" s="16"/>
      <c r="CMQ433" s="16"/>
      <c r="CMR433" s="16"/>
      <c r="CMS433" s="16"/>
      <c r="CMT433" s="16"/>
      <c r="CMU433" s="16"/>
      <c r="CMV433" s="16"/>
      <c r="CMW433" s="16"/>
      <c r="CMX433" s="16"/>
      <c r="CMY433" s="16"/>
      <c r="CMZ433" s="16"/>
      <c r="CNA433" s="16"/>
      <c r="CNB433" s="16"/>
      <c r="CNC433" s="16"/>
      <c r="CND433" s="16"/>
      <c r="CNE433" s="16"/>
      <c r="CNF433" s="16"/>
      <c r="CNG433" s="16"/>
      <c r="CNH433" s="16"/>
      <c r="CNI433" s="16"/>
      <c r="CNJ433" s="16"/>
      <c r="CNK433" s="16"/>
      <c r="CNL433" s="16"/>
      <c r="CNM433" s="16"/>
      <c r="CNN433" s="16"/>
      <c r="CNO433" s="16"/>
      <c r="CNP433" s="16"/>
      <c r="CNQ433" s="16"/>
      <c r="CNR433" s="16"/>
      <c r="CNS433" s="16"/>
      <c r="CNT433" s="16"/>
      <c r="CNU433" s="16"/>
      <c r="CNV433" s="16"/>
      <c r="CNW433" s="16"/>
      <c r="CNX433" s="16"/>
      <c r="CNY433" s="16"/>
      <c r="CNZ433" s="16"/>
      <c r="COA433" s="16"/>
      <c r="COB433" s="16"/>
      <c r="COC433" s="16"/>
      <c r="COD433" s="16"/>
      <c r="COE433" s="16"/>
      <c r="COF433" s="16"/>
      <c r="COG433" s="16"/>
      <c r="COH433" s="16"/>
      <c r="COI433" s="16"/>
      <c r="COJ433" s="16"/>
      <c r="COK433" s="16"/>
      <c r="COL433" s="16"/>
      <c r="COM433" s="16"/>
      <c r="CON433" s="16"/>
      <c r="COO433" s="16"/>
      <c r="COP433" s="16"/>
      <c r="COQ433" s="16"/>
      <c r="COR433" s="16"/>
      <c r="COS433" s="16"/>
      <c r="COT433" s="16"/>
      <c r="COU433" s="16"/>
      <c r="COV433" s="16"/>
      <c r="COW433" s="16"/>
      <c r="COX433" s="16"/>
      <c r="COY433" s="16"/>
      <c r="COZ433" s="16"/>
      <c r="CPA433" s="16"/>
      <c r="CPB433" s="16"/>
      <c r="CPC433" s="16"/>
      <c r="CPD433" s="16"/>
      <c r="CPE433" s="16"/>
      <c r="CPF433" s="16"/>
      <c r="CPG433" s="16"/>
      <c r="CPH433" s="16"/>
      <c r="CPI433" s="16"/>
      <c r="CPJ433" s="16"/>
      <c r="CPK433" s="16"/>
      <c r="CPL433" s="16"/>
      <c r="CPM433" s="16"/>
      <c r="CPN433" s="16"/>
      <c r="CPO433" s="16"/>
      <c r="CPP433" s="16"/>
      <c r="CPQ433" s="16"/>
      <c r="CPR433" s="16"/>
      <c r="CPS433" s="16"/>
      <c r="CPT433" s="16"/>
      <c r="CPU433" s="16"/>
      <c r="CPV433" s="16"/>
      <c r="CPW433" s="16"/>
      <c r="CPX433" s="16"/>
      <c r="CPY433" s="16"/>
      <c r="CPZ433" s="16"/>
      <c r="CQA433" s="16"/>
      <c r="CQB433" s="16"/>
      <c r="CQC433" s="16"/>
      <c r="CQD433" s="16"/>
      <c r="CQE433" s="16"/>
      <c r="CQF433" s="16"/>
      <c r="CQG433" s="16"/>
      <c r="CQH433" s="16"/>
      <c r="CQI433" s="16"/>
      <c r="CQJ433" s="16"/>
      <c r="CQK433" s="16"/>
      <c r="CQL433" s="16"/>
      <c r="CQM433" s="16"/>
      <c r="CQN433" s="16"/>
      <c r="CQO433" s="16"/>
      <c r="CQP433" s="16"/>
      <c r="CQQ433" s="16"/>
      <c r="CQR433" s="16"/>
      <c r="CQS433" s="16"/>
      <c r="CQT433" s="16"/>
      <c r="CQU433" s="16"/>
      <c r="CQV433" s="16"/>
      <c r="CQW433" s="16"/>
      <c r="CQX433" s="16"/>
      <c r="CQY433" s="16"/>
      <c r="CQZ433" s="16"/>
      <c r="CRA433" s="16"/>
      <c r="CRB433" s="16"/>
      <c r="CRC433" s="16"/>
      <c r="CRD433" s="16"/>
      <c r="CRE433" s="16"/>
      <c r="CRF433" s="16"/>
      <c r="CRG433" s="16"/>
      <c r="CRH433" s="16"/>
      <c r="CRI433" s="16"/>
      <c r="CRJ433" s="16"/>
      <c r="CRK433" s="16"/>
      <c r="CRL433" s="16"/>
      <c r="CRM433" s="16"/>
      <c r="CRN433" s="16"/>
      <c r="CRO433" s="16"/>
      <c r="CRP433" s="16"/>
      <c r="CRQ433" s="16"/>
      <c r="CRR433" s="16"/>
      <c r="CRS433" s="16"/>
      <c r="CRT433" s="16"/>
      <c r="CRU433" s="16"/>
      <c r="CRV433" s="16"/>
      <c r="CRW433" s="16"/>
      <c r="CRX433" s="16"/>
      <c r="CRY433" s="16"/>
      <c r="CRZ433" s="16"/>
      <c r="CSA433" s="16"/>
      <c r="CSB433" s="16"/>
      <c r="CSC433" s="16"/>
      <c r="CSD433" s="16"/>
      <c r="CSE433" s="16"/>
      <c r="CSF433" s="16"/>
      <c r="CSG433" s="16"/>
      <c r="CSH433" s="16"/>
      <c r="CSI433" s="16"/>
      <c r="CSJ433" s="16"/>
      <c r="CSK433" s="16"/>
      <c r="CSL433" s="16"/>
      <c r="CSM433" s="16"/>
      <c r="CSN433" s="16"/>
      <c r="CSO433" s="16"/>
      <c r="CSP433" s="16"/>
      <c r="CSQ433" s="16"/>
      <c r="CSR433" s="16"/>
      <c r="CSS433" s="16"/>
      <c r="CST433" s="16"/>
      <c r="CSU433" s="16"/>
      <c r="CSV433" s="16"/>
      <c r="CSW433" s="16"/>
      <c r="CSX433" s="16"/>
      <c r="CSY433" s="16"/>
      <c r="CSZ433" s="16"/>
      <c r="CTA433" s="16"/>
      <c r="CTB433" s="16"/>
      <c r="CTC433" s="16"/>
      <c r="CTD433" s="16"/>
      <c r="CTE433" s="16"/>
      <c r="CTF433" s="16"/>
      <c r="CTG433" s="16"/>
      <c r="CTH433" s="16"/>
      <c r="CTI433" s="16"/>
      <c r="CTJ433" s="16"/>
      <c r="CTK433" s="16"/>
      <c r="CTL433" s="16"/>
      <c r="CTM433" s="16"/>
      <c r="CTN433" s="16"/>
      <c r="CTO433" s="16"/>
      <c r="CTP433" s="16"/>
      <c r="CTQ433" s="16"/>
      <c r="CTR433" s="16"/>
      <c r="CTS433" s="16"/>
      <c r="CTT433" s="16"/>
      <c r="CTU433" s="16"/>
      <c r="CTV433" s="16"/>
      <c r="CTW433" s="16"/>
      <c r="CTX433" s="16"/>
      <c r="CTY433" s="16"/>
      <c r="CTZ433" s="16"/>
      <c r="CUA433" s="16"/>
      <c r="CUB433" s="16"/>
      <c r="CUC433" s="16"/>
      <c r="CUD433" s="16"/>
      <c r="CUE433" s="16"/>
      <c r="CUF433" s="16"/>
      <c r="CUG433" s="16"/>
      <c r="CUH433" s="16"/>
      <c r="CUI433" s="16"/>
      <c r="CUJ433" s="16"/>
      <c r="CUK433" s="16"/>
      <c r="CUL433" s="16"/>
      <c r="CUM433" s="16"/>
      <c r="CUN433" s="16"/>
      <c r="CUO433" s="16"/>
      <c r="CUP433" s="16"/>
      <c r="CUQ433" s="16"/>
      <c r="CUR433" s="16"/>
      <c r="CUS433" s="16"/>
      <c r="CUT433" s="16"/>
      <c r="CUU433" s="16"/>
      <c r="CUV433" s="16"/>
      <c r="CUW433" s="16"/>
      <c r="CUX433" s="16"/>
      <c r="CUY433" s="16"/>
      <c r="CUZ433" s="16"/>
      <c r="CVA433" s="16"/>
      <c r="CVB433" s="16"/>
      <c r="CVC433" s="16"/>
      <c r="CVD433" s="16"/>
      <c r="CVE433" s="16"/>
      <c r="CVF433" s="16"/>
      <c r="CVG433" s="16"/>
      <c r="CVH433" s="16"/>
      <c r="CVI433" s="16"/>
      <c r="CVJ433" s="16"/>
      <c r="CVK433" s="16"/>
      <c r="CVL433" s="16"/>
      <c r="CVM433" s="16"/>
      <c r="CVN433" s="16"/>
      <c r="CVO433" s="16"/>
      <c r="CVP433" s="16"/>
      <c r="CVQ433" s="16"/>
      <c r="CVR433" s="16"/>
      <c r="CVS433" s="16"/>
      <c r="CVT433" s="16"/>
      <c r="CVU433" s="16"/>
      <c r="CVV433" s="16"/>
      <c r="CVW433" s="16"/>
      <c r="CVX433" s="16"/>
      <c r="CVY433" s="16"/>
      <c r="CVZ433" s="16"/>
      <c r="CWA433" s="16"/>
      <c r="CWB433" s="16"/>
      <c r="CWC433" s="16"/>
      <c r="CWD433" s="16"/>
      <c r="CWE433" s="16"/>
      <c r="CWF433" s="16"/>
      <c r="CWG433" s="16"/>
      <c r="CWH433" s="16"/>
      <c r="CWI433" s="16"/>
      <c r="CWJ433" s="16"/>
      <c r="CWK433" s="16"/>
      <c r="CWL433" s="16"/>
      <c r="CWM433" s="16"/>
      <c r="CWN433" s="16"/>
      <c r="CWO433" s="16"/>
      <c r="CWP433" s="16"/>
      <c r="CWQ433" s="16"/>
      <c r="CWR433" s="16"/>
      <c r="CWS433" s="16"/>
      <c r="CWT433" s="16"/>
      <c r="CWU433" s="16"/>
      <c r="CWV433" s="16"/>
      <c r="CWW433" s="16"/>
      <c r="CWX433" s="16"/>
      <c r="CWY433" s="16"/>
      <c r="CWZ433" s="16"/>
      <c r="CXA433" s="16"/>
      <c r="CXB433" s="16"/>
      <c r="CXC433" s="16"/>
      <c r="CXD433" s="16"/>
      <c r="CXE433" s="16"/>
      <c r="CXF433" s="16"/>
      <c r="CXG433" s="16"/>
      <c r="CXH433" s="16"/>
      <c r="CXI433" s="16"/>
      <c r="CXJ433" s="16"/>
      <c r="CXK433" s="16"/>
      <c r="CXL433" s="16"/>
      <c r="CXM433" s="16"/>
      <c r="CXN433" s="16"/>
      <c r="CXO433" s="16"/>
      <c r="CXP433" s="16"/>
      <c r="CXQ433" s="16"/>
      <c r="CXR433" s="16"/>
      <c r="CXS433" s="16"/>
      <c r="CXT433" s="16"/>
      <c r="CXU433" s="16"/>
      <c r="CXV433" s="16"/>
      <c r="CXW433" s="16"/>
      <c r="CXX433" s="16"/>
      <c r="CXY433" s="16"/>
      <c r="CXZ433" s="16"/>
      <c r="CYA433" s="16"/>
      <c r="CYB433" s="16"/>
      <c r="CYC433" s="16"/>
      <c r="CYD433" s="16"/>
      <c r="CYE433" s="16"/>
      <c r="CYF433" s="16"/>
      <c r="CYG433" s="16"/>
      <c r="CYH433" s="16"/>
      <c r="CYI433" s="16"/>
      <c r="CYJ433" s="16"/>
      <c r="CYK433" s="16"/>
      <c r="CYL433" s="16"/>
      <c r="CYM433" s="16"/>
      <c r="CYN433" s="16"/>
      <c r="CYO433" s="16"/>
      <c r="CYP433" s="16"/>
      <c r="CYQ433" s="16"/>
      <c r="CYR433" s="16"/>
      <c r="CYS433" s="16"/>
      <c r="CYT433" s="16"/>
      <c r="CYU433" s="16"/>
      <c r="CYV433" s="16"/>
      <c r="CYW433" s="16"/>
      <c r="CYX433" s="16"/>
      <c r="CYY433" s="16"/>
      <c r="CYZ433" s="16"/>
      <c r="CZA433" s="16"/>
      <c r="CZB433" s="16"/>
      <c r="CZC433" s="16"/>
      <c r="CZD433" s="16"/>
      <c r="CZE433" s="16"/>
      <c r="CZF433" s="16"/>
      <c r="CZG433" s="16"/>
      <c r="CZH433" s="16"/>
      <c r="CZI433" s="16"/>
      <c r="CZJ433" s="16"/>
      <c r="CZK433" s="16"/>
      <c r="CZL433" s="16"/>
      <c r="CZM433" s="16"/>
      <c r="CZN433" s="16"/>
      <c r="CZO433" s="16"/>
      <c r="CZP433" s="16"/>
      <c r="CZQ433" s="16"/>
      <c r="CZR433" s="16"/>
      <c r="CZS433" s="16"/>
      <c r="CZT433" s="16"/>
      <c r="CZU433" s="16"/>
      <c r="CZV433" s="16"/>
      <c r="CZW433" s="16"/>
      <c r="CZX433" s="16"/>
      <c r="CZY433" s="16"/>
      <c r="CZZ433" s="16"/>
      <c r="DAA433" s="16"/>
      <c r="DAB433" s="16"/>
      <c r="DAC433" s="16"/>
      <c r="DAD433" s="16"/>
      <c r="DAE433" s="16"/>
      <c r="DAF433" s="16"/>
      <c r="DAG433" s="16"/>
      <c r="DAH433" s="16"/>
      <c r="DAI433" s="16"/>
      <c r="DAJ433" s="16"/>
      <c r="DAK433" s="16"/>
      <c r="DAL433" s="16"/>
      <c r="DAM433" s="16"/>
      <c r="DAN433" s="16"/>
      <c r="DAO433" s="16"/>
      <c r="DAP433" s="16"/>
      <c r="DAQ433" s="16"/>
      <c r="DAR433" s="16"/>
      <c r="DAS433" s="16"/>
      <c r="DAT433" s="16"/>
      <c r="DAU433" s="16"/>
      <c r="DAV433" s="16"/>
      <c r="DAW433" s="16"/>
      <c r="DAX433" s="16"/>
      <c r="DAY433" s="16"/>
      <c r="DAZ433" s="16"/>
      <c r="DBA433" s="16"/>
      <c r="DBB433" s="16"/>
      <c r="DBC433" s="16"/>
      <c r="DBD433" s="16"/>
      <c r="DBE433" s="16"/>
      <c r="DBF433" s="16"/>
      <c r="DBG433" s="16"/>
      <c r="DBH433" s="16"/>
      <c r="DBI433" s="16"/>
      <c r="DBJ433" s="16"/>
      <c r="DBK433" s="16"/>
      <c r="DBL433" s="16"/>
      <c r="DBM433" s="16"/>
      <c r="DBN433" s="16"/>
      <c r="DBO433" s="16"/>
      <c r="DBP433" s="16"/>
      <c r="DBQ433" s="16"/>
      <c r="DBR433" s="16"/>
      <c r="DBS433" s="16"/>
      <c r="DBT433" s="16"/>
      <c r="DBU433" s="16"/>
      <c r="DBV433" s="16"/>
      <c r="DBW433" s="16"/>
      <c r="DBX433" s="16"/>
      <c r="DBY433" s="16"/>
      <c r="DBZ433" s="16"/>
      <c r="DCA433" s="16"/>
      <c r="DCB433" s="16"/>
      <c r="DCC433" s="16"/>
      <c r="DCD433" s="16"/>
      <c r="DCE433" s="16"/>
      <c r="DCF433" s="16"/>
      <c r="DCG433" s="16"/>
      <c r="DCH433" s="16"/>
      <c r="DCI433" s="16"/>
      <c r="DCJ433" s="16"/>
      <c r="DCK433" s="16"/>
      <c r="DCL433" s="16"/>
      <c r="DCM433" s="16"/>
      <c r="DCN433" s="16"/>
      <c r="DCO433" s="16"/>
      <c r="DCP433" s="16"/>
      <c r="DCQ433" s="16"/>
      <c r="DCR433" s="16"/>
      <c r="DCS433" s="16"/>
      <c r="DCT433" s="16"/>
      <c r="DCU433" s="16"/>
      <c r="DCV433" s="16"/>
      <c r="DCW433" s="16"/>
      <c r="DCX433" s="16"/>
      <c r="DCY433" s="16"/>
      <c r="DCZ433" s="16"/>
      <c r="DDA433" s="16"/>
      <c r="DDB433" s="16"/>
      <c r="DDC433" s="16"/>
      <c r="DDD433" s="16"/>
      <c r="DDE433" s="16"/>
      <c r="DDF433" s="16"/>
      <c r="DDG433" s="16"/>
      <c r="DDH433" s="16"/>
      <c r="DDI433" s="16"/>
      <c r="DDJ433" s="16"/>
      <c r="DDK433" s="16"/>
      <c r="DDL433" s="16"/>
      <c r="DDM433" s="16"/>
      <c r="DDN433" s="16"/>
      <c r="DDO433" s="16"/>
      <c r="DDP433" s="16"/>
      <c r="DDQ433" s="16"/>
      <c r="DDR433" s="16"/>
      <c r="DDS433" s="16"/>
      <c r="DDT433" s="16"/>
      <c r="DDU433" s="16"/>
      <c r="DDV433" s="16"/>
      <c r="DDW433" s="16"/>
      <c r="DDX433" s="16"/>
      <c r="DDY433" s="16"/>
      <c r="DDZ433" s="16"/>
      <c r="DEA433" s="16"/>
      <c r="DEB433" s="16"/>
      <c r="DEC433" s="16"/>
      <c r="DED433" s="16"/>
      <c r="DEE433" s="16"/>
      <c r="DEF433" s="16"/>
      <c r="DEG433" s="16"/>
      <c r="DEH433" s="16"/>
      <c r="DEI433" s="16"/>
      <c r="DEJ433" s="16"/>
      <c r="DEK433" s="16"/>
      <c r="DEL433" s="16"/>
      <c r="DEM433" s="16"/>
      <c r="DEN433" s="16"/>
      <c r="DEO433" s="16"/>
      <c r="DEP433" s="16"/>
      <c r="DEQ433" s="16"/>
      <c r="DER433" s="16"/>
      <c r="DES433" s="16"/>
      <c r="DET433" s="16"/>
      <c r="DEU433" s="16"/>
      <c r="DEV433" s="16"/>
      <c r="DEW433" s="16"/>
      <c r="DEX433" s="16"/>
      <c r="DEY433" s="16"/>
      <c r="DEZ433" s="16"/>
      <c r="DFA433" s="16"/>
      <c r="DFB433" s="16"/>
      <c r="DFC433" s="16"/>
      <c r="DFD433" s="16"/>
      <c r="DFE433" s="16"/>
      <c r="DFF433" s="16"/>
      <c r="DFG433" s="16"/>
      <c r="DFH433" s="16"/>
      <c r="DFI433" s="16"/>
      <c r="DFJ433" s="16"/>
      <c r="DFK433" s="16"/>
      <c r="DFL433" s="16"/>
      <c r="DFM433" s="16"/>
      <c r="DFN433" s="16"/>
      <c r="DFO433" s="16"/>
      <c r="DFP433" s="16"/>
      <c r="DFQ433" s="16"/>
      <c r="DFR433" s="16"/>
      <c r="DFS433" s="16"/>
      <c r="DFT433" s="16"/>
      <c r="DFU433" s="16"/>
      <c r="DFV433" s="16"/>
      <c r="DFW433" s="16"/>
      <c r="DFX433" s="16"/>
      <c r="DFY433" s="16"/>
      <c r="DFZ433" s="16"/>
      <c r="DGA433" s="16"/>
      <c r="DGB433" s="16"/>
      <c r="DGC433" s="16"/>
      <c r="DGD433" s="16"/>
      <c r="DGE433" s="16"/>
      <c r="DGF433" s="16"/>
      <c r="DGG433" s="16"/>
      <c r="DGH433" s="16"/>
      <c r="DGI433" s="16"/>
      <c r="DGJ433" s="16"/>
      <c r="DGK433" s="16"/>
      <c r="DGL433" s="16"/>
      <c r="DGM433" s="16"/>
      <c r="DGN433" s="16"/>
      <c r="DGO433" s="16"/>
      <c r="DGP433" s="16"/>
      <c r="DGQ433" s="16"/>
      <c r="DGR433" s="16"/>
      <c r="DGS433" s="16"/>
      <c r="DGT433" s="16"/>
      <c r="DGU433" s="16"/>
      <c r="DGV433" s="16"/>
      <c r="DGW433" s="16"/>
      <c r="DGX433" s="16"/>
      <c r="DGY433" s="16"/>
      <c r="DGZ433" s="16"/>
      <c r="DHA433" s="16"/>
      <c r="DHB433" s="16"/>
      <c r="DHC433" s="16"/>
      <c r="DHD433" s="16"/>
      <c r="DHE433" s="16"/>
      <c r="DHF433" s="16"/>
      <c r="DHG433" s="16"/>
      <c r="DHH433" s="16"/>
      <c r="DHI433" s="16"/>
      <c r="DHJ433" s="16"/>
      <c r="DHK433" s="16"/>
      <c r="DHL433" s="16"/>
      <c r="DHM433" s="16"/>
      <c r="DHN433" s="16"/>
      <c r="DHO433" s="16"/>
      <c r="DHP433" s="16"/>
      <c r="DHQ433" s="16"/>
      <c r="DHR433" s="16"/>
      <c r="DHS433" s="16"/>
      <c r="DHT433" s="16"/>
      <c r="DHU433" s="16"/>
      <c r="DHV433" s="16"/>
      <c r="DHW433" s="16"/>
      <c r="DHX433" s="16"/>
      <c r="DHY433" s="16"/>
      <c r="DHZ433" s="16"/>
      <c r="DIA433" s="16"/>
      <c r="DIB433" s="16"/>
      <c r="DIC433" s="16"/>
      <c r="DID433" s="16"/>
      <c r="DIE433" s="16"/>
      <c r="DIF433" s="16"/>
      <c r="DIG433" s="16"/>
      <c r="DIH433" s="16"/>
      <c r="DII433" s="16"/>
      <c r="DIJ433" s="16"/>
      <c r="DIK433" s="16"/>
      <c r="DIL433" s="16"/>
      <c r="DIM433" s="16"/>
      <c r="DIN433" s="16"/>
      <c r="DIO433" s="16"/>
      <c r="DIP433" s="16"/>
      <c r="DIQ433" s="16"/>
      <c r="DIR433" s="16"/>
      <c r="DIS433" s="16"/>
      <c r="DIT433" s="16"/>
      <c r="DIU433" s="16"/>
      <c r="DIV433" s="16"/>
      <c r="DIW433" s="16"/>
      <c r="DIX433" s="16"/>
      <c r="DIY433" s="16"/>
      <c r="DIZ433" s="16"/>
      <c r="DJA433" s="16"/>
      <c r="DJB433" s="16"/>
      <c r="DJC433" s="16"/>
      <c r="DJD433" s="16"/>
      <c r="DJE433" s="16"/>
      <c r="DJF433" s="16"/>
      <c r="DJG433" s="16"/>
      <c r="DJH433" s="16"/>
      <c r="DJI433" s="16"/>
      <c r="DJJ433" s="16"/>
      <c r="DJK433" s="16"/>
      <c r="DJL433" s="16"/>
      <c r="DJM433" s="16"/>
      <c r="DJN433" s="16"/>
      <c r="DJO433" s="16"/>
      <c r="DJP433" s="16"/>
      <c r="DJQ433" s="16"/>
      <c r="DJR433" s="16"/>
      <c r="DJS433" s="16"/>
      <c r="DJT433" s="16"/>
      <c r="DJU433" s="16"/>
      <c r="DJV433" s="16"/>
      <c r="DJW433" s="16"/>
      <c r="DJX433" s="16"/>
      <c r="DJY433" s="16"/>
      <c r="DJZ433" s="16"/>
      <c r="DKA433" s="16"/>
      <c r="DKB433" s="16"/>
      <c r="DKC433" s="16"/>
      <c r="DKD433" s="16"/>
      <c r="DKE433" s="16"/>
      <c r="DKF433" s="16"/>
      <c r="DKG433" s="16"/>
      <c r="DKH433" s="16"/>
      <c r="DKI433" s="16"/>
      <c r="DKJ433" s="16"/>
      <c r="DKK433" s="16"/>
      <c r="DKL433" s="16"/>
      <c r="DKM433" s="16"/>
      <c r="DKN433" s="16"/>
      <c r="DKO433" s="16"/>
      <c r="DKP433" s="16"/>
      <c r="DKQ433" s="16"/>
      <c r="DKR433" s="16"/>
      <c r="DKS433" s="16"/>
      <c r="DKT433" s="16"/>
      <c r="DKU433" s="16"/>
      <c r="DKV433" s="16"/>
      <c r="DKW433" s="16"/>
      <c r="DKX433" s="16"/>
      <c r="DKY433" s="16"/>
      <c r="DKZ433" s="16"/>
      <c r="DLA433" s="16"/>
      <c r="DLB433" s="16"/>
      <c r="DLC433" s="16"/>
      <c r="DLD433" s="16"/>
      <c r="DLE433" s="16"/>
      <c r="DLF433" s="16"/>
      <c r="DLG433" s="16"/>
      <c r="DLH433" s="16"/>
      <c r="DLI433" s="16"/>
      <c r="DLJ433" s="16"/>
      <c r="DLK433" s="16"/>
      <c r="DLL433" s="16"/>
      <c r="DLM433" s="16"/>
      <c r="DLN433" s="16"/>
      <c r="DLO433" s="16"/>
      <c r="DLP433" s="16"/>
      <c r="DLQ433" s="16"/>
      <c r="DLR433" s="16"/>
      <c r="DLS433" s="16"/>
      <c r="DLT433" s="16"/>
      <c r="DLU433" s="16"/>
      <c r="DLV433" s="16"/>
      <c r="DLW433" s="16"/>
      <c r="DLX433" s="16"/>
      <c r="DLY433" s="16"/>
      <c r="DLZ433" s="16"/>
      <c r="DMA433" s="16"/>
      <c r="DMB433" s="16"/>
      <c r="DMC433" s="16"/>
      <c r="DMD433" s="16"/>
      <c r="DME433" s="16"/>
      <c r="DMF433" s="16"/>
      <c r="DMG433" s="16"/>
      <c r="DMH433" s="16"/>
      <c r="DMI433" s="16"/>
      <c r="DMJ433" s="16"/>
      <c r="DMK433" s="16"/>
      <c r="DML433" s="16"/>
      <c r="DMM433" s="16"/>
      <c r="DMN433" s="16"/>
      <c r="DMO433" s="16"/>
      <c r="DMP433" s="16"/>
      <c r="DMQ433" s="16"/>
      <c r="DMR433" s="16"/>
      <c r="DMS433" s="16"/>
      <c r="DMT433" s="16"/>
      <c r="DMU433" s="16"/>
      <c r="DMV433" s="16"/>
      <c r="DMW433" s="16"/>
      <c r="DMX433" s="16"/>
      <c r="DMY433" s="16"/>
      <c r="DMZ433" s="16"/>
      <c r="DNA433" s="16"/>
      <c r="DNB433" s="16"/>
      <c r="DNC433" s="16"/>
      <c r="DND433" s="16"/>
      <c r="DNE433" s="16"/>
      <c r="DNF433" s="16"/>
      <c r="DNG433" s="16"/>
      <c r="DNH433" s="16"/>
      <c r="DNI433" s="16"/>
      <c r="DNJ433" s="16"/>
      <c r="DNK433" s="16"/>
      <c r="DNL433" s="16"/>
      <c r="DNM433" s="16"/>
      <c r="DNN433" s="16"/>
      <c r="DNO433" s="16"/>
      <c r="DNP433" s="16"/>
      <c r="DNQ433" s="16"/>
      <c r="DNR433" s="16"/>
      <c r="DNS433" s="16"/>
      <c r="DNT433" s="16"/>
      <c r="DNU433" s="16"/>
      <c r="DNV433" s="16"/>
      <c r="DNW433" s="16"/>
      <c r="DNX433" s="16"/>
      <c r="DNY433" s="16"/>
      <c r="DNZ433" s="16"/>
      <c r="DOA433" s="16"/>
      <c r="DOB433" s="16"/>
      <c r="DOC433" s="16"/>
      <c r="DOD433" s="16"/>
      <c r="DOE433" s="16"/>
      <c r="DOF433" s="16"/>
      <c r="DOG433" s="16"/>
      <c r="DOH433" s="16"/>
      <c r="DOI433" s="16"/>
      <c r="DOJ433" s="16"/>
      <c r="DOK433" s="16"/>
      <c r="DOL433" s="16"/>
      <c r="DOM433" s="16"/>
      <c r="DON433" s="16"/>
      <c r="DOO433" s="16"/>
      <c r="DOP433" s="16"/>
      <c r="DOQ433" s="16"/>
      <c r="DOR433" s="16"/>
      <c r="DOS433" s="16"/>
      <c r="DOT433" s="16"/>
      <c r="DOU433" s="16"/>
      <c r="DOV433" s="16"/>
      <c r="DOW433" s="16"/>
      <c r="DOX433" s="16"/>
      <c r="DOY433" s="16"/>
      <c r="DOZ433" s="16"/>
      <c r="DPA433" s="16"/>
      <c r="DPB433" s="16"/>
      <c r="DPC433" s="16"/>
      <c r="DPD433" s="16"/>
      <c r="DPE433" s="16"/>
      <c r="DPF433" s="16"/>
      <c r="DPG433" s="16"/>
      <c r="DPH433" s="16"/>
      <c r="DPI433" s="16"/>
      <c r="DPJ433" s="16"/>
      <c r="DPK433" s="16"/>
      <c r="DPL433" s="16"/>
      <c r="DPM433" s="16"/>
      <c r="DPN433" s="16"/>
      <c r="DPO433" s="16"/>
      <c r="DPP433" s="16"/>
      <c r="DPQ433" s="16"/>
      <c r="DPR433" s="16"/>
      <c r="DPS433" s="16"/>
      <c r="DPT433" s="16"/>
      <c r="DPU433" s="16"/>
      <c r="DPV433" s="16"/>
      <c r="DPW433" s="16"/>
      <c r="DPX433" s="16"/>
      <c r="DPY433" s="16"/>
      <c r="DPZ433" s="16"/>
      <c r="DQA433" s="16"/>
      <c r="DQB433" s="16"/>
      <c r="DQC433" s="16"/>
      <c r="DQD433" s="16"/>
      <c r="DQE433" s="16"/>
      <c r="DQF433" s="16"/>
      <c r="DQG433" s="16"/>
      <c r="DQH433" s="16"/>
      <c r="DQI433" s="16"/>
      <c r="DQJ433" s="16"/>
      <c r="DQK433" s="16"/>
      <c r="DQL433" s="16"/>
      <c r="DQM433" s="16"/>
      <c r="DQN433" s="16"/>
      <c r="DQO433" s="16"/>
      <c r="DQP433" s="16"/>
      <c r="DQQ433" s="16"/>
      <c r="DQR433" s="16"/>
      <c r="DQS433" s="16"/>
      <c r="DQT433" s="16"/>
      <c r="DQU433" s="16"/>
      <c r="DQV433" s="16"/>
      <c r="DQW433" s="16"/>
      <c r="DQX433" s="16"/>
      <c r="DQY433" s="16"/>
      <c r="DQZ433" s="16"/>
      <c r="DRA433" s="16"/>
      <c r="DRB433" s="16"/>
      <c r="DRC433" s="16"/>
      <c r="DRD433" s="16"/>
      <c r="DRE433" s="16"/>
      <c r="DRF433" s="16"/>
      <c r="DRG433" s="16"/>
      <c r="DRH433" s="16"/>
      <c r="DRI433" s="16"/>
      <c r="DRJ433" s="16"/>
      <c r="DRK433" s="16"/>
      <c r="DRL433" s="16"/>
      <c r="DRM433" s="16"/>
      <c r="DRN433" s="16"/>
      <c r="DRO433" s="16"/>
      <c r="DRP433" s="16"/>
      <c r="DRQ433" s="16"/>
      <c r="DRR433" s="16"/>
      <c r="DRS433" s="16"/>
      <c r="DRT433" s="16"/>
      <c r="DRU433" s="16"/>
      <c r="DRV433" s="16"/>
      <c r="DRW433" s="16"/>
      <c r="DRX433" s="16"/>
      <c r="DRY433" s="16"/>
      <c r="DRZ433" s="16"/>
      <c r="DSA433" s="16"/>
      <c r="DSB433" s="16"/>
      <c r="DSC433" s="16"/>
      <c r="DSD433" s="16"/>
      <c r="DSE433" s="16"/>
      <c r="DSF433" s="16"/>
      <c r="DSG433" s="16"/>
      <c r="DSH433" s="16"/>
      <c r="DSI433" s="16"/>
      <c r="DSJ433" s="16"/>
      <c r="DSK433" s="16"/>
      <c r="DSL433" s="16"/>
      <c r="DSM433" s="16"/>
      <c r="DSN433" s="16"/>
      <c r="DSO433" s="16"/>
      <c r="DSP433" s="16"/>
      <c r="DSQ433" s="16"/>
      <c r="DSR433" s="16"/>
      <c r="DSS433" s="16"/>
      <c r="DST433" s="16"/>
      <c r="DSU433" s="16"/>
      <c r="DSV433" s="16"/>
      <c r="DSW433" s="16"/>
      <c r="DSX433" s="16"/>
      <c r="DSY433" s="16"/>
      <c r="DSZ433" s="16"/>
      <c r="DTA433" s="16"/>
      <c r="DTB433" s="16"/>
      <c r="DTC433" s="16"/>
      <c r="DTD433" s="16"/>
      <c r="DTE433" s="16"/>
      <c r="DTF433" s="16"/>
      <c r="DTG433" s="16"/>
      <c r="DTH433" s="16"/>
      <c r="DTI433" s="16"/>
      <c r="DTJ433" s="16"/>
      <c r="DTK433" s="16"/>
      <c r="DTL433" s="16"/>
      <c r="DTM433" s="16"/>
      <c r="DTN433" s="16"/>
      <c r="DTO433" s="16"/>
      <c r="DTP433" s="16"/>
      <c r="DTQ433" s="16"/>
      <c r="DTR433" s="16"/>
      <c r="DTS433" s="16"/>
      <c r="DTT433" s="16"/>
      <c r="DTU433" s="16"/>
      <c r="DTV433" s="16"/>
      <c r="DTW433" s="16"/>
      <c r="DTX433" s="16"/>
      <c r="DTY433" s="16"/>
      <c r="DTZ433" s="16"/>
      <c r="DUA433" s="16"/>
      <c r="DUB433" s="16"/>
      <c r="DUC433" s="16"/>
      <c r="DUD433" s="16"/>
      <c r="DUE433" s="16"/>
      <c r="DUF433" s="16"/>
      <c r="DUG433" s="16"/>
      <c r="DUH433" s="16"/>
      <c r="DUI433" s="16"/>
      <c r="DUJ433" s="16"/>
      <c r="DUK433" s="16"/>
      <c r="DUL433" s="16"/>
      <c r="DUM433" s="16"/>
      <c r="DUN433" s="16"/>
      <c r="DUO433" s="16"/>
      <c r="DUP433" s="16"/>
      <c r="DUQ433" s="16"/>
      <c r="DUR433" s="16"/>
      <c r="DUS433" s="16"/>
      <c r="DUT433" s="16"/>
      <c r="DUU433" s="16"/>
      <c r="DUV433" s="16"/>
      <c r="DUW433" s="16"/>
      <c r="DUX433" s="16"/>
      <c r="DUY433" s="16"/>
      <c r="DUZ433" s="16"/>
      <c r="DVA433" s="16"/>
      <c r="DVB433" s="16"/>
      <c r="DVC433" s="16"/>
      <c r="DVD433" s="16"/>
      <c r="DVE433" s="16"/>
      <c r="DVF433" s="16"/>
      <c r="DVG433" s="16"/>
      <c r="DVH433" s="16"/>
      <c r="DVI433" s="16"/>
      <c r="DVJ433" s="16"/>
      <c r="DVK433" s="16"/>
      <c r="DVL433" s="16"/>
      <c r="DVM433" s="16"/>
      <c r="DVN433" s="16"/>
      <c r="DVO433" s="16"/>
      <c r="DVP433" s="16"/>
      <c r="DVQ433" s="16"/>
      <c r="DVR433" s="16"/>
      <c r="DVS433" s="16"/>
      <c r="DVT433" s="16"/>
      <c r="DVU433" s="16"/>
      <c r="DVV433" s="16"/>
      <c r="DVW433" s="16"/>
      <c r="DVX433" s="16"/>
      <c r="DVY433" s="16"/>
      <c r="DVZ433" s="16"/>
      <c r="DWA433" s="16"/>
      <c r="DWB433" s="16"/>
      <c r="DWC433" s="16"/>
      <c r="DWD433" s="16"/>
      <c r="DWE433" s="16"/>
      <c r="DWF433" s="16"/>
      <c r="DWG433" s="16"/>
      <c r="DWH433" s="16"/>
      <c r="DWI433" s="16"/>
      <c r="DWJ433" s="16"/>
      <c r="DWK433" s="16"/>
      <c r="DWL433" s="16"/>
      <c r="DWM433" s="16"/>
      <c r="DWN433" s="16"/>
      <c r="DWO433" s="16"/>
      <c r="DWP433" s="16"/>
      <c r="DWQ433" s="16"/>
      <c r="DWR433" s="16"/>
      <c r="DWS433" s="16"/>
      <c r="DWT433" s="16"/>
      <c r="DWU433" s="16"/>
      <c r="DWV433" s="16"/>
      <c r="DWW433" s="16"/>
      <c r="DWX433" s="16"/>
      <c r="DWY433" s="16"/>
      <c r="DWZ433" s="16"/>
      <c r="DXA433" s="16"/>
      <c r="DXB433" s="16"/>
      <c r="DXC433" s="16"/>
      <c r="DXD433" s="16"/>
      <c r="DXE433" s="16"/>
      <c r="DXF433" s="16"/>
      <c r="DXG433" s="16"/>
      <c r="DXH433" s="16"/>
      <c r="DXI433" s="16"/>
      <c r="DXJ433" s="16"/>
      <c r="DXK433" s="16"/>
      <c r="DXL433" s="16"/>
      <c r="DXM433" s="16"/>
      <c r="DXN433" s="16"/>
      <c r="DXO433" s="16"/>
      <c r="DXP433" s="16"/>
      <c r="DXQ433" s="16"/>
      <c r="DXR433" s="16"/>
      <c r="DXS433" s="16"/>
      <c r="DXT433" s="16"/>
      <c r="DXU433" s="16"/>
      <c r="DXV433" s="16"/>
      <c r="DXW433" s="16"/>
      <c r="DXX433" s="16"/>
      <c r="DXY433" s="16"/>
      <c r="DXZ433" s="16"/>
      <c r="DYA433" s="16"/>
      <c r="DYB433" s="16"/>
      <c r="DYC433" s="16"/>
      <c r="DYD433" s="16"/>
      <c r="DYE433" s="16"/>
      <c r="DYF433" s="16"/>
      <c r="DYG433" s="16"/>
      <c r="DYH433" s="16"/>
      <c r="DYI433" s="16"/>
      <c r="DYJ433" s="16"/>
      <c r="DYK433" s="16"/>
      <c r="DYL433" s="16"/>
      <c r="DYM433" s="16"/>
      <c r="DYN433" s="16"/>
      <c r="DYO433" s="16"/>
      <c r="DYP433" s="16"/>
      <c r="DYQ433" s="16"/>
      <c r="DYR433" s="16"/>
      <c r="DYS433" s="16"/>
      <c r="DYT433" s="16"/>
      <c r="DYU433" s="16"/>
      <c r="DYV433" s="16"/>
      <c r="DYW433" s="16"/>
      <c r="DYX433" s="16"/>
      <c r="DYY433" s="16"/>
      <c r="DYZ433" s="16"/>
      <c r="DZA433" s="16"/>
      <c r="DZB433" s="16"/>
      <c r="DZC433" s="16"/>
      <c r="DZD433" s="16"/>
      <c r="DZE433" s="16"/>
      <c r="DZF433" s="16"/>
      <c r="DZG433" s="16"/>
      <c r="DZH433" s="16"/>
      <c r="DZI433" s="16"/>
      <c r="DZJ433" s="16"/>
      <c r="DZK433" s="16"/>
      <c r="DZL433" s="16"/>
      <c r="DZM433" s="16"/>
      <c r="DZN433" s="16"/>
      <c r="DZO433" s="16"/>
      <c r="DZP433" s="16"/>
      <c r="DZQ433" s="16"/>
      <c r="DZR433" s="16"/>
      <c r="DZS433" s="16"/>
      <c r="DZT433" s="16"/>
      <c r="DZU433" s="16"/>
      <c r="DZV433" s="16"/>
      <c r="DZW433" s="16"/>
      <c r="DZX433" s="16"/>
      <c r="DZY433" s="16"/>
      <c r="DZZ433" s="16"/>
      <c r="EAA433" s="16"/>
      <c r="EAB433" s="16"/>
      <c r="EAC433" s="16"/>
      <c r="EAD433" s="16"/>
      <c r="EAE433" s="16"/>
      <c r="EAF433" s="16"/>
      <c r="EAG433" s="16"/>
      <c r="EAH433" s="16"/>
      <c r="EAI433" s="16"/>
      <c r="EAJ433" s="16"/>
      <c r="EAK433" s="16"/>
      <c r="EAL433" s="16"/>
      <c r="EAM433" s="16"/>
      <c r="EAN433" s="16"/>
      <c r="EAO433" s="16"/>
      <c r="EAP433" s="16"/>
      <c r="EAQ433" s="16"/>
      <c r="EAR433" s="16"/>
      <c r="EAS433" s="16"/>
      <c r="EAT433" s="16"/>
      <c r="EAU433" s="16"/>
      <c r="EAV433" s="16"/>
      <c r="EAW433" s="16"/>
      <c r="EAX433" s="16"/>
      <c r="EAY433" s="16"/>
      <c r="EAZ433" s="16"/>
      <c r="EBA433" s="16"/>
      <c r="EBB433" s="16"/>
      <c r="EBC433" s="16"/>
      <c r="EBD433" s="16"/>
      <c r="EBE433" s="16"/>
      <c r="EBF433" s="16"/>
      <c r="EBG433" s="16"/>
      <c r="EBH433" s="16"/>
      <c r="EBI433" s="16"/>
      <c r="EBJ433" s="16"/>
      <c r="EBK433" s="16"/>
      <c r="EBL433" s="16"/>
      <c r="EBM433" s="16"/>
      <c r="EBN433" s="16"/>
      <c r="EBO433" s="16"/>
      <c r="EBP433" s="16"/>
      <c r="EBQ433" s="16"/>
      <c r="EBR433" s="16"/>
      <c r="EBS433" s="16"/>
      <c r="EBT433" s="16"/>
      <c r="EBU433" s="16"/>
      <c r="EBV433" s="16"/>
      <c r="EBW433" s="16"/>
      <c r="EBX433" s="16"/>
      <c r="EBY433" s="16"/>
      <c r="EBZ433" s="16"/>
      <c r="ECA433" s="16"/>
      <c r="ECB433" s="16"/>
      <c r="ECC433" s="16"/>
      <c r="ECD433" s="16"/>
      <c r="ECE433" s="16"/>
      <c r="ECF433" s="16"/>
      <c r="ECG433" s="16"/>
      <c r="ECH433" s="16"/>
      <c r="ECI433" s="16"/>
      <c r="ECJ433" s="16"/>
      <c r="ECK433" s="16"/>
      <c r="ECL433" s="16"/>
      <c r="ECM433" s="16"/>
      <c r="ECN433" s="16"/>
      <c r="ECO433" s="16"/>
      <c r="ECP433" s="16"/>
      <c r="ECQ433" s="16"/>
      <c r="ECR433" s="16"/>
      <c r="ECS433" s="16"/>
      <c r="ECT433" s="16"/>
      <c r="ECU433" s="16"/>
      <c r="ECV433" s="16"/>
      <c r="ECW433" s="16"/>
      <c r="ECX433" s="16"/>
      <c r="ECY433" s="16"/>
      <c r="ECZ433" s="16"/>
      <c r="EDA433" s="16"/>
      <c r="EDB433" s="16"/>
      <c r="EDC433" s="16"/>
      <c r="EDD433" s="16"/>
      <c r="EDE433" s="16"/>
      <c r="EDF433" s="16"/>
      <c r="EDG433" s="16"/>
      <c r="EDH433" s="16"/>
      <c r="EDI433" s="16"/>
      <c r="EDJ433" s="16"/>
      <c r="EDK433" s="16"/>
      <c r="EDL433" s="16"/>
      <c r="EDM433" s="16"/>
      <c r="EDN433" s="16"/>
      <c r="EDO433" s="16"/>
      <c r="EDP433" s="16"/>
      <c r="EDQ433" s="16"/>
      <c r="EDR433" s="16"/>
      <c r="EDS433" s="16"/>
      <c r="EDT433" s="16"/>
      <c r="EDU433" s="16"/>
      <c r="EDV433" s="16"/>
      <c r="EDW433" s="16"/>
      <c r="EDX433" s="16"/>
      <c r="EDY433" s="16"/>
      <c r="EDZ433" s="16"/>
      <c r="EEA433" s="16"/>
      <c r="EEB433" s="16"/>
      <c r="EEC433" s="16"/>
      <c r="EED433" s="16"/>
      <c r="EEE433" s="16"/>
      <c r="EEF433" s="16"/>
      <c r="EEG433" s="16"/>
      <c r="EEH433" s="16"/>
      <c r="EEI433" s="16"/>
      <c r="EEJ433" s="16"/>
      <c r="EEK433" s="16"/>
      <c r="EEL433" s="16"/>
      <c r="EEM433" s="16"/>
      <c r="EEN433" s="16"/>
      <c r="EEO433" s="16"/>
      <c r="EEP433" s="16"/>
      <c r="EEQ433" s="16"/>
      <c r="EER433" s="16"/>
      <c r="EES433" s="16"/>
      <c r="EET433" s="16"/>
      <c r="EEU433" s="16"/>
      <c r="EEV433" s="16"/>
      <c r="EEW433" s="16"/>
      <c r="EEX433" s="16"/>
      <c r="EEY433" s="16"/>
      <c r="EEZ433" s="16"/>
      <c r="EFA433" s="16"/>
      <c r="EFB433" s="16"/>
      <c r="EFC433" s="16"/>
      <c r="EFD433" s="16"/>
      <c r="EFE433" s="16"/>
      <c r="EFF433" s="16"/>
      <c r="EFG433" s="16"/>
      <c r="EFH433" s="16"/>
      <c r="EFI433" s="16"/>
      <c r="EFJ433" s="16"/>
      <c r="EFK433" s="16"/>
      <c r="EFL433" s="16"/>
      <c r="EFM433" s="16"/>
      <c r="EFN433" s="16"/>
      <c r="EFO433" s="16"/>
      <c r="EFP433" s="16"/>
      <c r="EFQ433" s="16"/>
      <c r="EFR433" s="16"/>
      <c r="EFS433" s="16"/>
      <c r="EFT433" s="16"/>
      <c r="EFU433" s="16"/>
      <c r="EFV433" s="16"/>
      <c r="EFW433" s="16"/>
      <c r="EFX433" s="16"/>
      <c r="EFY433" s="16"/>
      <c r="EFZ433" s="16"/>
      <c r="EGA433" s="16"/>
      <c r="EGB433" s="16"/>
      <c r="EGC433" s="16"/>
      <c r="EGD433" s="16"/>
      <c r="EGE433" s="16"/>
      <c r="EGF433" s="16"/>
      <c r="EGG433" s="16"/>
      <c r="EGH433" s="16"/>
      <c r="EGI433" s="16"/>
      <c r="EGJ433" s="16"/>
      <c r="EGK433" s="16"/>
      <c r="EGL433" s="16"/>
      <c r="EGM433" s="16"/>
      <c r="EGN433" s="16"/>
      <c r="EGO433" s="16"/>
      <c r="EGP433" s="16"/>
      <c r="EGQ433" s="16"/>
      <c r="EGR433" s="16"/>
      <c r="EGS433" s="16"/>
      <c r="EGT433" s="16"/>
      <c r="EGU433" s="16"/>
      <c r="EGV433" s="16"/>
      <c r="EGW433" s="16"/>
      <c r="EGX433" s="16"/>
      <c r="EGY433" s="16"/>
      <c r="EGZ433" s="16"/>
      <c r="EHA433" s="16"/>
      <c r="EHB433" s="16"/>
      <c r="EHC433" s="16"/>
      <c r="EHD433" s="16"/>
      <c r="EHE433" s="16"/>
      <c r="EHF433" s="16"/>
      <c r="EHG433" s="16"/>
      <c r="EHH433" s="16"/>
      <c r="EHI433" s="16"/>
      <c r="EHJ433" s="16"/>
      <c r="EHK433" s="16"/>
      <c r="EHL433" s="16"/>
      <c r="EHM433" s="16"/>
      <c r="EHN433" s="16"/>
      <c r="EHO433" s="16"/>
      <c r="EHP433" s="16"/>
      <c r="EHQ433" s="16"/>
      <c r="EHR433" s="16"/>
      <c r="EHS433" s="16"/>
      <c r="EHT433" s="16"/>
      <c r="EHU433" s="16"/>
      <c r="EHV433" s="16"/>
      <c r="EHW433" s="16"/>
      <c r="EHX433" s="16"/>
      <c r="EHY433" s="16"/>
      <c r="EHZ433" s="16"/>
      <c r="EIA433" s="16"/>
      <c r="EIB433" s="16"/>
      <c r="EIC433" s="16"/>
      <c r="EID433" s="16"/>
      <c r="EIE433" s="16"/>
      <c r="EIF433" s="16"/>
      <c r="EIG433" s="16"/>
      <c r="EIH433" s="16"/>
      <c r="EII433" s="16"/>
      <c r="EIJ433" s="16"/>
      <c r="EIK433" s="16"/>
      <c r="EIL433" s="16"/>
      <c r="EIM433" s="16"/>
      <c r="EIN433" s="16"/>
      <c r="EIO433" s="16"/>
      <c r="EIP433" s="16"/>
      <c r="EIQ433" s="16"/>
      <c r="EIR433" s="16"/>
      <c r="EIS433" s="16"/>
      <c r="EIT433" s="16"/>
      <c r="EIU433" s="16"/>
      <c r="EIV433" s="16"/>
      <c r="EIW433" s="16"/>
      <c r="EIX433" s="16"/>
      <c r="EIY433" s="16"/>
      <c r="EIZ433" s="16"/>
      <c r="EJA433" s="16"/>
      <c r="EJB433" s="16"/>
      <c r="EJC433" s="16"/>
      <c r="EJD433" s="16"/>
      <c r="EJE433" s="16"/>
      <c r="EJF433" s="16"/>
      <c r="EJG433" s="16"/>
      <c r="EJH433" s="16"/>
      <c r="EJI433" s="16"/>
      <c r="EJJ433" s="16"/>
      <c r="EJK433" s="16"/>
      <c r="EJL433" s="16"/>
      <c r="EJM433" s="16"/>
      <c r="EJN433" s="16"/>
      <c r="EJO433" s="16"/>
      <c r="EJP433" s="16"/>
      <c r="EJQ433" s="16"/>
      <c r="EJR433" s="16"/>
      <c r="EJS433" s="16"/>
      <c r="EJT433" s="16"/>
      <c r="EJU433" s="16"/>
      <c r="EJV433" s="16"/>
      <c r="EJW433" s="16"/>
      <c r="EJX433" s="16"/>
      <c r="EJY433" s="16"/>
      <c r="EJZ433" s="16"/>
      <c r="EKA433" s="16"/>
      <c r="EKB433" s="16"/>
      <c r="EKC433" s="16"/>
      <c r="EKD433" s="16"/>
      <c r="EKE433" s="16"/>
      <c r="EKF433" s="16"/>
      <c r="EKG433" s="16"/>
      <c r="EKH433" s="16"/>
      <c r="EKI433" s="16"/>
      <c r="EKJ433" s="16"/>
      <c r="EKK433" s="16"/>
      <c r="EKL433" s="16"/>
      <c r="EKM433" s="16"/>
      <c r="EKN433" s="16"/>
      <c r="EKO433" s="16"/>
      <c r="EKP433" s="16"/>
      <c r="EKQ433" s="16"/>
      <c r="EKR433" s="16"/>
      <c r="EKS433" s="16"/>
      <c r="EKT433" s="16"/>
      <c r="EKU433" s="16"/>
      <c r="EKV433" s="16"/>
      <c r="EKW433" s="16"/>
      <c r="EKX433" s="16"/>
      <c r="EKY433" s="16"/>
      <c r="EKZ433" s="16"/>
      <c r="ELA433" s="16"/>
      <c r="ELB433" s="16"/>
      <c r="ELC433" s="16"/>
      <c r="ELD433" s="16"/>
      <c r="ELE433" s="16"/>
      <c r="ELF433" s="16"/>
      <c r="ELG433" s="16"/>
      <c r="ELH433" s="16"/>
      <c r="ELI433" s="16"/>
      <c r="ELJ433" s="16"/>
      <c r="ELK433" s="16"/>
      <c r="ELL433" s="16"/>
      <c r="ELM433" s="16"/>
      <c r="ELN433" s="16"/>
      <c r="ELO433" s="16"/>
      <c r="ELP433" s="16"/>
      <c r="ELQ433" s="16"/>
      <c r="ELR433" s="16"/>
      <c r="ELS433" s="16"/>
      <c r="ELT433" s="16"/>
      <c r="ELU433" s="16"/>
      <c r="ELV433" s="16"/>
      <c r="ELW433" s="16"/>
      <c r="ELX433" s="16"/>
      <c r="ELY433" s="16"/>
      <c r="ELZ433" s="16"/>
      <c r="EMA433" s="16"/>
      <c r="EMB433" s="16"/>
      <c r="EMC433" s="16"/>
      <c r="EMD433" s="16"/>
      <c r="EME433" s="16"/>
      <c r="EMF433" s="16"/>
      <c r="EMG433" s="16"/>
      <c r="EMH433" s="16"/>
      <c r="EMI433" s="16"/>
      <c r="EMJ433" s="16"/>
      <c r="EMK433" s="16"/>
      <c r="EML433" s="16"/>
      <c r="EMM433" s="16"/>
      <c r="EMN433" s="16"/>
      <c r="EMO433" s="16"/>
      <c r="EMP433" s="16"/>
      <c r="EMQ433" s="16"/>
      <c r="EMR433" s="16"/>
      <c r="EMS433" s="16"/>
      <c r="EMT433" s="16"/>
      <c r="EMU433" s="16"/>
      <c r="EMV433" s="16"/>
      <c r="EMW433" s="16"/>
      <c r="EMX433" s="16"/>
      <c r="EMY433" s="16"/>
      <c r="EMZ433" s="16"/>
      <c r="ENA433" s="16"/>
      <c r="ENB433" s="16"/>
      <c r="ENC433" s="16"/>
      <c r="END433" s="16"/>
      <c r="ENE433" s="16"/>
      <c r="ENF433" s="16"/>
      <c r="ENG433" s="16"/>
      <c r="ENH433" s="16"/>
      <c r="ENI433" s="16"/>
      <c r="ENJ433" s="16"/>
      <c r="ENK433" s="16"/>
      <c r="ENL433" s="16"/>
      <c r="ENM433" s="16"/>
      <c r="ENN433" s="16"/>
      <c r="ENO433" s="16"/>
      <c r="ENP433" s="16"/>
      <c r="ENQ433" s="16"/>
      <c r="ENR433" s="16"/>
      <c r="ENS433" s="16"/>
      <c r="ENT433" s="16"/>
      <c r="ENU433" s="16"/>
      <c r="ENV433" s="16"/>
      <c r="ENW433" s="16"/>
      <c r="ENX433" s="16"/>
      <c r="ENY433" s="16"/>
      <c r="ENZ433" s="16"/>
      <c r="EOA433" s="16"/>
      <c r="EOB433" s="16"/>
      <c r="EOC433" s="16"/>
      <c r="EOD433" s="16"/>
      <c r="EOE433" s="16"/>
      <c r="EOF433" s="16"/>
      <c r="EOG433" s="16"/>
      <c r="EOH433" s="16"/>
      <c r="EOI433" s="16"/>
      <c r="EOJ433" s="16"/>
      <c r="EOK433" s="16"/>
      <c r="EOL433" s="16"/>
      <c r="EOM433" s="16"/>
      <c r="EON433" s="16"/>
      <c r="EOO433" s="16"/>
      <c r="EOP433" s="16"/>
      <c r="EOQ433" s="16"/>
      <c r="EOR433" s="16"/>
      <c r="EOS433" s="16"/>
      <c r="EOT433" s="16"/>
      <c r="EOU433" s="16"/>
      <c r="EOV433" s="16"/>
      <c r="EOW433" s="16"/>
      <c r="EOX433" s="16"/>
      <c r="EOY433" s="16"/>
      <c r="EOZ433" s="16"/>
      <c r="EPA433" s="16"/>
      <c r="EPB433" s="16"/>
      <c r="EPC433" s="16"/>
      <c r="EPD433" s="16"/>
      <c r="EPE433" s="16"/>
      <c r="EPF433" s="16"/>
      <c r="EPG433" s="16"/>
      <c r="EPH433" s="16"/>
      <c r="EPI433" s="16"/>
      <c r="EPJ433" s="16"/>
      <c r="EPK433" s="16"/>
      <c r="EPL433" s="16"/>
      <c r="EPM433" s="16"/>
      <c r="EPN433" s="16"/>
      <c r="EPO433" s="16"/>
      <c r="EPP433" s="16"/>
      <c r="EPQ433" s="16"/>
      <c r="EPR433" s="16"/>
      <c r="EPS433" s="16"/>
      <c r="EPT433" s="16"/>
      <c r="EPU433" s="16"/>
      <c r="EPV433" s="16"/>
      <c r="EPW433" s="16"/>
      <c r="EPX433" s="16"/>
      <c r="EPY433" s="16"/>
      <c r="EPZ433" s="16"/>
      <c r="EQA433" s="16"/>
      <c r="EQB433" s="16"/>
      <c r="EQC433" s="16"/>
      <c r="EQD433" s="16"/>
      <c r="EQE433" s="16"/>
      <c r="EQF433" s="16"/>
      <c r="EQG433" s="16"/>
      <c r="EQH433" s="16"/>
      <c r="EQI433" s="16"/>
      <c r="EQJ433" s="16"/>
      <c r="EQK433" s="16"/>
      <c r="EQL433" s="16"/>
      <c r="EQM433" s="16"/>
      <c r="EQN433" s="16"/>
      <c r="EQO433" s="16"/>
      <c r="EQP433" s="16"/>
      <c r="EQQ433" s="16"/>
      <c r="EQR433" s="16"/>
      <c r="EQS433" s="16"/>
      <c r="EQT433" s="16"/>
      <c r="EQU433" s="16"/>
      <c r="EQV433" s="16"/>
      <c r="EQW433" s="16"/>
      <c r="EQX433" s="16"/>
      <c r="EQY433" s="16"/>
      <c r="EQZ433" s="16"/>
      <c r="ERA433" s="16"/>
      <c r="ERB433" s="16"/>
      <c r="ERC433" s="16"/>
      <c r="ERD433" s="16"/>
      <c r="ERE433" s="16"/>
      <c r="ERF433" s="16"/>
      <c r="ERG433" s="16"/>
      <c r="ERH433" s="16"/>
      <c r="ERI433" s="16"/>
      <c r="ERJ433" s="16"/>
      <c r="ERK433" s="16"/>
      <c r="ERL433" s="16"/>
      <c r="ERM433" s="16"/>
      <c r="ERN433" s="16"/>
      <c r="ERO433" s="16"/>
      <c r="ERP433" s="16"/>
      <c r="ERQ433" s="16"/>
      <c r="ERR433" s="16"/>
      <c r="ERS433" s="16"/>
      <c r="ERT433" s="16"/>
      <c r="ERU433" s="16"/>
      <c r="ERV433" s="16"/>
      <c r="ERW433" s="16"/>
      <c r="ERX433" s="16"/>
      <c r="ERY433" s="16"/>
      <c r="ERZ433" s="16"/>
      <c r="ESA433" s="16"/>
      <c r="ESB433" s="16"/>
      <c r="ESC433" s="16"/>
      <c r="ESD433" s="16"/>
      <c r="ESE433" s="16"/>
      <c r="ESF433" s="16"/>
      <c r="ESG433" s="16"/>
      <c r="ESH433" s="16"/>
      <c r="ESI433" s="16"/>
      <c r="ESJ433" s="16"/>
      <c r="ESK433" s="16"/>
      <c r="ESL433" s="16"/>
      <c r="ESM433" s="16"/>
      <c r="ESN433" s="16"/>
      <c r="ESO433" s="16"/>
      <c r="ESP433" s="16"/>
      <c r="ESQ433" s="16"/>
      <c r="ESR433" s="16"/>
      <c r="ESS433" s="16"/>
      <c r="EST433" s="16"/>
      <c r="ESU433" s="16"/>
      <c r="ESV433" s="16"/>
      <c r="ESW433" s="16"/>
      <c r="ESX433" s="16"/>
      <c r="ESY433" s="16"/>
      <c r="ESZ433" s="16"/>
      <c r="ETA433" s="16"/>
      <c r="ETB433" s="16"/>
      <c r="ETC433" s="16"/>
      <c r="ETD433" s="16"/>
      <c r="ETE433" s="16"/>
      <c r="ETF433" s="16"/>
      <c r="ETG433" s="16"/>
      <c r="ETH433" s="16"/>
      <c r="ETI433" s="16"/>
      <c r="ETJ433" s="16"/>
      <c r="ETK433" s="16"/>
      <c r="ETL433" s="16"/>
      <c r="ETM433" s="16"/>
      <c r="ETN433" s="16"/>
      <c r="ETO433" s="16"/>
      <c r="ETP433" s="16"/>
      <c r="ETQ433" s="16"/>
      <c r="ETR433" s="16"/>
      <c r="ETS433" s="16"/>
      <c r="ETT433" s="16"/>
      <c r="ETU433" s="16"/>
      <c r="ETV433" s="16"/>
      <c r="ETW433" s="16"/>
      <c r="ETX433" s="16"/>
      <c r="ETY433" s="16"/>
      <c r="ETZ433" s="16"/>
      <c r="EUA433" s="16"/>
      <c r="EUB433" s="16"/>
      <c r="EUC433" s="16"/>
      <c r="EUD433" s="16"/>
      <c r="EUE433" s="16"/>
      <c r="EUF433" s="16"/>
      <c r="EUG433" s="16"/>
      <c r="EUH433" s="16"/>
      <c r="EUI433" s="16"/>
      <c r="EUJ433" s="16"/>
      <c r="EUK433" s="16"/>
      <c r="EUL433" s="16"/>
      <c r="EUM433" s="16"/>
      <c r="EUN433" s="16"/>
      <c r="EUO433" s="16"/>
      <c r="EUP433" s="16"/>
      <c r="EUQ433" s="16"/>
      <c r="EUR433" s="16"/>
      <c r="EUS433" s="16"/>
      <c r="EUT433" s="16"/>
      <c r="EUU433" s="16"/>
      <c r="EUV433" s="16"/>
      <c r="EUW433" s="16"/>
      <c r="EUX433" s="16"/>
      <c r="EUY433" s="16"/>
      <c r="EUZ433" s="16"/>
      <c r="EVA433" s="16"/>
      <c r="EVB433" s="16"/>
      <c r="EVC433" s="16"/>
      <c r="EVD433" s="16"/>
      <c r="EVE433" s="16"/>
      <c r="EVF433" s="16"/>
      <c r="EVG433" s="16"/>
      <c r="EVH433" s="16"/>
      <c r="EVI433" s="16"/>
      <c r="EVJ433" s="16"/>
      <c r="EVK433" s="16"/>
      <c r="EVL433" s="16"/>
      <c r="EVM433" s="16"/>
      <c r="EVN433" s="16"/>
      <c r="EVO433" s="16"/>
      <c r="EVP433" s="16"/>
      <c r="EVQ433" s="16"/>
      <c r="EVR433" s="16"/>
      <c r="EVS433" s="16"/>
      <c r="EVT433" s="16"/>
      <c r="EVU433" s="16"/>
      <c r="EVV433" s="16"/>
      <c r="EVW433" s="16"/>
      <c r="EVX433" s="16"/>
      <c r="EVY433" s="16"/>
      <c r="EVZ433" s="16"/>
      <c r="EWA433" s="16"/>
      <c r="EWB433" s="16"/>
      <c r="EWC433" s="16"/>
      <c r="EWD433" s="16"/>
      <c r="EWE433" s="16"/>
      <c r="EWF433" s="16"/>
      <c r="EWG433" s="16"/>
      <c r="EWH433" s="16"/>
      <c r="EWI433" s="16"/>
      <c r="EWJ433" s="16"/>
      <c r="EWK433" s="16"/>
      <c r="EWL433" s="16"/>
      <c r="EWM433" s="16"/>
      <c r="EWN433" s="16"/>
      <c r="EWO433" s="16"/>
      <c r="EWP433" s="16"/>
      <c r="EWQ433" s="16"/>
      <c r="EWR433" s="16"/>
      <c r="EWS433" s="16"/>
      <c r="EWT433" s="16"/>
      <c r="EWU433" s="16"/>
      <c r="EWV433" s="16"/>
      <c r="EWW433" s="16"/>
      <c r="EWX433" s="16"/>
      <c r="EWY433" s="16"/>
      <c r="EWZ433" s="16"/>
      <c r="EXA433" s="16"/>
      <c r="EXB433" s="16"/>
      <c r="EXC433" s="16"/>
      <c r="EXD433" s="16"/>
      <c r="EXE433" s="16"/>
      <c r="EXF433" s="16"/>
      <c r="EXG433" s="16"/>
      <c r="EXH433" s="16"/>
      <c r="EXI433" s="16"/>
      <c r="EXJ433" s="16"/>
      <c r="EXK433" s="16"/>
      <c r="EXL433" s="16"/>
      <c r="EXM433" s="16"/>
      <c r="EXN433" s="16"/>
      <c r="EXO433" s="16"/>
      <c r="EXP433" s="16"/>
      <c r="EXQ433" s="16"/>
      <c r="EXR433" s="16"/>
      <c r="EXS433" s="16"/>
      <c r="EXT433" s="16"/>
      <c r="EXU433" s="16"/>
      <c r="EXV433" s="16"/>
      <c r="EXW433" s="16"/>
      <c r="EXX433" s="16"/>
      <c r="EXY433" s="16"/>
      <c r="EXZ433" s="16"/>
      <c r="EYA433" s="16"/>
      <c r="EYB433" s="16"/>
      <c r="EYC433" s="16"/>
      <c r="EYD433" s="16"/>
      <c r="EYE433" s="16"/>
      <c r="EYF433" s="16"/>
      <c r="EYG433" s="16"/>
      <c r="EYH433" s="16"/>
      <c r="EYI433" s="16"/>
      <c r="EYJ433" s="16"/>
      <c r="EYK433" s="16"/>
      <c r="EYL433" s="16"/>
      <c r="EYM433" s="16"/>
      <c r="EYN433" s="16"/>
      <c r="EYO433" s="16"/>
      <c r="EYP433" s="16"/>
      <c r="EYQ433" s="16"/>
      <c r="EYR433" s="16"/>
      <c r="EYS433" s="16"/>
      <c r="EYT433" s="16"/>
      <c r="EYU433" s="16"/>
      <c r="EYV433" s="16"/>
      <c r="EYW433" s="16"/>
      <c r="EYX433" s="16"/>
      <c r="EYY433" s="16"/>
      <c r="EYZ433" s="16"/>
      <c r="EZA433" s="16"/>
      <c r="EZB433" s="16"/>
      <c r="EZC433" s="16"/>
      <c r="EZD433" s="16"/>
      <c r="EZE433" s="16"/>
      <c r="EZF433" s="16"/>
      <c r="EZG433" s="16"/>
      <c r="EZH433" s="16"/>
      <c r="EZI433" s="16"/>
      <c r="EZJ433" s="16"/>
      <c r="EZK433" s="16"/>
      <c r="EZL433" s="16"/>
      <c r="EZM433" s="16"/>
      <c r="EZN433" s="16"/>
      <c r="EZO433" s="16"/>
      <c r="EZP433" s="16"/>
      <c r="EZQ433" s="16"/>
      <c r="EZR433" s="16"/>
      <c r="EZS433" s="16"/>
      <c r="EZT433" s="16"/>
      <c r="EZU433" s="16"/>
      <c r="EZV433" s="16"/>
      <c r="EZW433" s="16"/>
      <c r="EZX433" s="16"/>
      <c r="EZY433" s="16"/>
      <c r="EZZ433" s="16"/>
      <c r="FAA433" s="16"/>
      <c r="FAB433" s="16"/>
      <c r="FAC433" s="16"/>
      <c r="FAD433" s="16"/>
      <c r="FAE433" s="16"/>
      <c r="FAF433" s="16"/>
      <c r="FAG433" s="16"/>
      <c r="FAH433" s="16"/>
      <c r="FAI433" s="16"/>
      <c r="FAJ433" s="16"/>
      <c r="FAK433" s="16"/>
      <c r="FAL433" s="16"/>
      <c r="FAM433" s="16"/>
      <c r="FAN433" s="16"/>
      <c r="FAO433" s="16"/>
      <c r="FAP433" s="16"/>
      <c r="FAQ433" s="16"/>
      <c r="FAR433" s="16"/>
      <c r="FAS433" s="16"/>
      <c r="FAT433" s="16"/>
      <c r="FAU433" s="16"/>
      <c r="FAV433" s="16"/>
      <c r="FAW433" s="16"/>
      <c r="FAX433" s="16"/>
      <c r="FAY433" s="16"/>
      <c r="FAZ433" s="16"/>
      <c r="FBA433" s="16"/>
      <c r="FBB433" s="16"/>
      <c r="FBC433" s="16"/>
      <c r="FBD433" s="16"/>
      <c r="FBE433" s="16"/>
      <c r="FBF433" s="16"/>
      <c r="FBG433" s="16"/>
      <c r="FBH433" s="16"/>
      <c r="FBI433" s="16"/>
      <c r="FBJ433" s="16"/>
      <c r="FBK433" s="16"/>
      <c r="FBL433" s="16"/>
      <c r="FBM433" s="16"/>
      <c r="FBN433" s="16"/>
      <c r="FBO433" s="16"/>
      <c r="FBP433" s="16"/>
      <c r="FBQ433" s="16"/>
      <c r="FBR433" s="16"/>
      <c r="FBS433" s="16"/>
      <c r="FBT433" s="16"/>
      <c r="FBU433" s="16"/>
      <c r="FBV433" s="16"/>
      <c r="FBW433" s="16"/>
      <c r="FBX433" s="16"/>
      <c r="FBY433" s="16"/>
      <c r="FBZ433" s="16"/>
      <c r="FCA433" s="16"/>
      <c r="FCB433" s="16"/>
      <c r="FCC433" s="16"/>
      <c r="FCD433" s="16"/>
      <c r="FCE433" s="16"/>
      <c r="FCF433" s="16"/>
      <c r="FCG433" s="16"/>
      <c r="FCH433" s="16"/>
      <c r="FCI433" s="16"/>
      <c r="FCJ433" s="16"/>
      <c r="FCK433" s="16"/>
      <c r="FCL433" s="16"/>
      <c r="FCM433" s="16"/>
      <c r="FCN433" s="16"/>
      <c r="FCO433" s="16"/>
      <c r="FCP433" s="16"/>
      <c r="FCQ433" s="16"/>
      <c r="FCR433" s="16"/>
      <c r="FCS433" s="16"/>
      <c r="FCT433" s="16"/>
      <c r="FCU433" s="16"/>
      <c r="FCV433" s="16"/>
      <c r="FCW433" s="16"/>
      <c r="FCX433" s="16"/>
      <c r="FCY433" s="16"/>
      <c r="FCZ433" s="16"/>
      <c r="FDA433" s="16"/>
      <c r="FDB433" s="16"/>
      <c r="FDC433" s="16"/>
      <c r="FDD433" s="16"/>
      <c r="FDE433" s="16"/>
      <c r="FDF433" s="16"/>
      <c r="FDG433" s="16"/>
      <c r="FDH433" s="16"/>
      <c r="FDI433" s="16"/>
      <c r="FDJ433" s="16"/>
      <c r="FDK433" s="16"/>
      <c r="FDL433" s="16"/>
      <c r="FDM433" s="16"/>
      <c r="FDN433" s="16"/>
      <c r="FDO433" s="16"/>
      <c r="FDP433" s="16"/>
      <c r="FDQ433" s="16"/>
      <c r="FDR433" s="16"/>
      <c r="FDS433" s="16"/>
      <c r="FDT433" s="16"/>
      <c r="FDU433" s="16"/>
      <c r="FDV433" s="16"/>
      <c r="FDW433" s="16"/>
      <c r="FDX433" s="16"/>
      <c r="FDY433" s="16"/>
      <c r="FDZ433" s="16"/>
      <c r="FEA433" s="16"/>
      <c r="FEB433" s="16"/>
      <c r="FEC433" s="16"/>
      <c r="FED433" s="16"/>
      <c r="FEE433" s="16"/>
      <c r="FEF433" s="16"/>
      <c r="FEG433" s="16"/>
      <c r="FEH433" s="16"/>
      <c r="FEI433" s="16"/>
      <c r="FEJ433" s="16"/>
      <c r="FEK433" s="16"/>
      <c r="FEL433" s="16"/>
      <c r="FEM433" s="16"/>
      <c r="FEN433" s="16"/>
      <c r="FEO433" s="16"/>
      <c r="FEP433" s="16"/>
      <c r="FEQ433" s="16"/>
      <c r="FER433" s="16"/>
      <c r="FES433" s="16"/>
      <c r="FET433" s="16"/>
      <c r="FEU433" s="16"/>
      <c r="FEV433" s="16"/>
      <c r="FEW433" s="16"/>
      <c r="FEX433" s="16"/>
      <c r="FEY433" s="16"/>
      <c r="FEZ433" s="16"/>
      <c r="FFA433" s="16"/>
      <c r="FFB433" s="16"/>
      <c r="FFC433" s="16"/>
      <c r="FFD433" s="16"/>
      <c r="FFE433" s="16"/>
      <c r="FFF433" s="16"/>
      <c r="FFG433" s="16"/>
      <c r="FFH433" s="16"/>
      <c r="FFI433" s="16"/>
      <c r="FFJ433" s="16"/>
      <c r="FFK433" s="16"/>
      <c r="FFL433" s="16"/>
      <c r="FFM433" s="16"/>
      <c r="FFN433" s="16"/>
      <c r="FFO433" s="16"/>
      <c r="FFP433" s="16"/>
      <c r="FFQ433" s="16"/>
      <c r="FFR433" s="16"/>
      <c r="FFS433" s="16"/>
      <c r="FFT433" s="16"/>
      <c r="FFU433" s="16"/>
      <c r="FFV433" s="16"/>
      <c r="FFW433" s="16"/>
      <c r="FFX433" s="16"/>
      <c r="FFY433" s="16"/>
      <c r="FFZ433" s="16"/>
      <c r="FGA433" s="16"/>
      <c r="FGB433" s="16"/>
      <c r="FGC433" s="16"/>
      <c r="FGD433" s="16"/>
      <c r="FGE433" s="16"/>
      <c r="FGF433" s="16"/>
      <c r="FGG433" s="16"/>
      <c r="FGH433" s="16"/>
      <c r="FGI433" s="16"/>
      <c r="FGJ433" s="16"/>
      <c r="FGK433" s="16"/>
      <c r="FGL433" s="16"/>
      <c r="FGM433" s="16"/>
      <c r="FGN433" s="16"/>
      <c r="FGO433" s="16"/>
      <c r="FGP433" s="16"/>
      <c r="FGQ433" s="16"/>
      <c r="FGR433" s="16"/>
      <c r="FGS433" s="16"/>
      <c r="FGT433" s="16"/>
      <c r="FGU433" s="16"/>
      <c r="FGV433" s="16"/>
      <c r="FGW433" s="16"/>
      <c r="FGX433" s="16"/>
      <c r="FGY433" s="16"/>
      <c r="FGZ433" s="16"/>
      <c r="FHA433" s="16"/>
      <c r="FHB433" s="16"/>
      <c r="FHC433" s="16"/>
      <c r="FHD433" s="16"/>
      <c r="FHE433" s="16"/>
      <c r="FHF433" s="16"/>
      <c r="FHG433" s="16"/>
      <c r="FHH433" s="16"/>
      <c r="FHI433" s="16"/>
      <c r="FHJ433" s="16"/>
      <c r="FHK433" s="16"/>
      <c r="FHL433" s="16"/>
      <c r="FHM433" s="16"/>
      <c r="FHN433" s="16"/>
      <c r="FHO433" s="16"/>
      <c r="FHP433" s="16"/>
      <c r="FHQ433" s="16"/>
      <c r="FHR433" s="16"/>
      <c r="FHS433" s="16"/>
      <c r="FHT433" s="16"/>
      <c r="FHU433" s="16"/>
      <c r="FHV433" s="16"/>
      <c r="FHW433" s="16"/>
      <c r="FHX433" s="16"/>
      <c r="FHY433" s="16"/>
      <c r="FHZ433" s="16"/>
      <c r="FIA433" s="16"/>
      <c r="FIB433" s="16"/>
      <c r="FIC433" s="16"/>
      <c r="FID433" s="16"/>
      <c r="FIE433" s="16"/>
      <c r="FIF433" s="16"/>
      <c r="FIG433" s="16"/>
      <c r="FIH433" s="16"/>
      <c r="FII433" s="16"/>
      <c r="FIJ433" s="16"/>
      <c r="FIK433" s="16"/>
      <c r="FIL433" s="16"/>
      <c r="FIM433" s="16"/>
      <c r="FIN433" s="16"/>
      <c r="FIO433" s="16"/>
      <c r="FIP433" s="16"/>
      <c r="FIQ433" s="16"/>
      <c r="FIR433" s="16"/>
      <c r="FIS433" s="16"/>
      <c r="FIT433" s="16"/>
      <c r="FIU433" s="16"/>
      <c r="FIV433" s="16"/>
      <c r="FIW433" s="16"/>
      <c r="FIX433" s="16"/>
      <c r="FIY433" s="16"/>
      <c r="FIZ433" s="16"/>
      <c r="FJA433" s="16"/>
      <c r="FJB433" s="16"/>
      <c r="FJC433" s="16"/>
      <c r="FJD433" s="16"/>
      <c r="FJE433" s="16"/>
      <c r="FJF433" s="16"/>
      <c r="FJG433" s="16"/>
      <c r="FJH433" s="16"/>
      <c r="FJI433" s="16"/>
      <c r="FJJ433" s="16"/>
      <c r="FJK433" s="16"/>
      <c r="FJL433" s="16"/>
      <c r="FJM433" s="16"/>
      <c r="FJN433" s="16"/>
      <c r="FJO433" s="16"/>
      <c r="FJP433" s="16"/>
      <c r="FJQ433" s="16"/>
      <c r="FJR433" s="16"/>
      <c r="FJS433" s="16"/>
      <c r="FJT433" s="16"/>
      <c r="FJU433" s="16"/>
      <c r="FJV433" s="16"/>
      <c r="FJW433" s="16"/>
      <c r="FJX433" s="16"/>
      <c r="FJY433" s="16"/>
      <c r="FJZ433" s="16"/>
      <c r="FKA433" s="16"/>
      <c r="FKB433" s="16"/>
      <c r="FKC433" s="16"/>
      <c r="FKD433" s="16"/>
      <c r="FKE433" s="16"/>
      <c r="FKF433" s="16"/>
      <c r="FKG433" s="16"/>
      <c r="FKH433" s="16"/>
      <c r="FKI433" s="16"/>
      <c r="FKJ433" s="16"/>
      <c r="FKK433" s="16"/>
      <c r="FKL433" s="16"/>
      <c r="FKM433" s="16"/>
      <c r="FKN433" s="16"/>
      <c r="FKO433" s="16"/>
      <c r="FKP433" s="16"/>
      <c r="FKQ433" s="16"/>
      <c r="FKR433" s="16"/>
      <c r="FKS433" s="16"/>
      <c r="FKT433" s="16"/>
      <c r="FKU433" s="16"/>
      <c r="FKV433" s="16"/>
      <c r="FKW433" s="16"/>
      <c r="FKX433" s="16"/>
      <c r="FKY433" s="16"/>
      <c r="FKZ433" s="16"/>
      <c r="FLA433" s="16"/>
      <c r="FLB433" s="16"/>
      <c r="FLC433" s="16"/>
      <c r="FLD433" s="16"/>
      <c r="FLE433" s="16"/>
      <c r="FLF433" s="16"/>
      <c r="FLG433" s="16"/>
      <c r="FLH433" s="16"/>
      <c r="FLI433" s="16"/>
      <c r="FLJ433" s="16"/>
      <c r="FLK433" s="16"/>
      <c r="FLL433" s="16"/>
      <c r="FLM433" s="16"/>
      <c r="FLN433" s="16"/>
      <c r="FLO433" s="16"/>
      <c r="FLP433" s="16"/>
      <c r="FLQ433" s="16"/>
      <c r="FLR433" s="16"/>
      <c r="FLS433" s="16"/>
      <c r="FLT433" s="16"/>
      <c r="FLU433" s="16"/>
      <c r="FLV433" s="16"/>
      <c r="FLW433" s="16"/>
      <c r="FLX433" s="16"/>
      <c r="FLY433" s="16"/>
      <c r="FLZ433" s="16"/>
      <c r="FMA433" s="16"/>
      <c r="FMB433" s="16"/>
      <c r="FMC433" s="16"/>
      <c r="FMD433" s="16"/>
      <c r="FME433" s="16"/>
      <c r="FMF433" s="16"/>
      <c r="FMG433" s="16"/>
      <c r="FMH433" s="16"/>
      <c r="FMI433" s="16"/>
      <c r="FMJ433" s="16"/>
      <c r="FMK433" s="16"/>
      <c r="FML433" s="16"/>
      <c r="FMM433" s="16"/>
      <c r="FMN433" s="16"/>
      <c r="FMO433" s="16"/>
      <c r="FMP433" s="16"/>
      <c r="FMQ433" s="16"/>
      <c r="FMR433" s="16"/>
      <c r="FMS433" s="16"/>
      <c r="FMT433" s="16"/>
      <c r="FMU433" s="16"/>
      <c r="FMV433" s="16"/>
      <c r="FMW433" s="16"/>
      <c r="FMX433" s="16"/>
      <c r="FMY433" s="16"/>
      <c r="FMZ433" s="16"/>
      <c r="FNA433" s="16"/>
      <c r="FNB433" s="16"/>
      <c r="FNC433" s="16"/>
      <c r="FND433" s="16"/>
      <c r="FNE433" s="16"/>
      <c r="FNF433" s="16"/>
      <c r="FNG433" s="16"/>
      <c r="FNH433" s="16"/>
      <c r="FNI433" s="16"/>
      <c r="FNJ433" s="16"/>
      <c r="FNK433" s="16"/>
      <c r="FNL433" s="16"/>
      <c r="FNM433" s="16"/>
      <c r="FNN433" s="16"/>
      <c r="FNO433" s="16"/>
      <c r="FNP433" s="16"/>
      <c r="FNQ433" s="16"/>
      <c r="FNR433" s="16"/>
      <c r="FNS433" s="16"/>
      <c r="FNT433" s="16"/>
      <c r="FNU433" s="16"/>
      <c r="FNV433" s="16"/>
      <c r="FNW433" s="16"/>
      <c r="FNX433" s="16"/>
      <c r="FNY433" s="16"/>
      <c r="FNZ433" s="16"/>
      <c r="FOA433" s="16"/>
      <c r="FOB433" s="16"/>
      <c r="FOC433" s="16"/>
      <c r="FOD433" s="16"/>
      <c r="FOE433" s="16"/>
      <c r="FOF433" s="16"/>
      <c r="FOG433" s="16"/>
      <c r="FOH433" s="16"/>
      <c r="FOI433" s="16"/>
      <c r="FOJ433" s="16"/>
      <c r="FOK433" s="16"/>
      <c r="FOL433" s="16"/>
      <c r="FOM433" s="16"/>
      <c r="FON433" s="16"/>
      <c r="FOO433" s="16"/>
      <c r="FOP433" s="16"/>
      <c r="FOQ433" s="16"/>
      <c r="FOR433" s="16"/>
      <c r="FOS433" s="16"/>
      <c r="FOT433" s="16"/>
      <c r="FOU433" s="16"/>
      <c r="FOV433" s="16"/>
      <c r="FOW433" s="16"/>
      <c r="FOX433" s="16"/>
      <c r="FOY433" s="16"/>
      <c r="FOZ433" s="16"/>
      <c r="FPA433" s="16"/>
      <c r="FPB433" s="16"/>
      <c r="FPC433" s="16"/>
      <c r="FPD433" s="16"/>
      <c r="FPE433" s="16"/>
      <c r="FPF433" s="16"/>
      <c r="FPG433" s="16"/>
      <c r="FPH433" s="16"/>
      <c r="FPI433" s="16"/>
      <c r="FPJ433" s="16"/>
      <c r="FPK433" s="16"/>
      <c r="FPL433" s="16"/>
      <c r="FPM433" s="16"/>
      <c r="FPN433" s="16"/>
      <c r="FPO433" s="16"/>
      <c r="FPP433" s="16"/>
      <c r="FPQ433" s="16"/>
      <c r="FPR433" s="16"/>
      <c r="FPS433" s="16"/>
      <c r="FPT433" s="16"/>
      <c r="FPU433" s="16"/>
      <c r="FPV433" s="16"/>
      <c r="FPW433" s="16"/>
      <c r="FPX433" s="16"/>
      <c r="FPY433" s="16"/>
      <c r="FPZ433" s="16"/>
      <c r="FQA433" s="16"/>
      <c r="FQB433" s="16"/>
      <c r="FQC433" s="16"/>
      <c r="FQD433" s="16"/>
      <c r="FQE433" s="16"/>
      <c r="FQF433" s="16"/>
      <c r="FQG433" s="16"/>
      <c r="FQH433" s="16"/>
      <c r="FQI433" s="16"/>
      <c r="FQJ433" s="16"/>
      <c r="FQK433" s="16"/>
      <c r="FQL433" s="16"/>
      <c r="FQM433" s="16"/>
      <c r="FQN433" s="16"/>
      <c r="FQO433" s="16"/>
      <c r="FQP433" s="16"/>
      <c r="FQQ433" s="16"/>
      <c r="FQR433" s="16"/>
      <c r="FQS433" s="16"/>
      <c r="FQT433" s="16"/>
      <c r="FQU433" s="16"/>
      <c r="FQV433" s="16"/>
      <c r="FQW433" s="16"/>
      <c r="FQX433" s="16"/>
      <c r="FQY433" s="16"/>
      <c r="FQZ433" s="16"/>
      <c r="FRA433" s="16"/>
      <c r="FRB433" s="16"/>
      <c r="FRC433" s="16"/>
      <c r="FRD433" s="16"/>
      <c r="FRE433" s="16"/>
      <c r="FRF433" s="16"/>
      <c r="FRG433" s="16"/>
      <c r="FRH433" s="16"/>
      <c r="FRI433" s="16"/>
      <c r="FRJ433" s="16"/>
      <c r="FRK433" s="16"/>
      <c r="FRL433" s="16"/>
      <c r="FRM433" s="16"/>
      <c r="FRN433" s="16"/>
      <c r="FRO433" s="16"/>
      <c r="FRP433" s="16"/>
      <c r="FRQ433" s="16"/>
      <c r="FRR433" s="16"/>
      <c r="FRS433" s="16"/>
      <c r="FRT433" s="16"/>
      <c r="FRU433" s="16"/>
      <c r="FRV433" s="16"/>
      <c r="FRW433" s="16"/>
      <c r="FRX433" s="16"/>
      <c r="FRY433" s="16"/>
      <c r="FRZ433" s="16"/>
      <c r="FSA433" s="16"/>
      <c r="FSB433" s="16"/>
      <c r="FSC433" s="16"/>
      <c r="FSD433" s="16"/>
      <c r="FSE433" s="16"/>
      <c r="FSF433" s="16"/>
      <c r="FSG433" s="16"/>
      <c r="FSH433" s="16"/>
      <c r="FSI433" s="16"/>
      <c r="FSJ433" s="16"/>
      <c r="FSK433" s="16"/>
      <c r="FSL433" s="16"/>
      <c r="FSM433" s="16"/>
      <c r="FSN433" s="16"/>
      <c r="FSO433" s="16"/>
      <c r="FSP433" s="16"/>
      <c r="FSQ433" s="16"/>
      <c r="FSR433" s="16"/>
      <c r="FSS433" s="16"/>
      <c r="FST433" s="16"/>
      <c r="FSU433" s="16"/>
      <c r="FSV433" s="16"/>
      <c r="FSW433" s="16"/>
      <c r="FSX433" s="16"/>
      <c r="FSY433" s="16"/>
      <c r="FSZ433" s="16"/>
      <c r="FTA433" s="16"/>
      <c r="FTB433" s="16"/>
      <c r="FTC433" s="16"/>
      <c r="FTD433" s="16"/>
      <c r="FTE433" s="16"/>
      <c r="FTF433" s="16"/>
      <c r="FTG433" s="16"/>
      <c r="FTH433" s="16"/>
      <c r="FTI433" s="16"/>
      <c r="FTJ433" s="16"/>
      <c r="FTK433" s="16"/>
      <c r="FTL433" s="16"/>
      <c r="FTM433" s="16"/>
      <c r="FTN433" s="16"/>
      <c r="FTO433" s="16"/>
      <c r="FTP433" s="16"/>
      <c r="FTQ433" s="16"/>
      <c r="FTR433" s="16"/>
      <c r="FTS433" s="16"/>
      <c r="FTT433" s="16"/>
      <c r="FTU433" s="16"/>
      <c r="FTV433" s="16"/>
      <c r="FTW433" s="16"/>
      <c r="FTX433" s="16"/>
      <c r="FTY433" s="16"/>
      <c r="FTZ433" s="16"/>
      <c r="FUA433" s="16"/>
      <c r="FUB433" s="16"/>
      <c r="FUC433" s="16"/>
      <c r="FUD433" s="16"/>
      <c r="FUE433" s="16"/>
      <c r="FUF433" s="16"/>
      <c r="FUG433" s="16"/>
      <c r="FUH433" s="16"/>
      <c r="FUI433" s="16"/>
      <c r="FUJ433" s="16"/>
      <c r="FUK433" s="16"/>
      <c r="FUL433" s="16"/>
      <c r="FUM433" s="16"/>
      <c r="FUN433" s="16"/>
      <c r="FUO433" s="16"/>
      <c r="FUP433" s="16"/>
      <c r="FUQ433" s="16"/>
      <c r="FUR433" s="16"/>
      <c r="FUS433" s="16"/>
      <c r="FUT433" s="16"/>
      <c r="FUU433" s="16"/>
      <c r="FUV433" s="16"/>
      <c r="FUW433" s="16"/>
      <c r="FUX433" s="16"/>
      <c r="FUY433" s="16"/>
      <c r="FUZ433" s="16"/>
      <c r="FVA433" s="16"/>
      <c r="FVB433" s="16"/>
      <c r="FVC433" s="16"/>
      <c r="FVD433" s="16"/>
      <c r="FVE433" s="16"/>
      <c r="FVF433" s="16"/>
      <c r="FVG433" s="16"/>
      <c r="FVH433" s="16"/>
      <c r="FVI433" s="16"/>
      <c r="FVJ433" s="16"/>
      <c r="FVK433" s="16"/>
      <c r="FVL433" s="16"/>
      <c r="FVM433" s="16"/>
      <c r="FVN433" s="16"/>
      <c r="FVO433" s="16"/>
      <c r="FVP433" s="16"/>
      <c r="FVQ433" s="16"/>
      <c r="FVR433" s="16"/>
      <c r="FVS433" s="16"/>
      <c r="FVT433" s="16"/>
      <c r="FVU433" s="16"/>
      <c r="FVV433" s="16"/>
      <c r="FVW433" s="16"/>
      <c r="FVX433" s="16"/>
      <c r="FVY433" s="16"/>
      <c r="FVZ433" s="16"/>
      <c r="FWA433" s="16"/>
      <c r="FWB433" s="16"/>
      <c r="FWC433" s="16"/>
      <c r="FWD433" s="16"/>
      <c r="FWE433" s="16"/>
      <c r="FWF433" s="16"/>
      <c r="FWG433" s="16"/>
      <c r="FWH433" s="16"/>
      <c r="FWI433" s="16"/>
      <c r="FWJ433" s="16"/>
      <c r="FWK433" s="16"/>
      <c r="FWL433" s="16"/>
      <c r="FWM433" s="16"/>
      <c r="FWN433" s="16"/>
      <c r="FWO433" s="16"/>
      <c r="FWP433" s="16"/>
      <c r="FWQ433" s="16"/>
      <c r="FWR433" s="16"/>
      <c r="FWS433" s="16"/>
      <c r="FWT433" s="16"/>
      <c r="FWU433" s="16"/>
      <c r="FWV433" s="16"/>
      <c r="FWW433" s="16"/>
      <c r="FWX433" s="16"/>
      <c r="FWY433" s="16"/>
      <c r="FWZ433" s="16"/>
      <c r="FXA433" s="16"/>
      <c r="FXB433" s="16"/>
      <c r="FXC433" s="16"/>
      <c r="FXD433" s="16"/>
      <c r="FXE433" s="16"/>
      <c r="FXF433" s="16"/>
      <c r="FXG433" s="16"/>
      <c r="FXH433" s="16"/>
      <c r="FXI433" s="16"/>
      <c r="FXJ433" s="16"/>
      <c r="FXK433" s="16"/>
      <c r="FXL433" s="16"/>
      <c r="FXM433" s="16"/>
      <c r="FXN433" s="16"/>
      <c r="FXO433" s="16"/>
      <c r="FXP433" s="16"/>
      <c r="FXQ433" s="16"/>
      <c r="FXR433" s="16"/>
      <c r="FXS433" s="16"/>
      <c r="FXT433" s="16"/>
      <c r="FXU433" s="16"/>
      <c r="FXV433" s="16"/>
      <c r="FXW433" s="16"/>
      <c r="FXX433" s="16"/>
      <c r="FXY433" s="16"/>
      <c r="FXZ433" s="16"/>
      <c r="FYA433" s="16"/>
      <c r="FYB433" s="16"/>
      <c r="FYC433" s="16"/>
      <c r="FYD433" s="16"/>
      <c r="FYE433" s="16"/>
      <c r="FYF433" s="16"/>
      <c r="FYG433" s="16"/>
      <c r="FYH433" s="16"/>
      <c r="FYI433" s="16"/>
      <c r="FYJ433" s="16"/>
      <c r="FYK433" s="16"/>
      <c r="FYL433" s="16"/>
      <c r="FYM433" s="16"/>
      <c r="FYN433" s="16"/>
      <c r="FYO433" s="16"/>
      <c r="FYP433" s="16"/>
      <c r="FYQ433" s="16"/>
      <c r="FYR433" s="16"/>
      <c r="FYS433" s="16"/>
      <c r="FYT433" s="16"/>
      <c r="FYU433" s="16"/>
      <c r="FYV433" s="16"/>
      <c r="FYW433" s="16"/>
      <c r="FYX433" s="16"/>
      <c r="FYY433" s="16"/>
      <c r="FYZ433" s="16"/>
      <c r="FZA433" s="16"/>
      <c r="FZB433" s="16"/>
      <c r="FZC433" s="16"/>
      <c r="FZD433" s="16"/>
      <c r="FZE433" s="16"/>
      <c r="FZF433" s="16"/>
      <c r="FZG433" s="16"/>
      <c r="FZH433" s="16"/>
      <c r="FZI433" s="16"/>
      <c r="FZJ433" s="16"/>
      <c r="FZK433" s="16"/>
      <c r="FZL433" s="16"/>
      <c r="FZM433" s="16"/>
      <c r="FZN433" s="16"/>
      <c r="FZO433" s="16"/>
      <c r="FZP433" s="16"/>
      <c r="FZQ433" s="16"/>
      <c r="FZR433" s="16"/>
      <c r="FZS433" s="16"/>
      <c r="FZT433" s="16"/>
      <c r="FZU433" s="16"/>
      <c r="FZV433" s="16"/>
      <c r="FZW433" s="16"/>
      <c r="FZX433" s="16"/>
      <c r="FZY433" s="16"/>
      <c r="FZZ433" s="16"/>
      <c r="GAA433" s="16"/>
      <c r="GAB433" s="16"/>
      <c r="GAC433" s="16"/>
      <c r="GAD433" s="16"/>
      <c r="GAE433" s="16"/>
      <c r="GAF433" s="16"/>
      <c r="GAG433" s="16"/>
      <c r="GAH433" s="16"/>
      <c r="GAI433" s="16"/>
      <c r="GAJ433" s="16"/>
      <c r="GAK433" s="16"/>
      <c r="GAL433" s="16"/>
      <c r="GAM433" s="16"/>
      <c r="GAN433" s="16"/>
      <c r="GAO433" s="16"/>
      <c r="GAP433" s="16"/>
      <c r="GAQ433" s="16"/>
      <c r="GAR433" s="16"/>
      <c r="GAS433" s="16"/>
      <c r="GAT433" s="16"/>
      <c r="GAU433" s="16"/>
      <c r="GAV433" s="16"/>
      <c r="GAW433" s="16"/>
      <c r="GAX433" s="16"/>
      <c r="GAY433" s="16"/>
      <c r="GAZ433" s="16"/>
      <c r="GBA433" s="16"/>
      <c r="GBB433" s="16"/>
      <c r="GBC433" s="16"/>
      <c r="GBD433" s="16"/>
      <c r="GBE433" s="16"/>
      <c r="GBF433" s="16"/>
      <c r="GBG433" s="16"/>
      <c r="GBH433" s="16"/>
      <c r="GBI433" s="16"/>
      <c r="GBJ433" s="16"/>
      <c r="GBK433" s="16"/>
      <c r="GBL433" s="16"/>
      <c r="GBM433" s="16"/>
      <c r="GBN433" s="16"/>
      <c r="GBO433" s="16"/>
      <c r="GBP433" s="16"/>
      <c r="GBQ433" s="16"/>
      <c r="GBR433" s="16"/>
      <c r="GBS433" s="16"/>
      <c r="GBT433" s="16"/>
      <c r="GBU433" s="16"/>
      <c r="GBV433" s="16"/>
      <c r="GBW433" s="16"/>
      <c r="GBX433" s="16"/>
      <c r="GBY433" s="16"/>
      <c r="GBZ433" s="16"/>
      <c r="GCA433" s="16"/>
      <c r="GCB433" s="16"/>
      <c r="GCC433" s="16"/>
      <c r="GCD433" s="16"/>
      <c r="GCE433" s="16"/>
      <c r="GCF433" s="16"/>
      <c r="GCG433" s="16"/>
      <c r="GCH433" s="16"/>
      <c r="GCI433" s="16"/>
      <c r="GCJ433" s="16"/>
      <c r="GCK433" s="16"/>
      <c r="GCL433" s="16"/>
      <c r="GCM433" s="16"/>
      <c r="GCN433" s="16"/>
      <c r="GCO433" s="16"/>
      <c r="GCP433" s="16"/>
      <c r="GCQ433" s="16"/>
      <c r="GCR433" s="16"/>
      <c r="GCS433" s="16"/>
      <c r="GCT433" s="16"/>
      <c r="GCU433" s="16"/>
      <c r="GCV433" s="16"/>
      <c r="GCW433" s="16"/>
      <c r="GCX433" s="16"/>
      <c r="GCY433" s="16"/>
      <c r="GCZ433" s="16"/>
      <c r="GDA433" s="16"/>
      <c r="GDB433" s="16"/>
      <c r="GDC433" s="16"/>
      <c r="GDD433" s="16"/>
      <c r="GDE433" s="16"/>
      <c r="GDF433" s="16"/>
      <c r="GDG433" s="16"/>
      <c r="GDH433" s="16"/>
      <c r="GDI433" s="16"/>
      <c r="GDJ433" s="16"/>
      <c r="GDK433" s="16"/>
      <c r="GDL433" s="16"/>
      <c r="GDM433" s="16"/>
      <c r="GDN433" s="16"/>
      <c r="GDO433" s="16"/>
      <c r="GDP433" s="16"/>
      <c r="GDQ433" s="16"/>
      <c r="GDR433" s="16"/>
      <c r="GDS433" s="16"/>
      <c r="GDT433" s="16"/>
      <c r="GDU433" s="16"/>
      <c r="GDV433" s="16"/>
      <c r="GDW433" s="16"/>
      <c r="GDX433" s="16"/>
      <c r="GDY433" s="16"/>
      <c r="GDZ433" s="16"/>
      <c r="GEA433" s="16"/>
      <c r="GEB433" s="16"/>
      <c r="GEC433" s="16"/>
      <c r="GED433" s="16"/>
      <c r="GEE433" s="16"/>
      <c r="GEF433" s="16"/>
      <c r="GEG433" s="16"/>
      <c r="GEH433" s="16"/>
      <c r="GEI433" s="16"/>
      <c r="GEJ433" s="16"/>
      <c r="GEK433" s="16"/>
      <c r="GEL433" s="16"/>
      <c r="GEM433" s="16"/>
      <c r="GEN433" s="16"/>
      <c r="GEO433" s="16"/>
      <c r="GEP433" s="16"/>
      <c r="GEQ433" s="16"/>
      <c r="GER433" s="16"/>
      <c r="GES433" s="16"/>
      <c r="GET433" s="16"/>
      <c r="GEU433" s="16"/>
      <c r="GEV433" s="16"/>
      <c r="GEW433" s="16"/>
      <c r="GEX433" s="16"/>
      <c r="GEY433" s="16"/>
      <c r="GEZ433" s="16"/>
      <c r="GFA433" s="16"/>
      <c r="GFB433" s="16"/>
      <c r="GFC433" s="16"/>
      <c r="GFD433" s="16"/>
      <c r="GFE433" s="16"/>
      <c r="GFF433" s="16"/>
      <c r="GFG433" s="16"/>
      <c r="GFH433" s="16"/>
      <c r="GFI433" s="16"/>
      <c r="GFJ433" s="16"/>
      <c r="GFK433" s="16"/>
      <c r="GFL433" s="16"/>
      <c r="GFM433" s="16"/>
      <c r="GFN433" s="16"/>
      <c r="GFO433" s="16"/>
      <c r="GFP433" s="16"/>
      <c r="GFQ433" s="16"/>
      <c r="GFR433" s="16"/>
      <c r="GFS433" s="16"/>
      <c r="GFT433" s="16"/>
      <c r="GFU433" s="16"/>
      <c r="GFV433" s="16"/>
      <c r="GFW433" s="16"/>
      <c r="GFX433" s="16"/>
      <c r="GFY433" s="16"/>
      <c r="GFZ433" s="16"/>
      <c r="GGA433" s="16"/>
      <c r="GGB433" s="16"/>
      <c r="GGC433" s="16"/>
      <c r="GGD433" s="16"/>
      <c r="GGE433" s="16"/>
      <c r="GGF433" s="16"/>
      <c r="GGG433" s="16"/>
      <c r="GGH433" s="16"/>
      <c r="GGI433" s="16"/>
      <c r="GGJ433" s="16"/>
      <c r="GGK433" s="16"/>
      <c r="GGL433" s="16"/>
      <c r="GGM433" s="16"/>
      <c r="GGN433" s="16"/>
      <c r="GGO433" s="16"/>
      <c r="GGP433" s="16"/>
      <c r="GGQ433" s="16"/>
      <c r="GGR433" s="16"/>
      <c r="GGS433" s="16"/>
      <c r="GGT433" s="16"/>
      <c r="GGU433" s="16"/>
      <c r="GGV433" s="16"/>
      <c r="GGW433" s="16"/>
      <c r="GGX433" s="16"/>
      <c r="GGY433" s="16"/>
      <c r="GGZ433" s="16"/>
      <c r="GHA433" s="16"/>
      <c r="GHB433" s="16"/>
      <c r="GHC433" s="16"/>
      <c r="GHD433" s="16"/>
      <c r="GHE433" s="16"/>
      <c r="GHF433" s="16"/>
      <c r="GHG433" s="16"/>
      <c r="GHH433" s="16"/>
      <c r="GHI433" s="16"/>
      <c r="GHJ433" s="16"/>
      <c r="GHK433" s="16"/>
      <c r="GHL433" s="16"/>
      <c r="GHM433" s="16"/>
      <c r="GHN433" s="16"/>
      <c r="GHO433" s="16"/>
      <c r="GHP433" s="16"/>
      <c r="GHQ433" s="16"/>
      <c r="GHR433" s="16"/>
      <c r="GHS433" s="16"/>
      <c r="GHT433" s="16"/>
      <c r="GHU433" s="16"/>
      <c r="GHV433" s="16"/>
      <c r="GHW433" s="16"/>
      <c r="GHX433" s="16"/>
      <c r="GHY433" s="16"/>
      <c r="GHZ433" s="16"/>
      <c r="GIA433" s="16"/>
      <c r="GIB433" s="16"/>
      <c r="GIC433" s="16"/>
      <c r="GID433" s="16"/>
      <c r="GIE433" s="16"/>
      <c r="GIF433" s="16"/>
      <c r="GIG433" s="16"/>
      <c r="GIH433" s="16"/>
      <c r="GII433" s="16"/>
      <c r="GIJ433" s="16"/>
      <c r="GIK433" s="16"/>
      <c r="GIL433" s="16"/>
      <c r="GIM433" s="16"/>
      <c r="GIN433" s="16"/>
      <c r="GIO433" s="16"/>
      <c r="GIP433" s="16"/>
      <c r="GIQ433" s="16"/>
      <c r="GIR433" s="16"/>
      <c r="GIS433" s="16"/>
      <c r="GIT433" s="16"/>
      <c r="GIU433" s="16"/>
      <c r="GIV433" s="16"/>
      <c r="GIW433" s="16"/>
      <c r="GIX433" s="16"/>
      <c r="GIY433" s="16"/>
      <c r="GIZ433" s="16"/>
      <c r="GJA433" s="16"/>
      <c r="GJB433" s="16"/>
      <c r="GJC433" s="16"/>
      <c r="GJD433" s="16"/>
      <c r="GJE433" s="16"/>
      <c r="GJF433" s="16"/>
      <c r="GJG433" s="16"/>
      <c r="GJH433" s="16"/>
      <c r="GJI433" s="16"/>
      <c r="GJJ433" s="16"/>
      <c r="GJK433" s="16"/>
      <c r="GJL433" s="16"/>
      <c r="GJM433" s="16"/>
      <c r="GJN433" s="16"/>
      <c r="GJO433" s="16"/>
      <c r="GJP433" s="16"/>
      <c r="GJQ433" s="16"/>
      <c r="GJR433" s="16"/>
      <c r="GJS433" s="16"/>
      <c r="GJT433" s="16"/>
      <c r="GJU433" s="16"/>
      <c r="GJV433" s="16"/>
      <c r="GJW433" s="16"/>
      <c r="GJX433" s="16"/>
      <c r="GJY433" s="16"/>
      <c r="GJZ433" s="16"/>
      <c r="GKA433" s="16"/>
      <c r="GKB433" s="16"/>
      <c r="GKC433" s="16"/>
      <c r="GKD433" s="16"/>
      <c r="GKE433" s="16"/>
      <c r="GKF433" s="16"/>
      <c r="GKG433" s="16"/>
      <c r="GKH433" s="16"/>
      <c r="GKI433" s="16"/>
      <c r="GKJ433" s="16"/>
      <c r="GKK433" s="16"/>
      <c r="GKL433" s="16"/>
      <c r="GKM433" s="16"/>
      <c r="GKN433" s="16"/>
      <c r="GKO433" s="16"/>
      <c r="GKP433" s="16"/>
      <c r="GKQ433" s="16"/>
      <c r="GKR433" s="16"/>
      <c r="GKS433" s="16"/>
      <c r="GKT433" s="16"/>
      <c r="GKU433" s="16"/>
      <c r="GKV433" s="16"/>
      <c r="GKW433" s="16"/>
      <c r="GKX433" s="16"/>
      <c r="GKY433" s="16"/>
      <c r="GKZ433" s="16"/>
      <c r="GLA433" s="16"/>
      <c r="GLB433" s="16"/>
      <c r="GLC433" s="16"/>
      <c r="GLD433" s="16"/>
      <c r="GLE433" s="16"/>
      <c r="GLF433" s="16"/>
      <c r="GLG433" s="16"/>
      <c r="GLH433" s="16"/>
      <c r="GLI433" s="16"/>
      <c r="GLJ433" s="16"/>
      <c r="GLK433" s="16"/>
      <c r="GLL433" s="16"/>
      <c r="GLM433" s="16"/>
      <c r="GLN433" s="16"/>
      <c r="GLO433" s="16"/>
      <c r="GLP433" s="16"/>
      <c r="GLQ433" s="16"/>
      <c r="GLR433" s="16"/>
      <c r="GLS433" s="16"/>
      <c r="GLT433" s="16"/>
      <c r="GLU433" s="16"/>
      <c r="GLV433" s="16"/>
      <c r="GLW433" s="16"/>
      <c r="GLX433" s="16"/>
      <c r="GLY433" s="16"/>
      <c r="GLZ433" s="16"/>
      <c r="GMA433" s="16"/>
      <c r="GMB433" s="16"/>
      <c r="GMC433" s="16"/>
      <c r="GMD433" s="16"/>
      <c r="GME433" s="16"/>
      <c r="GMF433" s="16"/>
      <c r="GMG433" s="16"/>
      <c r="GMH433" s="16"/>
      <c r="GMI433" s="16"/>
      <c r="GMJ433" s="16"/>
      <c r="GMK433" s="16"/>
      <c r="GML433" s="16"/>
      <c r="GMM433" s="16"/>
      <c r="GMN433" s="16"/>
      <c r="GMO433" s="16"/>
      <c r="GMP433" s="16"/>
      <c r="GMQ433" s="16"/>
      <c r="GMR433" s="16"/>
      <c r="GMS433" s="16"/>
      <c r="GMT433" s="16"/>
      <c r="GMU433" s="16"/>
      <c r="GMV433" s="16"/>
      <c r="GMW433" s="16"/>
      <c r="GMX433" s="16"/>
      <c r="GMY433" s="16"/>
      <c r="GMZ433" s="16"/>
      <c r="GNA433" s="16"/>
      <c r="GNB433" s="16"/>
      <c r="GNC433" s="16"/>
      <c r="GND433" s="16"/>
      <c r="GNE433" s="16"/>
      <c r="GNF433" s="16"/>
      <c r="GNG433" s="16"/>
      <c r="GNH433" s="16"/>
      <c r="GNI433" s="16"/>
      <c r="GNJ433" s="16"/>
      <c r="GNK433" s="16"/>
      <c r="GNL433" s="16"/>
      <c r="GNM433" s="16"/>
      <c r="GNN433" s="16"/>
      <c r="GNO433" s="16"/>
      <c r="GNP433" s="16"/>
      <c r="GNQ433" s="16"/>
      <c r="GNR433" s="16"/>
      <c r="GNS433" s="16"/>
      <c r="GNT433" s="16"/>
      <c r="GNU433" s="16"/>
      <c r="GNV433" s="16"/>
      <c r="GNW433" s="16"/>
      <c r="GNX433" s="16"/>
      <c r="GNY433" s="16"/>
      <c r="GNZ433" s="16"/>
      <c r="GOA433" s="16"/>
      <c r="GOB433" s="16"/>
      <c r="GOC433" s="16"/>
      <c r="GOD433" s="16"/>
      <c r="GOE433" s="16"/>
      <c r="GOF433" s="16"/>
      <c r="GOG433" s="16"/>
      <c r="GOH433" s="16"/>
      <c r="GOI433" s="16"/>
      <c r="GOJ433" s="16"/>
      <c r="GOK433" s="16"/>
      <c r="GOL433" s="16"/>
      <c r="GOM433" s="16"/>
      <c r="GON433" s="16"/>
      <c r="GOO433" s="16"/>
      <c r="GOP433" s="16"/>
      <c r="GOQ433" s="16"/>
      <c r="GOR433" s="16"/>
      <c r="GOS433" s="16"/>
      <c r="GOT433" s="16"/>
      <c r="GOU433" s="16"/>
      <c r="GOV433" s="16"/>
      <c r="GOW433" s="16"/>
      <c r="GOX433" s="16"/>
      <c r="GOY433" s="16"/>
      <c r="GOZ433" s="16"/>
      <c r="GPA433" s="16"/>
      <c r="GPB433" s="16"/>
      <c r="GPC433" s="16"/>
      <c r="GPD433" s="16"/>
      <c r="GPE433" s="16"/>
      <c r="GPF433" s="16"/>
      <c r="GPG433" s="16"/>
      <c r="GPH433" s="16"/>
      <c r="GPI433" s="16"/>
      <c r="GPJ433" s="16"/>
      <c r="GPK433" s="16"/>
      <c r="GPL433" s="16"/>
      <c r="GPM433" s="16"/>
      <c r="GPN433" s="16"/>
      <c r="GPO433" s="16"/>
      <c r="GPP433" s="16"/>
      <c r="GPQ433" s="16"/>
      <c r="GPR433" s="16"/>
      <c r="GPS433" s="16"/>
      <c r="GPT433" s="16"/>
      <c r="GPU433" s="16"/>
      <c r="GPV433" s="16"/>
      <c r="GPW433" s="16"/>
      <c r="GPX433" s="16"/>
      <c r="GPY433" s="16"/>
      <c r="GPZ433" s="16"/>
      <c r="GQA433" s="16"/>
      <c r="GQB433" s="16"/>
      <c r="GQC433" s="16"/>
      <c r="GQD433" s="16"/>
      <c r="GQE433" s="16"/>
      <c r="GQF433" s="16"/>
      <c r="GQG433" s="16"/>
      <c r="GQH433" s="16"/>
      <c r="GQI433" s="16"/>
      <c r="GQJ433" s="16"/>
      <c r="GQK433" s="16"/>
      <c r="GQL433" s="16"/>
      <c r="GQM433" s="16"/>
      <c r="GQN433" s="16"/>
      <c r="GQO433" s="16"/>
      <c r="GQP433" s="16"/>
      <c r="GQQ433" s="16"/>
      <c r="GQR433" s="16"/>
      <c r="GQS433" s="16"/>
      <c r="GQT433" s="16"/>
      <c r="GQU433" s="16"/>
      <c r="GQV433" s="16"/>
      <c r="GQW433" s="16"/>
      <c r="GQX433" s="16"/>
      <c r="GQY433" s="16"/>
      <c r="GQZ433" s="16"/>
      <c r="GRA433" s="16"/>
      <c r="GRB433" s="16"/>
      <c r="GRC433" s="16"/>
      <c r="GRD433" s="16"/>
      <c r="GRE433" s="16"/>
      <c r="GRF433" s="16"/>
      <c r="GRG433" s="16"/>
      <c r="GRH433" s="16"/>
      <c r="GRI433" s="16"/>
      <c r="GRJ433" s="16"/>
      <c r="GRK433" s="16"/>
      <c r="GRL433" s="16"/>
      <c r="GRM433" s="16"/>
      <c r="GRN433" s="16"/>
      <c r="GRO433" s="16"/>
      <c r="GRP433" s="16"/>
      <c r="GRQ433" s="16"/>
      <c r="GRR433" s="16"/>
      <c r="GRS433" s="16"/>
      <c r="GRT433" s="16"/>
      <c r="GRU433" s="16"/>
      <c r="GRV433" s="16"/>
      <c r="GRW433" s="16"/>
      <c r="GRX433" s="16"/>
      <c r="GRY433" s="16"/>
      <c r="GRZ433" s="16"/>
      <c r="GSA433" s="16"/>
      <c r="GSB433" s="16"/>
      <c r="GSC433" s="16"/>
      <c r="GSD433" s="16"/>
      <c r="GSE433" s="16"/>
      <c r="GSF433" s="16"/>
      <c r="GSG433" s="16"/>
      <c r="GSH433" s="16"/>
      <c r="GSI433" s="16"/>
      <c r="GSJ433" s="16"/>
      <c r="GSK433" s="16"/>
      <c r="GSL433" s="16"/>
      <c r="GSM433" s="16"/>
      <c r="GSN433" s="16"/>
      <c r="GSO433" s="16"/>
      <c r="GSP433" s="16"/>
      <c r="GSQ433" s="16"/>
      <c r="GSR433" s="16"/>
      <c r="GSS433" s="16"/>
      <c r="GST433" s="16"/>
      <c r="GSU433" s="16"/>
      <c r="GSV433" s="16"/>
      <c r="GSW433" s="16"/>
      <c r="GSX433" s="16"/>
      <c r="GSY433" s="16"/>
      <c r="GSZ433" s="16"/>
      <c r="GTA433" s="16"/>
      <c r="GTB433" s="16"/>
      <c r="GTC433" s="16"/>
      <c r="GTD433" s="16"/>
      <c r="GTE433" s="16"/>
      <c r="GTF433" s="16"/>
      <c r="GTG433" s="16"/>
      <c r="GTH433" s="16"/>
      <c r="GTI433" s="16"/>
      <c r="GTJ433" s="16"/>
      <c r="GTK433" s="16"/>
      <c r="GTL433" s="16"/>
      <c r="GTM433" s="16"/>
      <c r="GTN433" s="16"/>
      <c r="GTO433" s="16"/>
      <c r="GTP433" s="16"/>
      <c r="GTQ433" s="16"/>
      <c r="GTR433" s="16"/>
      <c r="GTS433" s="16"/>
      <c r="GTT433" s="16"/>
      <c r="GTU433" s="16"/>
      <c r="GTV433" s="16"/>
      <c r="GTW433" s="16"/>
      <c r="GTX433" s="16"/>
      <c r="GTY433" s="16"/>
      <c r="GTZ433" s="16"/>
      <c r="GUA433" s="16"/>
      <c r="GUB433" s="16"/>
      <c r="GUC433" s="16"/>
      <c r="GUD433" s="16"/>
      <c r="GUE433" s="16"/>
      <c r="GUF433" s="16"/>
      <c r="GUG433" s="16"/>
      <c r="GUH433" s="16"/>
      <c r="GUI433" s="16"/>
      <c r="GUJ433" s="16"/>
      <c r="GUK433" s="16"/>
      <c r="GUL433" s="16"/>
      <c r="GUM433" s="16"/>
      <c r="GUN433" s="16"/>
      <c r="GUO433" s="16"/>
      <c r="GUP433" s="16"/>
      <c r="GUQ433" s="16"/>
      <c r="GUR433" s="16"/>
      <c r="GUS433" s="16"/>
      <c r="GUT433" s="16"/>
      <c r="GUU433" s="16"/>
      <c r="GUV433" s="16"/>
      <c r="GUW433" s="16"/>
      <c r="GUX433" s="16"/>
      <c r="GUY433" s="16"/>
      <c r="GUZ433" s="16"/>
      <c r="GVA433" s="16"/>
      <c r="GVB433" s="16"/>
      <c r="GVC433" s="16"/>
      <c r="GVD433" s="16"/>
      <c r="GVE433" s="16"/>
      <c r="GVF433" s="16"/>
      <c r="GVG433" s="16"/>
      <c r="GVH433" s="16"/>
      <c r="GVI433" s="16"/>
      <c r="GVJ433" s="16"/>
      <c r="GVK433" s="16"/>
      <c r="GVL433" s="16"/>
      <c r="GVM433" s="16"/>
      <c r="GVN433" s="16"/>
      <c r="GVO433" s="16"/>
      <c r="GVP433" s="16"/>
      <c r="GVQ433" s="16"/>
      <c r="GVR433" s="16"/>
      <c r="GVS433" s="16"/>
      <c r="GVT433" s="16"/>
      <c r="GVU433" s="16"/>
      <c r="GVV433" s="16"/>
      <c r="GVW433" s="16"/>
      <c r="GVX433" s="16"/>
      <c r="GVY433" s="16"/>
      <c r="GVZ433" s="16"/>
      <c r="GWA433" s="16"/>
      <c r="GWB433" s="16"/>
      <c r="GWC433" s="16"/>
      <c r="GWD433" s="16"/>
      <c r="GWE433" s="16"/>
      <c r="GWF433" s="16"/>
      <c r="GWG433" s="16"/>
      <c r="GWH433" s="16"/>
      <c r="GWI433" s="16"/>
      <c r="GWJ433" s="16"/>
      <c r="GWK433" s="16"/>
      <c r="GWL433" s="16"/>
      <c r="GWM433" s="16"/>
      <c r="GWN433" s="16"/>
      <c r="GWO433" s="16"/>
      <c r="GWP433" s="16"/>
      <c r="GWQ433" s="16"/>
      <c r="GWR433" s="16"/>
      <c r="GWS433" s="16"/>
      <c r="GWT433" s="16"/>
      <c r="GWU433" s="16"/>
      <c r="GWV433" s="16"/>
      <c r="GWW433" s="16"/>
      <c r="GWX433" s="16"/>
      <c r="GWY433" s="16"/>
      <c r="GWZ433" s="16"/>
      <c r="GXA433" s="16"/>
      <c r="GXB433" s="16"/>
      <c r="GXC433" s="16"/>
      <c r="GXD433" s="16"/>
      <c r="GXE433" s="16"/>
      <c r="GXF433" s="16"/>
      <c r="GXG433" s="16"/>
      <c r="GXH433" s="16"/>
      <c r="GXI433" s="16"/>
      <c r="GXJ433" s="16"/>
      <c r="GXK433" s="16"/>
      <c r="GXL433" s="16"/>
      <c r="GXM433" s="16"/>
      <c r="GXN433" s="16"/>
      <c r="GXO433" s="16"/>
      <c r="GXP433" s="16"/>
      <c r="GXQ433" s="16"/>
      <c r="GXR433" s="16"/>
      <c r="GXS433" s="16"/>
      <c r="GXT433" s="16"/>
      <c r="GXU433" s="16"/>
      <c r="GXV433" s="16"/>
      <c r="GXW433" s="16"/>
      <c r="GXX433" s="16"/>
      <c r="GXY433" s="16"/>
      <c r="GXZ433" s="16"/>
      <c r="GYA433" s="16"/>
      <c r="GYB433" s="16"/>
      <c r="GYC433" s="16"/>
      <c r="GYD433" s="16"/>
      <c r="GYE433" s="16"/>
      <c r="GYF433" s="16"/>
      <c r="GYG433" s="16"/>
      <c r="GYH433" s="16"/>
      <c r="GYI433" s="16"/>
      <c r="GYJ433" s="16"/>
      <c r="GYK433" s="16"/>
      <c r="GYL433" s="16"/>
      <c r="GYM433" s="16"/>
      <c r="GYN433" s="16"/>
      <c r="GYO433" s="16"/>
      <c r="GYP433" s="16"/>
      <c r="GYQ433" s="16"/>
      <c r="GYR433" s="16"/>
      <c r="GYS433" s="16"/>
      <c r="GYT433" s="16"/>
      <c r="GYU433" s="16"/>
      <c r="GYV433" s="16"/>
      <c r="GYW433" s="16"/>
      <c r="GYX433" s="16"/>
      <c r="GYY433" s="16"/>
      <c r="GYZ433" s="16"/>
      <c r="GZA433" s="16"/>
      <c r="GZB433" s="16"/>
      <c r="GZC433" s="16"/>
      <c r="GZD433" s="16"/>
      <c r="GZE433" s="16"/>
      <c r="GZF433" s="16"/>
      <c r="GZG433" s="16"/>
      <c r="GZH433" s="16"/>
      <c r="GZI433" s="16"/>
      <c r="GZJ433" s="16"/>
      <c r="GZK433" s="16"/>
      <c r="GZL433" s="16"/>
      <c r="GZM433" s="16"/>
      <c r="GZN433" s="16"/>
      <c r="GZO433" s="16"/>
      <c r="GZP433" s="16"/>
      <c r="GZQ433" s="16"/>
      <c r="GZR433" s="16"/>
      <c r="GZS433" s="16"/>
      <c r="GZT433" s="16"/>
      <c r="GZU433" s="16"/>
      <c r="GZV433" s="16"/>
      <c r="GZW433" s="16"/>
      <c r="GZX433" s="16"/>
      <c r="GZY433" s="16"/>
      <c r="GZZ433" s="16"/>
      <c r="HAA433" s="16"/>
      <c r="HAB433" s="16"/>
      <c r="HAC433" s="16"/>
      <c r="HAD433" s="16"/>
      <c r="HAE433" s="16"/>
      <c r="HAF433" s="16"/>
      <c r="HAG433" s="16"/>
      <c r="HAH433" s="16"/>
      <c r="HAI433" s="16"/>
      <c r="HAJ433" s="16"/>
      <c r="HAK433" s="16"/>
      <c r="HAL433" s="16"/>
      <c r="HAM433" s="16"/>
      <c r="HAN433" s="16"/>
      <c r="HAO433" s="16"/>
      <c r="HAP433" s="16"/>
      <c r="HAQ433" s="16"/>
      <c r="HAR433" s="16"/>
      <c r="HAS433" s="16"/>
      <c r="HAT433" s="16"/>
      <c r="HAU433" s="16"/>
      <c r="HAV433" s="16"/>
      <c r="HAW433" s="16"/>
      <c r="HAX433" s="16"/>
      <c r="HAY433" s="16"/>
      <c r="HAZ433" s="16"/>
      <c r="HBA433" s="16"/>
      <c r="HBB433" s="16"/>
      <c r="HBC433" s="16"/>
      <c r="HBD433" s="16"/>
      <c r="HBE433" s="16"/>
      <c r="HBF433" s="16"/>
      <c r="HBG433" s="16"/>
      <c r="HBH433" s="16"/>
      <c r="HBI433" s="16"/>
      <c r="HBJ433" s="16"/>
      <c r="HBK433" s="16"/>
      <c r="HBL433" s="16"/>
      <c r="HBM433" s="16"/>
      <c r="HBN433" s="16"/>
      <c r="HBO433" s="16"/>
      <c r="HBP433" s="16"/>
      <c r="HBQ433" s="16"/>
      <c r="HBR433" s="16"/>
      <c r="HBS433" s="16"/>
      <c r="HBT433" s="16"/>
      <c r="HBU433" s="16"/>
      <c r="HBV433" s="16"/>
      <c r="HBW433" s="16"/>
      <c r="HBX433" s="16"/>
      <c r="HBY433" s="16"/>
      <c r="HBZ433" s="16"/>
      <c r="HCA433" s="16"/>
      <c r="HCB433" s="16"/>
      <c r="HCC433" s="16"/>
      <c r="HCD433" s="16"/>
      <c r="HCE433" s="16"/>
      <c r="HCF433" s="16"/>
      <c r="HCG433" s="16"/>
      <c r="HCH433" s="16"/>
      <c r="HCI433" s="16"/>
      <c r="HCJ433" s="16"/>
      <c r="HCK433" s="16"/>
      <c r="HCL433" s="16"/>
      <c r="HCM433" s="16"/>
      <c r="HCN433" s="16"/>
      <c r="HCO433" s="16"/>
      <c r="HCP433" s="16"/>
      <c r="HCQ433" s="16"/>
      <c r="HCR433" s="16"/>
      <c r="HCS433" s="16"/>
      <c r="HCT433" s="16"/>
      <c r="HCU433" s="16"/>
      <c r="HCV433" s="16"/>
      <c r="HCW433" s="16"/>
      <c r="HCX433" s="16"/>
      <c r="HCY433" s="16"/>
      <c r="HCZ433" s="16"/>
      <c r="HDA433" s="16"/>
      <c r="HDB433" s="16"/>
      <c r="HDC433" s="16"/>
      <c r="HDD433" s="16"/>
      <c r="HDE433" s="16"/>
      <c r="HDF433" s="16"/>
      <c r="HDG433" s="16"/>
      <c r="HDH433" s="16"/>
      <c r="HDI433" s="16"/>
      <c r="HDJ433" s="16"/>
      <c r="HDK433" s="16"/>
      <c r="HDL433" s="16"/>
      <c r="HDM433" s="16"/>
      <c r="HDN433" s="16"/>
      <c r="HDO433" s="16"/>
      <c r="HDP433" s="16"/>
      <c r="HDQ433" s="16"/>
      <c r="HDR433" s="16"/>
      <c r="HDS433" s="16"/>
      <c r="HDT433" s="16"/>
      <c r="HDU433" s="16"/>
      <c r="HDV433" s="16"/>
      <c r="HDW433" s="16"/>
      <c r="HDX433" s="16"/>
      <c r="HDY433" s="16"/>
      <c r="HDZ433" s="16"/>
      <c r="HEA433" s="16"/>
      <c r="HEB433" s="16"/>
      <c r="HEC433" s="16"/>
      <c r="HED433" s="16"/>
      <c r="HEE433" s="16"/>
      <c r="HEF433" s="16"/>
      <c r="HEG433" s="16"/>
      <c r="HEH433" s="16"/>
      <c r="HEI433" s="16"/>
      <c r="HEJ433" s="16"/>
      <c r="HEK433" s="16"/>
      <c r="HEL433" s="16"/>
      <c r="HEM433" s="16"/>
      <c r="HEN433" s="16"/>
      <c r="HEO433" s="16"/>
      <c r="HEP433" s="16"/>
      <c r="HEQ433" s="16"/>
      <c r="HER433" s="16"/>
      <c r="HES433" s="16"/>
      <c r="HET433" s="16"/>
      <c r="HEU433" s="16"/>
      <c r="HEV433" s="16"/>
      <c r="HEW433" s="16"/>
      <c r="HEX433" s="16"/>
      <c r="HEY433" s="16"/>
      <c r="HEZ433" s="16"/>
      <c r="HFA433" s="16"/>
      <c r="HFB433" s="16"/>
      <c r="HFC433" s="16"/>
      <c r="HFD433" s="16"/>
      <c r="HFE433" s="16"/>
      <c r="HFF433" s="16"/>
      <c r="HFG433" s="16"/>
      <c r="HFH433" s="16"/>
      <c r="HFI433" s="16"/>
      <c r="HFJ433" s="16"/>
      <c r="HFK433" s="16"/>
      <c r="HFL433" s="16"/>
      <c r="HFM433" s="16"/>
      <c r="HFN433" s="16"/>
      <c r="HFO433" s="16"/>
      <c r="HFP433" s="16"/>
      <c r="HFQ433" s="16"/>
      <c r="HFR433" s="16"/>
      <c r="HFS433" s="16"/>
      <c r="HFT433" s="16"/>
      <c r="HFU433" s="16"/>
      <c r="HFV433" s="16"/>
      <c r="HFW433" s="16"/>
      <c r="HFX433" s="16"/>
      <c r="HFY433" s="16"/>
      <c r="HFZ433" s="16"/>
      <c r="HGA433" s="16"/>
      <c r="HGB433" s="16"/>
      <c r="HGC433" s="16"/>
      <c r="HGD433" s="16"/>
      <c r="HGE433" s="16"/>
      <c r="HGF433" s="16"/>
      <c r="HGG433" s="16"/>
      <c r="HGH433" s="16"/>
      <c r="HGI433" s="16"/>
      <c r="HGJ433" s="16"/>
      <c r="HGK433" s="16"/>
      <c r="HGL433" s="16"/>
      <c r="HGM433" s="16"/>
      <c r="HGN433" s="16"/>
      <c r="HGO433" s="16"/>
      <c r="HGP433" s="16"/>
      <c r="HGQ433" s="16"/>
      <c r="HGR433" s="16"/>
      <c r="HGS433" s="16"/>
      <c r="HGT433" s="16"/>
      <c r="HGU433" s="16"/>
      <c r="HGV433" s="16"/>
      <c r="HGW433" s="16"/>
      <c r="HGX433" s="16"/>
      <c r="HGY433" s="16"/>
      <c r="HGZ433" s="16"/>
      <c r="HHA433" s="16"/>
      <c r="HHB433" s="16"/>
      <c r="HHC433" s="16"/>
      <c r="HHD433" s="16"/>
      <c r="HHE433" s="16"/>
      <c r="HHF433" s="16"/>
      <c r="HHG433" s="16"/>
      <c r="HHH433" s="16"/>
      <c r="HHI433" s="16"/>
      <c r="HHJ433" s="16"/>
      <c r="HHK433" s="16"/>
      <c r="HHL433" s="16"/>
      <c r="HHM433" s="16"/>
      <c r="HHN433" s="16"/>
      <c r="HHO433" s="16"/>
      <c r="HHP433" s="16"/>
      <c r="HHQ433" s="16"/>
      <c r="HHR433" s="16"/>
      <c r="HHS433" s="16"/>
      <c r="HHT433" s="16"/>
      <c r="HHU433" s="16"/>
      <c r="HHV433" s="16"/>
      <c r="HHW433" s="16"/>
      <c r="HHX433" s="16"/>
      <c r="HHY433" s="16"/>
      <c r="HHZ433" s="16"/>
      <c r="HIA433" s="16"/>
      <c r="HIB433" s="16"/>
      <c r="HIC433" s="16"/>
      <c r="HID433" s="16"/>
      <c r="HIE433" s="16"/>
      <c r="HIF433" s="16"/>
      <c r="HIG433" s="16"/>
      <c r="HIH433" s="16"/>
      <c r="HII433" s="16"/>
      <c r="HIJ433" s="16"/>
      <c r="HIK433" s="16"/>
      <c r="HIL433" s="16"/>
      <c r="HIM433" s="16"/>
      <c r="HIN433" s="16"/>
      <c r="HIO433" s="16"/>
      <c r="HIP433" s="16"/>
      <c r="HIQ433" s="16"/>
      <c r="HIR433" s="16"/>
      <c r="HIS433" s="16"/>
      <c r="HIT433" s="16"/>
      <c r="HIU433" s="16"/>
      <c r="HIV433" s="16"/>
      <c r="HIW433" s="16"/>
      <c r="HIX433" s="16"/>
      <c r="HIY433" s="16"/>
      <c r="HIZ433" s="16"/>
      <c r="HJA433" s="16"/>
      <c r="HJB433" s="16"/>
      <c r="HJC433" s="16"/>
      <c r="HJD433" s="16"/>
      <c r="HJE433" s="16"/>
      <c r="HJF433" s="16"/>
      <c r="HJG433" s="16"/>
      <c r="HJH433" s="16"/>
      <c r="HJI433" s="16"/>
      <c r="HJJ433" s="16"/>
      <c r="HJK433" s="16"/>
      <c r="HJL433" s="16"/>
      <c r="HJM433" s="16"/>
      <c r="HJN433" s="16"/>
      <c r="HJO433" s="16"/>
      <c r="HJP433" s="16"/>
      <c r="HJQ433" s="16"/>
      <c r="HJR433" s="16"/>
      <c r="HJS433" s="16"/>
      <c r="HJT433" s="16"/>
      <c r="HJU433" s="16"/>
      <c r="HJV433" s="16"/>
      <c r="HJW433" s="16"/>
      <c r="HJX433" s="16"/>
      <c r="HJY433" s="16"/>
      <c r="HJZ433" s="16"/>
      <c r="HKA433" s="16"/>
      <c r="HKB433" s="16"/>
      <c r="HKC433" s="16"/>
      <c r="HKD433" s="16"/>
      <c r="HKE433" s="16"/>
      <c r="HKF433" s="16"/>
      <c r="HKG433" s="16"/>
      <c r="HKH433" s="16"/>
      <c r="HKI433" s="16"/>
      <c r="HKJ433" s="16"/>
      <c r="HKK433" s="16"/>
      <c r="HKL433" s="16"/>
      <c r="HKM433" s="16"/>
      <c r="HKN433" s="16"/>
      <c r="HKO433" s="16"/>
      <c r="HKP433" s="16"/>
      <c r="HKQ433" s="16"/>
      <c r="HKR433" s="16"/>
      <c r="HKS433" s="16"/>
      <c r="HKT433" s="16"/>
      <c r="HKU433" s="16"/>
      <c r="HKV433" s="16"/>
      <c r="HKW433" s="16"/>
      <c r="HKX433" s="16"/>
      <c r="HKY433" s="16"/>
      <c r="HKZ433" s="16"/>
      <c r="HLA433" s="16"/>
      <c r="HLB433" s="16"/>
      <c r="HLC433" s="16"/>
      <c r="HLD433" s="16"/>
      <c r="HLE433" s="16"/>
      <c r="HLF433" s="16"/>
      <c r="HLG433" s="16"/>
      <c r="HLH433" s="16"/>
      <c r="HLI433" s="16"/>
      <c r="HLJ433" s="16"/>
      <c r="HLK433" s="16"/>
      <c r="HLL433" s="16"/>
      <c r="HLM433" s="16"/>
      <c r="HLN433" s="16"/>
      <c r="HLO433" s="16"/>
      <c r="HLP433" s="16"/>
      <c r="HLQ433" s="16"/>
      <c r="HLR433" s="16"/>
      <c r="HLS433" s="16"/>
      <c r="HLT433" s="16"/>
      <c r="HLU433" s="16"/>
      <c r="HLV433" s="16"/>
      <c r="HLW433" s="16"/>
      <c r="HLX433" s="16"/>
      <c r="HLY433" s="16"/>
      <c r="HLZ433" s="16"/>
      <c r="HMA433" s="16"/>
      <c r="HMB433" s="16"/>
      <c r="HMC433" s="16"/>
      <c r="HMD433" s="16"/>
      <c r="HME433" s="16"/>
      <c r="HMF433" s="16"/>
      <c r="HMG433" s="16"/>
      <c r="HMH433" s="16"/>
      <c r="HMI433" s="16"/>
      <c r="HMJ433" s="16"/>
      <c r="HMK433" s="16"/>
      <c r="HML433" s="16"/>
      <c r="HMM433" s="16"/>
      <c r="HMN433" s="16"/>
      <c r="HMO433" s="16"/>
      <c r="HMP433" s="16"/>
      <c r="HMQ433" s="16"/>
      <c r="HMR433" s="16"/>
      <c r="HMS433" s="16"/>
      <c r="HMT433" s="16"/>
      <c r="HMU433" s="16"/>
      <c r="HMV433" s="16"/>
      <c r="HMW433" s="16"/>
      <c r="HMX433" s="16"/>
      <c r="HMY433" s="16"/>
      <c r="HMZ433" s="16"/>
      <c r="HNA433" s="16"/>
      <c r="HNB433" s="16"/>
      <c r="HNC433" s="16"/>
      <c r="HND433" s="16"/>
      <c r="HNE433" s="16"/>
      <c r="HNF433" s="16"/>
      <c r="HNG433" s="16"/>
      <c r="HNH433" s="16"/>
      <c r="HNI433" s="16"/>
      <c r="HNJ433" s="16"/>
      <c r="HNK433" s="16"/>
      <c r="HNL433" s="16"/>
      <c r="HNM433" s="16"/>
      <c r="HNN433" s="16"/>
      <c r="HNO433" s="16"/>
      <c r="HNP433" s="16"/>
      <c r="HNQ433" s="16"/>
      <c r="HNR433" s="16"/>
      <c r="HNS433" s="16"/>
      <c r="HNT433" s="16"/>
      <c r="HNU433" s="16"/>
      <c r="HNV433" s="16"/>
      <c r="HNW433" s="16"/>
      <c r="HNX433" s="16"/>
      <c r="HNY433" s="16"/>
      <c r="HNZ433" s="16"/>
      <c r="HOA433" s="16"/>
      <c r="HOB433" s="16"/>
      <c r="HOC433" s="16"/>
      <c r="HOD433" s="16"/>
      <c r="HOE433" s="16"/>
      <c r="HOF433" s="16"/>
      <c r="HOG433" s="16"/>
      <c r="HOH433" s="16"/>
      <c r="HOI433" s="16"/>
      <c r="HOJ433" s="16"/>
      <c r="HOK433" s="16"/>
      <c r="HOL433" s="16"/>
      <c r="HOM433" s="16"/>
      <c r="HON433" s="16"/>
      <c r="HOO433" s="16"/>
      <c r="HOP433" s="16"/>
      <c r="HOQ433" s="16"/>
      <c r="HOR433" s="16"/>
      <c r="HOS433" s="16"/>
      <c r="HOT433" s="16"/>
      <c r="HOU433" s="16"/>
      <c r="HOV433" s="16"/>
      <c r="HOW433" s="16"/>
      <c r="HOX433" s="16"/>
      <c r="HOY433" s="16"/>
      <c r="HOZ433" s="16"/>
      <c r="HPA433" s="16"/>
      <c r="HPB433" s="16"/>
      <c r="HPC433" s="16"/>
      <c r="HPD433" s="16"/>
      <c r="HPE433" s="16"/>
      <c r="HPF433" s="16"/>
      <c r="HPG433" s="16"/>
      <c r="HPH433" s="16"/>
      <c r="HPI433" s="16"/>
      <c r="HPJ433" s="16"/>
      <c r="HPK433" s="16"/>
      <c r="HPL433" s="16"/>
      <c r="HPM433" s="16"/>
      <c r="HPN433" s="16"/>
      <c r="HPO433" s="16"/>
      <c r="HPP433" s="16"/>
      <c r="HPQ433" s="16"/>
      <c r="HPR433" s="16"/>
      <c r="HPS433" s="16"/>
      <c r="HPT433" s="16"/>
      <c r="HPU433" s="16"/>
      <c r="HPV433" s="16"/>
      <c r="HPW433" s="16"/>
      <c r="HPX433" s="16"/>
      <c r="HPY433" s="16"/>
      <c r="HPZ433" s="16"/>
      <c r="HQA433" s="16"/>
      <c r="HQB433" s="16"/>
      <c r="HQC433" s="16"/>
      <c r="HQD433" s="16"/>
      <c r="HQE433" s="16"/>
      <c r="HQF433" s="16"/>
      <c r="HQG433" s="16"/>
      <c r="HQH433" s="16"/>
      <c r="HQI433" s="16"/>
      <c r="HQJ433" s="16"/>
      <c r="HQK433" s="16"/>
      <c r="HQL433" s="16"/>
      <c r="HQM433" s="16"/>
      <c r="HQN433" s="16"/>
      <c r="HQO433" s="16"/>
      <c r="HQP433" s="16"/>
      <c r="HQQ433" s="16"/>
      <c r="HQR433" s="16"/>
      <c r="HQS433" s="16"/>
      <c r="HQT433" s="16"/>
      <c r="HQU433" s="16"/>
      <c r="HQV433" s="16"/>
      <c r="HQW433" s="16"/>
      <c r="HQX433" s="16"/>
      <c r="HQY433" s="16"/>
      <c r="HQZ433" s="16"/>
      <c r="HRA433" s="16"/>
      <c r="HRB433" s="16"/>
      <c r="HRC433" s="16"/>
      <c r="HRD433" s="16"/>
      <c r="HRE433" s="16"/>
      <c r="HRF433" s="16"/>
      <c r="HRG433" s="16"/>
      <c r="HRH433" s="16"/>
      <c r="HRI433" s="16"/>
      <c r="HRJ433" s="16"/>
      <c r="HRK433" s="16"/>
      <c r="HRL433" s="16"/>
      <c r="HRM433" s="16"/>
      <c r="HRN433" s="16"/>
      <c r="HRO433" s="16"/>
      <c r="HRP433" s="16"/>
      <c r="HRQ433" s="16"/>
      <c r="HRR433" s="16"/>
      <c r="HRS433" s="16"/>
      <c r="HRT433" s="16"/>
      <c r="HRU433" s="16"/>
      <c r="HRV433" s="16"/>
      <c r="HRW433" s="16"/>
      <c r="HRX433" s="16"/>
      <c r="HRY433" s="16"/>
      <c r="HRZ433" s="16"/>
      <c r="HSA433" s="16"/>
      <c r="HSB433" s="16"/>
      <c r="HSC433" s="16"/>
      <c r="HSD433" s="16"/>
      <c r="HSE433" s="16"/>
      <c r="HSF433" s="16"/>
      <c r="HSG433" s="16"/>
      <c r="HSH433" s="16"/>
      <c r="HSI433" s="16"/>
      <c r="HSJ433" s="16"/>
      <c r="HSK433" s="16"/>
      <c r="HSL433" s="16"/>
      <c r="HSM433" s="16"/>
      <c r="HSN433" s="16"/>
      <c r="HSO433" s="16"/>
      <c r="HSP433" s="16"/>
      <c r="HSQ433" s="16"/>
      <c r="HSR433" s="16"/>
      <c r="HSS433" s="16"/>
      <c r="HST433" s="16"/>
      <c r="HSU433" s="16"/>
      <c r="HSV433" s="16"/>
      <c r="HSW433" s="16"/>
      <c r="HSX433" s="16"/>
      <c r="HSY433" s="16"/>
      <c r="HSZ433" s="16"/>
      <c r="HTA433" s="16"/>
      <c r="HTB433" s="16"/>
      <c r="HTC433" s="16"/>
      <c r="HTD433" s="16"/>
      <c r="HTE433" s="16"/>
      <c r="HTF433" s="16"/>
      <c r="HTG433" s="16"/>
      <c r="HTH433" s="16"/>
      <c r="HTI433" s="16"/>
      <c r="HTJ433" s="16"/>
      <c r="HTK433" s="16"/>
      <c r="HTL433" s="16"/>
      <c r="HTM433" s="16"/>
      <c r="HTN433" s="16"/>
      <c r="HTO433" s="16"/>
      <c r="HTP433" s="16"/>
      <c r="HTQ433" s="16"/>
      <c r="HTR433" s="16"/>
      <c r="HTS433" s="16"/>
      <c r="HTT433" s="16"/>
      <c r="HTU433" s="16"/>
      <c r="HTV433" s="16"/>
      <c r="HTW433" s="16"/>
      <c r="HTX433" s="16"/>
      <c r="HTY433" s="16"/>
      <c r="HTZ433" s="16"/>
      <c r="HUA433" s="16"/>
      <c r="HUB433" s="16"/>
      <c r="HUC433" s="16"/>
      <c r="HUD433" s="16"/>
      <c r="HUE433" s="16"/>
      <c r="HUF433" s="16"/>
      <c r="HUG433" s="16"/>
      <c r="HUH433" s="16"/>
      <c r="HUI433" s="16"/>
      <c r="HUJ433" s="16"/>
      <c r="HUK433" s="16"/>
      <c r="HUL433" s="16"/>
      <c r="HUM433" s="16"/>
      <c r="HUN433" s="16"/>
      <c r="HUO433" s="16"/>
      <c r="HUP433" s="16"/>
      <c r="HUQ433" s="16"/>
      <c r="HUR433" s="16"/>
      <c r="HUS433" s="16"/>
      <c r="HUT433" s="16"/>
      <c r="HUU433" s="16"/>
      <c r="HUV433" s="16"/>
      <c r="HUW433" s="16"/>
      <c r="HUX433" s="16"/>
      <c r="HUY433" s="16"/>
      <c r="HUZ433" s="16"/>
      <c r="HVA433" s="16"/>
      <c r="HVB433" s="16"/>
      <c r="HVC433" s="16"/>
      <c r="HVD433" s="16"/>
      <c r="HVE433" s="16"/>
      <c r="HVF433" s="16"/>
      <c r="HVG433" s="16"/>
      <c r="HVH433" s="16"/>
      <c r="HVI433" s="16"/>
      <c r="HVJ433" s="16"/>
      <c r="HVK433" s="16"/>
      <c r="HVL433" s="16"/>
      <c r="HVM433" s="16"/>
      <c r="HVN433" s="16"/>
      <c r="HVO433" s="16"/>
      <c r="HVP433" s="16"/>
      <c r="HVQ433" s="16"/>
      <c r="HVR433" s="16"/>
      <c r="HVS433" s="16"/>
      <c r="HVT433" s="16"/>
      <c r="HVU433" s="16"/>
      <c r="HVV433" s="16"/>
      <c r="HVW433" s="16"/>
      <c r="HVX433" s="16"/>
      <c r="HVY433" s="16"/>
      <c r="HVZ433" s="16"/>
      <c r="HWA433" s="16"/>
      <c r="HWB433" s="16"/>
      <c r="HWC433" s="16"/>
      <c r="HWD433" s="16"/>
      <c r="HWE433" s="16"/>
      <c r="HWF433" s="16"/>
      <c r="HWG433" s="16"/>
      <c r="HWH433" s="16"/>
      <c r="HWI433" s="16"/>
      <c r="HWJ433" s="16"/>
      <c r="HWK433" s="16"/>
      <c r="HWL433" s="16"/>
      <c r="HWM433" s="16"/>
      <c r="HWN433" s="16"/>
      <c r="HWO433" s="16"/>
      <c r="HWP433" s="16"/>
      <c r="HWQ433" s="16"/>
      <c r="HWR433" s="16"/>
      <c r="HWS433" s="16"/>
      <c r="HWT433" s="16"/>
      <c r="HWU433" s="16"/>
      <c r="HWV433" s="16"/>
      <c r="HWW433" s="16"/>
      <c r="HWX433" s="16"/>
      <c r="HWY433" s="16"/>
      <c r="HWZ433" s="16"/>
      <c r="HXA433" s="16"/>
      <c r="HXB433" s="16"/>
      <c r="HXC433" s="16"/>
      <c r="HXD433" s="16"/>
      <c r="HXE433" s="16"/>
      <c r="HXF433" s="16"/>
      <c r="HXG433" s="16"/>
      <c r="HXH433" s="16"/>
      <c r="HXI433" s="16"/>
      <c r="HXJ433" s="16"/>
      <c r="HXK433" s="16"/>
      <c r="HXL433" s="16"/>
      <c r="HXM433" s="16"/>
      <c r="HXN433" s="16"/>
      <c r="HXO433" s="16"/>
      <c r="HXP433" s="16"/>
      <c r="HXQ433" s="16"/>
      <c r="HXR433" s="16"/>
      <c r="HXS433" s="16"/>
      <c r="HXT433" s="16"/>
      <c r="HXU433" s="16"/>
      <c r="HXV433" s="16"/>
      <c r="HXW433" s="16"/>
      <c r="HXX433" s="16"/>
      <c r="HXY433" s="16"/>
      <c r="HXZ433" s="16"/>
      <c r="HYA433" s="16"/>
      <c r="HYB433" s="16"/>
      <c r="HYC433" s="16"/>
      <c r="HYD433" s="16"/>
      <c r="HYE433" s="16"/>
      <c r="HYF433" s="16"/>
      <c r="HYG433" s="16"/>
      <c r="HYH433" s="16"/>
      <c r="HYI433" s="16"/>
      <c r="HYJ433" s="16"/>
      <c r="HYK433" s="16"/>
      <c r="HYL433" s="16"/>
      <c r="HYM433" s="16"/>
      <c r="HYN433" s="16"/>
      <c r="HYO433" s="16"/>
      <c r="HYP433" s="16"/>
      <c r="HYQ433" s="16"/>
      <c r="HYR433" s="16"/>
      <c r="HYS433" s="16"/>
      <c r="HYT433" s="16"/>
      <c r="HYU433" s="16"/>
      <c r="HYV433" s="16"/>
      <c r="HYW433" s="16"/>
      <c r="HYX433" s="16"/>
      <c r="HYY433" s="16"/>
      <c r="HYZ433" s="16"/>
      <c r="HZA433" s="16"/>
      <c r="HZB433" s="16"/>
      <c r="HZC433" s="16"/>
      <c r="HZD433" s="16"/>
      <c r="HZE433" s="16"/>
      <c r="HZF433" s="16"/>
      <c r="HZG433" s="16"/>
      <c r="HZH433" s="16"/>
      <c r="HZI433" s="16"/>
      <c r="HZJ433" s="16"/>
      <c r="HZK433" s="16"/>
      <c r="HZL433" s="16"/>
      <c r="HZM433" s="16"/>
      <c r="HZN433" s="16"/>
      <c r="HZO433" s="16"/>
      <c r="HZP433" s="16"/>
      <c r="HZQ433" s="16"/>
      <c r="HZR433" s="16"/>
      <c r="HZS433" s="16"/>
      <c r="HZT433" s="16"/>
      <c r="HZU433" s="16"/>
      <c r="HZV433" s="16"/>
      <c r="HZW433" s="16"/>
      <c r="HZX433" s="16"/>
      <c r="HZY433" s="16"/>
      <c r="HZZ433" s="16"/>
      <c r="IAA433" s="16"/>
      <c r="IAB433" s="16"/>
      <c r="IAC433" s="16"/>
      <c r="IAD433" s="16"/>
      <c r="IAE433" s="16"/>
      <c r="IAF433" s="16"/>
      <c r="IAG433" s="16"/>
      <c r="IAH433" s="16"/>
      <c r="IAI433" s="16"/>
      <c r="IAJ433" s="16"/>
      <c r="IAK433" s="16"/>
      <c r="IAL433" s="16"/>
      <c r="IAM433" s="16"/>
      <c r="IAN433" s="16"/>
      <c r="IAO433" s="16"/>
      <c r="IAP433" s="16"/>
      <c r="IAQ433" s="16"/>
      <c r="IAR433" s="16"/>
      <c r="IAS433" s="16"/>
      <c r="IAT433" s="16"/>
      <c r="IAU433" s="16"/>
      <c r="IAV433" s="16"/>
      <c r="IAW433" s="16"/>
      <c r="IAX433" s="16"/>
      <c r="IAY433" s="16"/>
      <c r="IAZ433" s="16"/>
      <c r="IBA433" s="16"/>
      <c r="IBB433" s="16"/>
      <c r="IBC433" s="16"/>
      <c r="IBD433" s="16"/>
      <c r="IBE433" s="16"/>
      <c r="IBF433" s="16"/>
      <c r="IBG433" s="16"/>
      <c r="IBH433" s="16"/>
      <c r="IBI433" s="16"/>
      <c r="IBJ433" s="16"/>
      <c r="IBK433" s="16"/>
      <c r="IBL433" s="16"/>
      <c r="IBM433" s="16"/>
      <c r="IBN433" s="16"/>
      <c r="IBO433" s="16"/>
      <c r="IBP433" s="16"/>
      <c r="IBQ433" s="16"/>
      <c r="IBR433" s="16"/>
      <c r="IBS433" s="16"/>
      <c r="IBT433" s="16"/>
      <c r="IBU433" s="16"/>
      <c r="IBV433" s="16"/>
      <c r="IBW433" s="16"/>
      <c r="IBX433" s="16"/>
      <c r="IBY433" s="16"/>
      <c r="IBZ433" s="16"/>
      <c r="ICA433" s="16"/>
      <c r="ICB433" s="16"/>
      <c r="ICC433" s="16"/>
      <c r="ICD433" s="16"/>
      <c r="ICE433" s="16"/>
      <c r="ICF433" s="16"/>
      <c r="ICG433" s="16"/>
      <c r="ICH433" s="16"/>
      <c r="ICI433" s="16"/>
      <c r="ICJ433" s="16"/>
      <c r="ICK433" s="16"/>
      <c r="ICL433" s="16"/>
      <c r="ICM433" s="16"/>
      <c r="ICN433" s="16"/>
      <c r="ICO433" s="16"/>
      <c r="ICP433" s="16"/>
      <c r="ICQ433" s="16"/>
      <c r="ICR433" s="16"/>
      <c r="ICS433" s="16"/>
      <c r="ICT433" s="16"/>
      <c r="ICU433" s="16"/>
      <c r="ICV433" s="16"/>
      <c r="ICW433" s="16"/>
      <c r="ICX433" s="16"/>
      <c r="ICY433" s="16"/>
      <c r="ICZ433" s="16"/>
      <c r="IDA433" s="16"/>
      <c r="IDB433" s="16"/>
      <c r="IDC433" s="16"/>
      <c r="IDD433" s="16"/>
      <c r="IDE433" s="16"/>
      <c r="IDF433" s="16"/>
      <c r="IDG433" s="16"/>
      <c r="IDH433" s="16"/>
      <c r="IDI433" s="16"/>
      <c r="IDJ433" s="16"/>
      <c r="IDK433" s="16"/>
      <c r="IDL433" s="16"/>
      <c r="IDM433" s="16"/>
      <c r="IDN433" s="16"/>
      <c r="IDO433" s="16"/>
      <c r="IDP433" s="16"/>
      <c r="IDQ433" s="16"/>
      <c r="IDR433" s="16"/>
      <c r="IDS433" s="16"/>
      <c r="IDT433" s="16"/>
      <c r="IDU433" s="16"/>
      <c r="IDV433" s="16"/>
      <c r="IDW433" s="16"/>
      <c r="IDX433" s="16"/>
      <c r="IDY433" s="16"/>
      <c r="IDZ433" s="16"/>
      <c r="IEA433" s="16"/>
      <c r="IEB433" s="16"/>
      <c r="IEC433" s="16"/>
      <c r="IED433" s="16"/>
      <c r="IEE433" s="16"/>
      <c r="IEF433" s="16"/>
      <c r="IEG433" s="16"/>
      <c r="IEH433" s="16"/>
      <c r="IEI433" s="16"/>
      <c r="IEJ433" s="16"/>
      <c r="IEK433" s="16"/>
      <c r="IEL433" s="16"/>
      <c r="IEM433" s="16"/>
      <c r="IEN433" s="16"/>
      <c r="IEO433" s="16"/>
      <c r="IEP433" s="16"/>
      <c r="IEQ433" s="16"/>
      <c r="IER433" s="16"/>
      <c r="IES433" s="16"/>
      <c r="IET433" s="16"/>
      <c r="IEU433" s="16"/>
      <c r="IEV433" s="16"/>
      <c r="IEW433" s="16"/>
      <c r="IEX433" s="16"/>
      <c r="IEY433" s="16"/>
      <c r="IEZ433" s="16"/>
      <c r="IFA433" s="16"/>
      <c r="IFB433" s="16"/>
      <c r="IFC433" s="16"/>
      <c r="IFD433" s="16"/>
      <c r="IFE433" s="16"/>
      <c r="IFF433" s="16"/>
      <c r="IFG433" s="16"/>
      <c r="IFH433" s="16"/>
      <c r="IFI433" s="16"/>
      <c r="IFJ433" s="16"/>
      <c r="IFK433" s="16"/>
      <c r="IFL433" s="16"/>
      <c r="IFM433" s="16"/>
      <c r="IFN433" s="16"/>
      <c r="IFO433" s="16"/>
      <c r="IFP433" s="16"/>
      <c r="IFQ433" s="16"/>
      <c r="IFR433" s="16"/>
      <c r="IFS433" s="16"/>
      <c r="IFT433" s="16"/>
      <c r="IFU433" s="16"/>
      <c r="IFV433" s="16"/>
      <c r="IFW433" s="16"/>
      <c r="IFX433" s="16"/>
      <c r="IFY433" s="16"/>
      <c r="IFZ433" s="16"/>
      <c r="IGA433" s="16"/>
      <c r="IGB433" s="16"/>
      <c r="IGC433" s="16"/>
      <c r="IGD433" s="16"/>
      <c r="IGE433" s="16"/>
      <c r="IGF433" s="16"/>
      <c r="IGG433" s="16"/>
      <c r="IGH433" s="16"/>
      <c r="IGI433" s="16"/>
      <c r="IGJ433" s="16"/>
      <c r="IGK433" s="16"/>
      <c r="IGL433" s="16"/>
      <c r="IGM433" s="16"/>
      <c r="IGN433" s="16"/>
      <c r="IGO433" s="16"/>
      <c r="IGP433" s="16"/>
      <c r="IGQ433" s="16"/>
      <c r="IGR433" s="16"/>
      <c r="IGS433" s="16"/>
      <c r="IGT433" s="16"/>
      <c r="IGU433" s="16"/>
      <c r="IGV433" s="16"/>
      <c r="IGW433" s="16"/>
      <c r="IGX433" s="16"/>
      <c r="IGY433" s="16"/>
      <c r="IGZ433" s="16"/>
      <c r="IHA433" s="16"/>
      <c r="IHB433" s="16"/>
      <c r="IHC433" s="16"/>
      <c r="IHD433" s="16"/>
      <c r="IHE433" s="16"/>
      <c r="IHF433" s="16"/>
      <c r="IHG433" s="16"/>
      <c r="IHH433" s="16"/>
      <c r="IHI433" s="16"/>
      <c r="IHJ433" s="16"/>
      <c r="IHK433" s="16"/>
      <c r="IHL433" s="16"/>
      <c r="IHM433" s="16"/>
      <c r="IHN433" s="16"/>
      <c r="IHO433" s="16"/>
      <c r="IHP433" s="16"/>
      <c r="IHQ433" s="16"/>
      <c r="IHR433" s="16"/>
      <c r="IHS433" s="16"/>
      <c r="IHT433" s="16"/>
      <c r="IHU433" s="16"/>
      <c r="IHV433" s="16"/>
      <c r="IHW433" s="16"/>
      <c r="IHX433" s="16"/>
      <c r="IHY433" s="16"/>
      <c r="IHZ433" s="16"/>
      <c r="IIA433" s="16"/>
      <c r="IIB433" s="16"/>
      <c r="IIC433" s="16"/>
      <c r="IID433" s="16"/>
      <c r="IIE433" s="16"/>
      <c r="IIF433" s="16"/>
      <c r="IIG433" s="16"/>
      <c r="IIH433" s="16"/>
      <c r="III433" s="16"/>
      <c r="IIJ433" s="16"/>
      <c r="IIK433" s="16"/>
      <c r="IIL433" s="16"/>
      <c r="IIM433" s="16"/>
      <c r="IIN433" s="16"/>
      <c r="IIO433" s="16"/>
      <c r="IIP433" s="16"/>
      <c r="IIQ433" s="16"/>
      <c r="IIR433" s="16"/>
      <c r="IIS433" s="16"/>
      <c r="IIT433" s="16"/>
      <c r="IIU433" s="16"/>
      <c r="IIV433" s="16"/>
      <c r="IIW433" s="16"/>
      <c r="IIX433" s="16"/>
      <c r="IIY433" s="16"/>
      <c r="IIZ433" s="16"/>
      <c r="IJA433" s="16"/>
      <c r="IJB433" s="16"/>
      <c r="IJC433" s="16"/>
      <c r="IJD433" s="16"/>
      <c r="IJE433" s="16"/>
      <c r="IJF433" s="16"/>
      <c r="IJG433" s="16"/>
      <c r="IJH433" s="16"/>
      <c r="IJI433" s="16"/>
      <c r="IJJ433" s="16"/>
      <c r="IJK433" s="16"/>
      <c r="IJL433" s="16"/>
      <c r="IJM433" s="16"/>
      <c r="IJN433" s="16"/>
      <c r="IJO433" s="16"/>
      <c r="IJP433" s="16"/>
      <c r="IJQ433" s="16"/>
      <c r="IJR433" s="16"/>
      <c r="IJS433" s="16"/>
      <c r="IJT433" s="16"/>
      <c r="IJU433" s="16"/>
      <c r="IJV433" s="16"/>
      <c r="IJW433" s="16"/>
      <c r="IJX433" s="16"/>
      <c r="IJY433" s="16"/>
      <c r="IJZ433" s="16"/>
      <c r="IKA433" s="16"/>
      <c r="IKB433" s="16"/>
      <c r="IKC433" s="16"/>
      <c r="IKD433" s="16"/>
      <c r="IKE433" s="16"/>
      <c r="IKF433" s="16"/>
      <c r="IKG433" s="16"/>
      <c r="IKH433" s="16"/>
      <c r="IKI433" s="16"/>
      <c r="IKJ433" s="16"/>
      <c r="IKK433" s="16"/>
      <c r="IKL433" s="16"/>
      <c r="IKM433" s="16"/>
      <c r="IKN433" s="16"/>
      <c r="IKO433" s="16"/>
      <c r="IKP433" s="16"/>
      <c r="IKQ433" s="16"/>
      <c r="IKR433" s="16"/>
      <c r="IKS433" s="16"/>
      <c r="IKT433" s="16"/>
      <c r="IKU433" s="16"/>
      <c r="IKV433" s="16"/>
      <c r="IKW433" s="16"/>
      <c r="IKX433" s="16"/>
      <c r="IKY433" s="16"/>
      <c r="IKZ433" s="16"/>
      <c r="ILA433" s="16"/>
      <c r="ILB433" s="16"/>
      <c r="ILC433" s="16"/>
      <c r="ILD433" s="16"/>
      <c r="ILE433" s="16"/>
      <c r="ILF433" s="16"/>
      <c r="ILG433" s="16"/>
      <c r="ILH433" s="16"/>
      <c r="ILI433" s="16"/>
      <c r="ILJ433" s="16"/>
      <c r="ILK433" s="16"/>
      <c r="ILL433" s="16"/>
      <c r="ILM433" s="16"/>
      <c r="ILN433" s="16"/>
      <c r="ILO433" s="16"/>
      <c r="ILP433" s="16"/>
      <c r="ILQ433" s="16"/>
      <c r="ILR433" s="16"/>
      <c r="ILS433" s="16"/>
      <c r="ILT433" s="16"/>
      <c r="ILU433" s="16"/>
      <c r="ILV433" s="16"/>
      <c r="ILW433" s="16"/>
      <c r="ILX433" s="16"/>
      <c r="ILY433" s="16"/>
      <c r="ILZ433" s="16"/>
      <c r="IMA433" s="16"/>
      <c r="IMB433" s="16"/>
      <c r="IMC433" s="16"/>
      <c r="IMD433" s="16"/>
      <c r="IME433" s="16"/>
      <c r="IMF433" s="16"/>
      <c r="IMG433" s="16"/>
      <c r="IMH433" s="16"/>
      <c r="IMI433" s="16"/>
      <c r="IMJ433" s="16"/>
      <c r="IMK433" s="16"/>
      <c r="IML433" s="16"/>
      <c r="IMM433" s="16"/>
      <c r="IMN433" s="16"/>
      <c r="IMO433" s="16"/>
      <c r="IMP433" s="16"/>
      <c r="IMQ433" s="16"/>
      <c r="IMR433" s="16"/>
      <c r="IMS433" s="16"/>
      <c r="IMT433" s="16"/>
      <c r="IMU433" s="16"/>
      <c r="IMV433" s="16"/>
      <c r="IMW433" s="16"/>
      <c r="IMX433" s="16"/>
      <c r="IMY433" s="16"/>
      <c r="IMZ433" s="16"/>
      <c r="INA433" s="16"/>
      <c r="INB433" s="16"/>
      <c r="INC433" s="16"/>
      <c r="IND433" s="16"/>
      <c r="INE433" s="16"/>
      <c r="INF433" s="16"/>
      <c r="ING433" s="16"/>
      <c r="INH433" s="16"/>
      <c r="INI433" s="16"/>
      <c r="INJ433" s="16"/>
      <c r="INK433" s="16"/>
      <c r="INL433" s="16"/>
      <c r="INM433" s="16"/>
      <c r="INN433" s="16"/>
      <c r="INO433" s="16"/>
      <c r="INP433" s="16"/>
      <c r="INQ433" s="16"/>
      <c r="INR433" s="16"/>
      <c r="INS433" s="16"/>
      <c r="INT433" s="16"/>
      <c r="INU433" s="16"/>
      <c r="INV433" s="16"/>
      <c r="INW433" s="16"/>
      <c r="INX433" s="16"/>
      <c r="INY433" s="16"/>
      <c r="INZ433" s="16"/>
      <c r="IOA433" s="16"/>
      <c r="IOB433" s="16"/>
      <c r="IOC433" s="16"/>
      <c r="IOD433" s="16"/>
      <c r="IOE433" s="16"/>
      <c r="IOF433" s="16"/>
      <c r="IOG433" s="16"/>
      <c r="IOH433" s="16"/>
      <c r="IOI433" s="16"/>
      <c r="IOJ433" s="16"/>
      <c r="IOK433" s="16"/>
      <c r="IOL433" s="16"/>
      <c r="IOM433" s="16"/>
      <c r="ION433" s="16"/>
      <c r="IOO433" s="16"/>
      <c r="IOP433" s="16"/>
      <c r="IOQ433" s="16"/>
      <c r="IOR433" s="16"/>
      <c r="IOS433" s="16"/>
      <c r="IOT433" s="16"/>
      <c r="IOU433" s="16"/>
      <c r="IOV433" s="16"/>
      <c r="IOW433" s="16"/>
      <c r="IOX433" s="16"/>
      <c r="IOY433" s="16"/>
      <c r="IOZ433" s="16"/>
      <c r="IPA433" s="16"/>
      <c r="IPB433" s="16"/>
      <c r="IPC433" s="16"/>
      <c r="IPD433" s="16"/>
      <c r="IPE433" s="16"/>
      <c r="IPF433" s="16"/>
      <c r="IPG433" s="16"/>
      <c r="IPH433" s="16"/>
      <c r="IPI433" s="16"/>
      <c r="IPJ433" s="16"/>
      <c r="IPK433" s="16"/>
      <c r="IPL433" s="16"/>
      <c r="IPM433" s="16"/>
      <c r="IPN433" s="16"/>
      <c r="IPO433" s="16"/>
      <c r="IPP433" s="16"/>
      <c r="IPQ433" s="16"/>
      <c r="IPR433" s="16"/>
      <c r="IPS433" s="16"/>
      <c r="IPT433" s="16"/>
      <c r="IPU433" s="16"/>
      <c r="IPV433" s="16"/>
      <c r="IPW433" s="16"/>
      <c r="IPX433" s="16"/>
      <c r="IPY433" s="16"/>
      <c r="IPZ433" s="16"/>
      <c r="IQA433" s="16"/>
      <c r="IQB433" s="16"/>
      <c r="IQC433" s="16"/>
      <c r="IQD433" s="16"/>
      <c r="IQE433" s="16"/>
      <c r="IQF433" s="16"/>
      <c r="IQG433" s="16"/>
      <c r="IQH433" s="16"/>
      <c r="IQI433" s="16"/>
      <c r="IQJ433" s="16"/>
      <c r="IQK433" s="16"/>
      <c r="IQL433" s="16"/>
      <c r="IQM433" s="16"/>
      <c r="IQN433" s="16"/>
      <c r="IQO433" s="16"/>
      <c r="IQP433" s="16"/>
      <c r="IQQ433" s="16"/>
      <c r="IQR433" s="16"/>
      <c r="IQS433" s="16"/>
      <c r="IQT433" s="16"/>
      <c r="IQU433" s="16"/>
      <c r="IQV433" s="16"/>
      <c r="IQW433" s="16"/>
      <c r="IQX433" s="16"/>
      <c r="IQY433" s="16"/>
      <c r="IQZ433" s="16"/>
      <c r="IRA433" s="16"/>
      <c r="IRB433" s="16"/>
      <c r="IRC433" s="16"/>
      <c r="IRD433" s="16"/>
      <c r="IRE433" s="16"/>
      <c r="IRF433" s="16"/>
      <c r="IRG433" s="16"/>
      <c r="IRH433" s="16"/>
      <c r="IRI433" s="16"/>
      <c r="IRJ433" s="16"/>
      <c r="IRK433" s="16"/>
      <c r="IRL433" s="16"/>
      <c r="IRM433" s="16"/>
      <c r="IRN433" s="16"/>
      <c r="IRO433" s="16"/>
      <c r="IRP433" s="16"/>
      <c r="IRQ433" s="16"/>
      <c r="IRR433" s="16"/>
      <c r="IRS433" s="16"/>
      <c r="IRT433" s="16"/>
      <c r="IRU433" s="16"/>
      <c r="IRV433" s="16"/>
      <c r="IRW433" s="16"/>
      <c r="IRX433" s="16"/>
      <c r="IRY433" s="16"/>
      <c r="IRZ433" s="16"/>
      <c r="ISA433" s="16"/>
      <c r="ISB433" s="16"/>
      <c r="ISC433" s="16"/>
      <c r="ISD433" s="16"/>
      <c r="ISE433" s="16"/>
      <c r="ISF433" s="16"/>
      <c r="ISG433" s="16"/>
      <c r="ISH433" s="16"/>
      <c r="ISI433" s="16"/>
      <c r="ISJ433" s="16"/>
      <c r="ISK433" s="16"/>
      <c r="ISL433" s="16"/>
      <c r="ISM433" s="16"/>
      <c r="ISN433" s="16"/>
      <c r="ISO433" s="16"/>
      <c r="ISP433" s="16"/>
      <c r="ISQ433" s="16"/>
      <c r="ISR433" s="16"/>
      <c r="ISS433" s="16"/>
      <c r="IST433" s="16"/>
      <c r="ISU433" s="16"/>
      <c r="ISV433" s="16"/>
      <c r="ISW433" s="16"/>
      <c r="ISX433" s="16"/>
      <c r="ISY433" s="16"/>
      <c r="ISZ433" s="16"/>
      <c r="ITA433" s="16"/>
      <c r="ITB433" s="16"/>
      <c r="ITC433" s="16"/>
      <c r="ITD433" s="16"/>
      <c r="ITE433" s="16"/>
      <c r="ITF433" s="16"/>
      <c r="ITG433" s="16"/>
      <c r="ITH433" s="16"/>
      <c r="ITI433" s="16"/>
      <c r="ITJ433" s="16"/>
      <c r="ITK433" s="16"/>
      <c r="ITL433" s="16"/>
      <c r="ITM433" s="16"/>
      <c r="ITN433" s="16"/>
      <c r="ITO433" s="16"/>
      <c r="ITP433" s="16"/>
      <c r="ITQ433" s="16"/>
      <c r="ITR433" s="16"/>
      <c r="ITS433" s="16"/>
      <c r="ITT433" s="16"/>
      <c r="ITU433" s="16"/>
      <c r="ITV433" s="16"/>
      <c r="ITW433" s="16"/>
      <c r="ITX433" s="16"/>
      <c r="ITY433" s="16"/>
      <c r="ITZ433" s="16"/>
      <c r="IUA433" s="16"/>
      <c r="IUB433" s="16"/>
      <c r="IUC433" s="16"/>
      <c r="IUD433" s="16"/>
      <c r="IUE433" s="16"/>
      <c r="IUF433" s="16"/>
      <c r="IUG433" s="16"/>
      <c r="IUH433" s="16"/>
      <c r="IUI433" s="16"/>
      <c r="IUJ433" s="16"/>
      <c r="IUK433" s="16"/>
      <c r="IUL433" s="16"/>
      <c r="IUM433" s="16"/>
      <c r="IUN433" s="16"/>
      <c r="IUO433" s="16"/>
      <c r="IUP433" s="16"/>
      <c r="IUQ433" s="16"/>
      <c r="IUR433" s="16"/>
      <c r="IUS433" s="16"/>
      <c r="IUT433" s="16"/>
      <c r="IUU433" s="16"/>
      <c r="IUV433" s="16"/>
      <c r="IUW433" s="16"/>
      <c r="IUX433" s="16"/>
      <c r="IUY433" s="16"/>
      <c r="IUZ433" s="16"/>
      <c r="IVA433" s="16"/>
      <c r="IVB433" s="16"/>
      <c r="IVC433" s="16"/>
      <c r="IVD433" s="16"/>
      <c r="IVE433" s="16"/>
      <c r="IVF433" s="16"/>
      <c r="IVG433" s="16"/>
      <c r="IVH433" s="16"/>
      <c r="IVI433" s="16"/>
      <c r="IVJ433" s="16"/>
      <c r="IVK433" s="16"/>
      <c r="IVL433" s="16"/>
      <c r="IVM433" s="16"/>
      <c r="IVN433" s="16"/>
      <c r="IVO433" s="16"/>
      <c r="IVP433" s="16"/>
      <c r="IVQ433" s="16"/>
      <c r="IVR433" s="16"/>
      <c r="IVS433" s="16"/>
      <c r="IVT433" s="16"/>
      <c r="IVU433" s="16"/>
      <c r="IVV433" s="16"/>
      <c r="IVW433" s="16"/>
      <c r="IVX433" s="16"/>
      <c r="IVY433" s="16"/>
      <c r="IVZ433" s="16"/>
      <c r="IWA433" s="16"/>
      <c r="IWB433" s="16"/>
      <c r="IWC433" s="16"/>
      <c r="IWD433" s="16"/>
      <c r="IWE433" s="16"/>
      <c r="IWF433" s="16"/>
      <c r="IWG433" s="16"/>
      <c r="IWH433" s="16"/>
      <c r="IWI433" s="16"/>
      <c r="IWJ433" s="16"/>
      <c r="IWK433" s="16"/>
      <c r="IWL433" s="16"/>
      <c r="IWM433" s="16"/>
      <c r="IWN433" s="16"/>
      <c r="IWO433" s="16"/>
      <c r="IWP433" s="16"/>
      <c r="IWQ433" s="16"/>
      <c r="IWR433" s="16"/>
      <c r="IWS433" s="16"/>
      <c r="IWT433" s="16"/>
      <c r="IWU433" s="16"/>
      <c r="IWV433" s="16"/>
      <c r="IWW433" s="16"/>
      <c r="IWX433" s="16"/>
      <c r="IWY433" s="16"/>
      <c r="IWZ433" s="16"/>
      <c r="IXA433" s="16"/>
      <c r="IXB433" s="16"/>
      <c r="IXC433" s="16"/>
      <c r="IXD433" s="16"/>
      <c r="IXE433" s="16"/>
      <c r="IXF433" s="16"/>
      <c r="IXG433" s="16"/>
      <c r="IXH433" s="16"/>
      <c r="IXI433" s="16"/>
      <c r="IXJ433" s="16"/>
      <c r="IXK433" s="16"/>
      <c r="IXL433" s="16"/>
      <c r="IXM433" s="16"/>
      <c r="IXN433" s="16"/>
      <c r="IXO433" s="16"/>
      <c r="IXP433" s="16"/>
      <c r="IXQ433" s="16"/>
      <c r="IXR433" s="16"/>
      <c r="IXS433" s="16"/>
      <c r="IXT433" s="16"/>
      <c r="IXU433" s="16"/>
      <c r="IXV433" s="16"/>
      <c r="IXW433" s="16"/>
      <c r="IXX433" s="16"/>
      <c r="IXY433" s="16"/>
      <c r="IXZ433" s="16"/>
      <c r="IYA433" s="16"/>
      <c r="IYB433" s="16"/>
      <c r="IYC433" s="16"/>
      <c r="IYD433" s="16"/>
      <c r="IYE433" s="16"/>
      <c r="IYF433" s="16"/>
      <c r="IYG433" s="16"/>
      <c r="IYH433" s="16"/>
      <c r="IYI433" s="16"/>
      <c r="IYJ433" s="16"/>
      <c r="IYK433" s="16"/>
      <c r="IYL433" s="16"/>
      <c r="IYM433" s="16"/>
      <c r="IYN433" s="16"/>
      <c r="IYO433" s="16"/>
      <c r="IYP433" s="16"/>
      <c r="IYQ433" s="16"/>
      <c r="IYR433" s="16"/>
      <c r="IYS433" s="16"/>
      <c r="IYT433" s="16"/>
      <c r="IYU433" s="16"/>
      <c r="IYV433" s="16"/>
      <c r="IYW433" s="16"/>
      <c r="IYX433" s="16"/>
      <c r="IYY433" s="16"/>
      <c r="IYZ433" s="16"/>
      <c r="IZA433" s="16"/>
      <c r="IZB433" s="16"/>
      <c r="IZC433" s="16"/>
      <c r="IZD433" s="16"/>
      <c r="IZE433" s="16"/>
      <c r="IZF433" s="16"/>
      <c r="IZG433" s="16"/>
      <c r="IZH433" s="16"/>
      <c r="IZI433" s="16"/>
      <c r="IZJ433" s="16"/>
      <c r="IZK433" s="16"/>
      <c r="IZL433" s="16"/>
      <c r="IZM433" s="16"/>
      <c r="IZN433" s="16"/>
      <c r="IZO433" s="16"/>
      <c r="IZP433" s="16"/>
      <c r="IZQ433" s="16"/>
      <c r="IZR433" s="16"/>
      <c r="IZS433" s="16"/>
      <c r="IZT433" s="16"/>
      <c r="IZU433" s="16"/>
      <c r="IZV433" s="16"/>
      <c r="IZW433" s="16"/>
      <c r="IZX433" s="16"/>
      <c r="IZY433" s="16"/>
      <c r="IZZ433" s="16"/>
      <c r="JAA433" s="16"/>
      <c r="JAB433" s="16"/>
      <c r="JAC433" s="16"/>
      <c r="JAD433" s="16"/>
      <c r="JAE433" s="16"/>
      <c r="JAF433" s="16"/>
      <c r="JAG433" s="16"/>
      <c r="JAH433" s="16"/>
      <c r="JAI433" s="16"/>
      <c r="JAJ433" s="16"/>
      <c r="JAK433" s="16"/>
      <c r="JAL433" s="16"/>
      <c r="JAM433" s="16"/>
      <c r="JAN433" s="16"/>
      <c r="JAO433" s="16"/>
      <c r="JAP433" s="16"/>
      <c r="JAQ433" s="16"/>
      <c r="JAR433" s="16"/>
      <c r="JAS433" s="16"/>
      <c r="JAT433" s="16"/>
      <c r="JAU433" s="16"/>
      <c r="JAV433" s="16"/>
      <c r="JAW433" s="16"/>
      <c r="JAX433" s="16"/>
      <c r="JAY433" s="16"/>
      <c r="JAZ433" s="16"/>
      <c r="JBA433" s="16"/>
      <c r="JBB433" s="16"/>
      <c r="JBC433" s="16"/>
      <c r="JBD433" s="16"/>
      <c r="JBE433" s="16"/>
      <c r="JBF433" s="16"/>
      <c r="JBG433" s="16"/>
      <c r="JBH433" s="16"/>
      <c r="JBI433" s="16"/>
      <c r="JBJ433" s="16"/>
      <c r="JBK433" s="16"/>
      <c r="JBL433" s="16"/>
      <c r="JBM433" s="16"/>
      <c r="JBN433" s="16"/>
      <c r="JBO433" s="16"/>
      <c r="JBP433" s="16"/>
      <c r="JBQ433" s="16"/>
      <c r="JBR433" s="16"/>
      <c r="JBS433" s="16"/>
      <c r="JBT433" s="16"/>
      <c r="JBU433" s="16"/>
      <c r="JBV433" s="16"/>
      <c r="JBW433" s="16"/>
      <c r="JBX433" s="16"/>
      <c r="JBY433" s="16"/>
      <c r="JBZ433" s="16"/>
      <c r="JCA433" s="16"/>
      <c r="JCB433" s="16"/>
      <c r="JCC433" s="16"/>
      <c r="JCD433" s="16"/>
      <c r="JCE433" s="16"/>
      <c r="JCF433" s="16"/>
      <c r="JCG433" s="16"/>
      <c r="JCH433" s="16"/>
      <c r="JCI433" s="16"/>
      <c r="JCJ433" s="16"/>
      <c r="JCK433" s="16"/>
      <c r="JCL433" s="16"/>
      <c r="JCM433" s="16"/>
      <c r="JCN433" s="16"/>
      <c r="JCO433" s="16"/>
      <c r="JCP433" s="16"/>
      <c r="JCQ433" s="16"/>
      <c r="JCR433" s="16"/>
      <c r="JCS433" s="16"/>
      <c r="JCT433" s="16"/>
      <c r="JCU433" s="16"/>
      <c r="JCV433" s="16"/>
      <c r="JCW433" s="16"/>
      <c r="JCX433" s="16"/>
      <c r="JCY433" s="16"/>
      <c r="JCZ433" s="16"/>
      <c r="JDA433" s="16"/>
      <c r="JDB433" s="16"/>
      <c r="JDC433" s="16"/>
      <c r="JDD433" s="16"/>
      <c r="JDE433" s="16"/>
      <c r="JDF433" s="16"/>
      <c r="JDG433" s="16"/>
      <c r="JDH433" s="16"/>
      <c r="JDI433" s="16"/>
      <c r="JDJ433" s="16"/>
      <c r="JDK433" s="16"/>
      <c r="JDL433" s="16"/>
      <c r="JDM433" s="16"/>
      <c r="JDN433" s="16"/>
      <c r="JDO433" s="16"/>
      <c r="JDP433" s="16"/>
      <c r="JDQ433" s="16"/>
      <c r="JDR433" s="16"/>
      <c r="JDS433" s="16"/>
      <c r="JDT433" s="16"/>
      <c r="JDU433" s="16"/>
      <c r="JDV433" s="16"/>
      <c r="JDW433" s="16"/>
      <c r="JDX433" s="16"/>
      <c r="JDY433" s="16"/>
      <c r="JDZ433" s="16"/>
      <c r="JEA433" s="16"/>
      <c r="JEB433" s="16"/>
      <c r="JEC433" s="16"/>
      <c r="JED433" s="16"/>
      <c r="JEE433" s="16"/>
      <c r="JEF433" s="16"/>
      <c r="JEG433" s="16"/>
      <c r="JEH433" s="16"/>
      <c r="JEI433" s="16"/>
      <c r="JEJ433" s="16"/>
      <c r="JEK433" s="16"/>
      <c r="JEL433" s="16"/>
      <c r="JEM433" s="16"/>
      <c r="JEN433" s="16"/>
      <c r="JEO433" s="16"/>
      <c r="JEP433" s="16"/>
      <c r="JEQ433" s="16"/>
      <c r="JER433" s="16"/>
      <c r="JES433" s="16"/>
      <c r="JET433" s="16"/>
      <c r="JEU433" s="16"/>
      <c r="JEV433" s="16"/>
      <c r="JEW433" s="16"/>
      <c r="JEX433" s="16"/>
      <c r="JEY433" s="16"/>
      <c r="JEZ433" s="16"/>
      <c r="JFA433" s="16"/>
      <c r="JFB433" s="16"/>
      <c r="JFC433" s="16"/>
      <c r="JFD433" s="16"/>
      <c r="JFE433" s="16"/>
      <c r="JFF433" s="16"/>
      <c r="JFG433" s="16"/>
      <c r="JFH433" s="16"/>
      <c r="JFI433" s="16"/>
      <c r="JFJ433" s="16"/>
      <c r="JFK433" s="16"/>
      <c r="JFL433" s="16"/>
      <c r="JFM433" s="16"/>
      <c r="JFN433" s="16"/>
      <c r="JFO433" s="16"/>
      <c r="JFP433" s="16"/>
      <c r="JFQ433" s="16"/>
      <c r="JFR433" s="16"/>
      <c r="JFS433" s="16"/>
      <c r="JFT433" s="16"/>
      <c r="JFU433" s="16"/>
      <c r="JFV433" s="16"/>
      <c r="JFW433" s="16"/>
      <c r="JFX433" s="16"/>
      <c r="JFY433" s="16"/>
      <c r="JFZ433" s="16"/>
      <c r="JGA433" s="16"/>
      <c r="JGB433" s="16"/>
      <c r="JGC433" s="16"/>
      <c r="JGD433" s="16"/>
      <c r="JGE433" s="16"/>
      <c r="JGF433" s="16"/>
      <c r="JGG433" s="16"/>
      <c r="JGH433" s="16"/>
      <c r="JGI433" s="16"/>
      <c r="JGJ433" s="16"/>
      <c r="JGK433" s="16"/>
      <c r="JGL433" s="16"/>
      <c r="JGM433" s="16"/>
      <c r="JGN433" s="16"/>
      <c r="JGO433" s="16"/>
      <c r="JGP433" s="16"/>
      <c r="JGQ433" s="16"/>
      <c r="JGR433" s="16"/>
      <c r="JGS433" s="16"/>
      <c r="JGT433" s="16"/>
      <c r="JGU433" s="16"/>
      <c r="JGV433" s="16"/>
      <c r="JGW433" s="16"/>
      <c r="JGX433" s="16"/>
      <c r="JGY433" s="16"/>
      <c r="JGZ433" s="16"/>
      <c r="JHA433" s="16"/>
      <c r="JHB433" s="16"/>
      <c r="JHC433" s="16"/>
      <c r="JHD433" s="16"/>
      <c r="JHE433" s="16"/>
      <c r="JHF433" s="16"/>
      <c r="JHG433" s="16"/>
      <c r="JHH433" s="16"/>
      <c r="JHI433" s="16"/>
      <c r="JHJ433" s="16"/>
      <c r="JHK433" s="16"/>
      <c r="JHL433" s="16"/>
      <c r="JHM433" s="16"/>
      <c r="JHN433" s="16"/>
      <c r="JHO433" s="16"/>
      <c r="JHP433" s="16"/>
      <c r="JHQ433" s="16"/>
      <c r="JHR433" s="16"/>
      <c r="JHS433" s="16"/>
      <c r="JHT433" s="16"/>
      <c r="JHU433" s="16"/>
      <c r="JHV433" s="16"/>
      <c r="JHW433" s="16"/>
      <c r="JHX433" s="16"/>
      <c r="JHY433" s="16"/>
      <c r="JHZ433" s="16"/>
      <c r="JIA433" s="16"/>
      <c r="JIB433" s="16"/>
      <c r="JIC433" s="16"/>
      <c r="JID433" s="16"/>
      <c r="JIE433" s="16"/>
      <c r="JIF433" s="16"/>
      <c r="JIG433" s="16"/>
      <c r="JIH433" s="16"/>
      <c r="JII433" s="16"/>
      <c r="JIJ433" s="16"/>
      <c r="JIK433" s="16"/>
      <c r="JIL433" s="16"/>
      <c r="JIM433" s="16"/>
      <c r="JIN433" s="16"/>
      <c r="JIO433" s="16"/>
      <c r="JIP433" s="16"/>
      <c r="JIQ433" s="16"/>
      <c r="JIR433" s="16"/>
      <c r="JIS433" s="16"/>
      <c r="JIT433" s="16"/>
      <c r="JIU433" s="16"/>
      <c r="JIV433" s="16"/>
      <c r="JIW433" s="16"/>
      <c r="JIX433" s="16"/>
      <c r="JIY433" s="16"/>
      <c r="JIZ433" s="16"/>
      <c r="JJA433" s="16"/>
      <c r="JJB433" s="16"/>
      <c r="JJC433" s="16"/>
      <c r="JJD433" s="16"/>
      <c r="JJE433" s="16"/>
      <c r="JJF433" s="16"/>
      <c r="JJG433" s="16"/>
      <c r="JJH433" s="16"/>
      <c r="JJI433" s="16"/>
      <c r="JJJ433" s="16"/>
      <c r="JJK433" s="16"/>
      <c r="JJL433" s="16"/>
      <c r="JJM433" s="16"/>
      <c r="JJN433" s="16"/>
      <c r="JJO433" s="16"/>
      <c r="JJP433" s="16"/>
      <c r="JJQ433" s="16"/>
      <c r="JJR433" s="16"/>
      <c r="JJS433" s="16"/>
      <c r="JJT433" s="16"/>
      <c r="JJU433" s="16"/>
      <c r="JJV433" s="16"/>
      <c r="JJW433" s="16"/>
      <c r="JJX433" s="16"/>
      <c r="JJY433" s="16"/>
      <c r="JJZ433" s="16"/>
      <c r="JKA433" s="16"/>
      <c r="JKB433" s="16"/>
      <c r="JKC433" s="16"/>
      <c r="JKD433" s="16"/>
      <c r="JKE433" s="16"/>
      <c r="JKF433" s="16"/>
      <c r="JKG433" s="16"/>
      <c r="JKH433" s="16"/>
      <c r="JKI433" s="16"/>
      <c r="JKJ433" s="16"/>
      <c r="JKK433" s="16"/>
      <c r="JKL433" s="16"/>
      <c r="JKM433" s="16"/>
      <c r="JKN433" s="16"/>
      <c r="JKO433" s="16"/>
      <c r="JKP433" s="16"/>
      <c r="JKQ433" s="16"/>
      <c r="JKR433" s="16"/>
      <c r="JKS433" s="16"/>
      <c r="JKT433" s="16"/>
      <c r="JKU433" s="16"/>
      <c r="JKV433" s="16"/>
      <c r="JKW433" s="16"/>
      <c r="JKX433" s="16"/>
      <c r="JKY433" s="16"/>
      <c r="JKZ433" s="16"/>
      <c r="JLA433" s="16"/>
      <c r="JLB433" s="16"/>
      <c r="JLC433" s="16"/>
      <c r="JLD433" s="16"/>
      <c r="JLE433" s="16"/>
      <c r="JLF433" s="16"/>
      <c r="JLG433" s="16"/>
      <c r="JLH433" s="16"/>
      <c r="JLI433" s="16"/>
      <c r="JLJ433" s="16"/>
      <c r="JLK433" s="16"/>
      <c r="JLL433" s="16"/>
      <c r="JLM433" s="16"/>
      <c r="JLN433" s="16"/>
      <c r="JLO433" s="16"/>
      <c r="JLP433" s="16"/>
      <c r="JLQ433" s="16"/>
      <c r="JLR433" s="16"/>
      <c r="JLS433" s="16"/>
      <c r="JLT433" s="16"/>
      <c r="JLU433" s="16"/>
      <c r="JLV433" s="16"/>
      <c r="JLW433" s="16"/>
      <c r="JLX433" s="16"/>
      <c r="JLY433" s="16"/>
      <c r="JLZ433" s="16"/>
      <c r="JMA433" s="16"/>
      <c r="JMB433" s="16"/>
      <c r="JMC433" s="16"/>
      <c r="JMD433" s="16"/>
      <c r="JME433" s="16"/>
      <c r="JMF433" s="16"/>
      <c r="JMG433" s="16"/>
      <c r="JMH433" s="16"/>
      <c r="JMI433" s="16"/>
      <c r="JMJ433" s="16"/>
      <c r="JMK433" s="16"/>
      <c r="JML433" s="16"/>
      <c r="JMM433" s="16"/>
      <c r="JMN433" s="16"/>
      <c r="JMO433" s="16"/>
      <c r="JMP433" s="16"/>
      <c r="JMQ433" s="16"/>
      <c r="JMR433" s="16"/>
      <c r="JMS433" s="16"/>
      <c r="JMT433" s="16"/>
      <c r="JMU433" s="16"/>
      <c r="JMV433" s="16"/>
      <c r="JMW433" s="16"/>
      <c r="JMX433" s="16"/>
      <c r="JMY433" s="16"/>
      <c r="JMZ433" s="16"/>
      <c r="JNA433" s="16"/>
      <c r="JNB433" s="16"/>
      <c r="JNC433" s="16"/>
      <c r="JND433" s="16"/>
      <c r="JNE433" s="16"/>
      <c r="JNF433" s="16"/>
      <c r="JNG433" s="16"/>
      <c r="JNH433" s="16"/>
      <c r="JNI433" s="16"/>
      <c r="JNJ433" s="16"/>
      <c r="JNK433" s="16"/>
      <c r="JNL433" s="16"/>
      <c r="JNM433" s="16"/>
      <c r="JNN433" s="16"/>
      <c r="JNO433" s="16"/>
      <c r="JNP433" s="16"/>
      <c r="JNQ433" s="16"/>
      <c r="JNR433" s="16"/>
      <c r="JNS433" s="16"/>
      <c r="JNT433" s="16"/>
      <c r="JNU433" s="16"/>
      <c r="JNV433" s="16"/>
      <c r="JNW433" s="16"/>
      <c r="JNX433" s="16"/>
      <c r="JNY433" s="16"/>
      <c r="JNZ433" s="16"/>
      <c r="JOA433" s="16"/>
      <c r="JOB433" s="16"/>
      <c r="JOC433" s="16"/>
      <c r="JOD433" s="16"/>
      <c r="JOE433" s="16"/>
      <c r="JOF433" s="16"/>
      <c r="JOG433" s="16"/>
      <c r="JOH433" s="16"/>
      <c r="JOI433" s="16"/>
      <c r="JOJ433" s="16"/>
      <c r="JOK433" s="16"/>
      <c r="JOL433" s="16"/>
      <c r="JOM433" s="16"/>
      <c r="JON433" s="16"/>
      <c r="JOO433" s="16"/>
      <c r="JOP433" s="16"/>
      <c r="JOQ433" s="16"/>
      <c r="JOR433" s="16"/>
      <c r="JOS433" s="16"/>
      <c r="JOT433" s="16"/>
      <c r="JOU433" s="16"/>
      <c r="JOV433" s="16"/>
      <c r="JOW433" s="16"/>
      <c r="JOX433" s="16"/>
      <c r="JOY433" s="16"/>
      <c r="JOZ433" s="16"/>
      <c r="JPA433" s="16"/>
      <c r="JPB433" s="16"/>
      <c r="JPC433" s="16"/>
      <c r="JPD433" s="16"/>
      <c r="JPE433" s="16"/>
      <c r="JPF433" s="16"/>
      <c r="JPG433" s="16"/>
      <c r="JPH433" s="16"/>
      <c r="JPI433" s="16"/>
      <c r="JPJ433" s="16"/>
      <c r="JPK433" s="16"/>
      <c r="JPL433" s="16"/>
      <c r="JPM433" s="16"/>
      <c r="JPN433" s="16"/>
      <c r="JPO433" s="16"/>
      <c r="JPP433" s="16"/>
      <c r="JPQ433" s="16"/>
      <c r="JPR433" s="16"/>
      <c r="JPS433" s="16"/>
      <c r="JPT433" s="16"/>
      <c r="JPU433" s="16"/>
      <c r="JPV433" s="16"/>
      <c r="JPW433" s="16"/>
      <c r="JPX433" s="16"/>
      <c r="JPY433" s="16"/>
      <c r="JPZ433" s="16"/>
      <c r="JQA433" s="16"/>
      <c r="JQB433" s="16"/>
      <c r="JQC433" s="16"/>
      <c r="JQD433" s="16"/>
      <c r="JQE433" s="16"/>
      <c r="JQF433" s="16"/>
      <c r="JQG433" s="16"/>
      <c r="JQH433" s="16"/>
      <c r="JQI433" s="16"/>
      <c r="JQJ433" s="16"/>
      <c r="JQK433" s="16"/>
      <c r="JQL433" s="16"/>
      <c r="JQM433" s="16"/>
      <c r="JQN433" s="16"/>
      <c r="JQO433" s="16"/>
      <c r="JQP433" s="16"/>
      <c r="JQQ433" s="16"/>
      <c r="JQR433" s="16"/>
      <c r="JQS433" s="16"/>
      <c r="JQT433" s="16"/>
      <c r="JQU433" s="16"/>
      <c r="JQV433" s="16"/>
      <c r="JQW433" s="16"/>
      <c r="JQX433" s="16"/>
      <c r="JQY433" s="16"/>
      <c r="JQZ433" s="16"/>
      <c r="JRA433" s="16"/>
      <c r="JRB433" s="16"/>
      <c r="JRC433" s="16"/>
      <c r="JRD433" s="16"/>
      <c r="JRE433" s="16"/>
      <c r="JRF433" s="16"/>
      <c r="JRG433" s="16"/>
      <c r="JRH433" s="16"/>
      <c r="JRI433" s="16"/>
      <c r="JRJ433" s="16"/>
      <c r="JRK433" s="16"/>
      <c r="JRL433" s="16"/>
      <c r="JRM433" s="16"/>
      <c r="JRN433" s="16"/>
      <c r="JRO433" s="16"/>
      <c r="JRP433" s="16"/>
      <c r="JRQ433" s="16"/>
      <c r="JRR433" s="16"/>
      <c r="JRS433" s="16"/>
      <c r="JRT433" s="16"/>
      <c r="JRU433" s="16"/>
      <c r="JRV433" s="16"/>
      <c r="JRW433" s="16"/>
      <c r="JRX433" s="16"/>
      <c r="JRY433" s="16"/>
      <c r="JRZ433" s="16"/>
      <c r="JSA433" s="16"/>
      <c r="JSB433" s="16"/>
      <c r="JSC433" s="16"/>
      <c r="JSD433" s="16"/>
      <c r="JSE433" s="16"/>
      <c r="JSF433" s="16"/>
      <c r="JSG433" s="16"/>
      <c r="JSH433" s="16"/>
      <c r="JSI433" s="16"/>
      <c r="JSJ433" s="16"/>
      <c r="JSK433" s="16"/>
      <c r="JSL433" s="16"/>
      <c r="JSM433" s="16"/>
      <c r="JSN433" s="16"/>
      <c r="JSO433" s="16"/>
      <c r="JSP433" s="16"/>
      <c r="JSQ433" s="16"/>
      <c r="JSR433" s="16"/>
      <c r="JSS433" s="16"/>
      <c r="JST433" s="16"/>
      <c r="JSU433" s="16"/>
      <c r="JSV433" s="16"/>
      <c r="JSW433" s="16"/>
      <c r="JSX433" s="16"/>
      <c r="JSY433" s="16"/>
      <c r="JSZ433" s="16"/>
      <c r="JTA433" s="16"/>
      <c r="JTB433" s="16"/>
      <c r="JTC433" s="16"/>
      <c r="JTD433" s="16"/>
      <c r="JTE433" s="16"/>
      <c r="JTF433" s="16"/>
      <c r="JTG433" s="16"/>
      <c r="JTH433" s="16"/>
      <c r="JTI433" s="16"/>
      <c r="JTJ433" s="16"/>
      <c r="JTK433" s="16"/>
      <c r="JTL433" s="16"/>
      <c r="JTM433" s="16"/>
      <c r="JTN433" s="16"/>
      <c r="JTO433" s="16"/>
      <c r="JTP433" s="16"/>
      <c r="JTQ433" s="16"/>
      <c r="JTR433" s="16"/>
      <c r="JTS433" s="16"/>
      <c r="JTT433" s="16"/>
      <c r="JTU433" s="16"/>
      <c r="JTV433" s="16"/>
      <c r="JTW433" s="16"/>
      <c r="JTX433" s="16"/>
      <c r="JTY433" s="16"/>
      <c r="JTZ433" s="16"/>
      <c r="JUA433" s="16"/>
      <c r="JUB433" s="16"/>
      <c r="JUC433" s="16"/>
      <c r="JUD433" s="16"/>
      <c r="JUE433" s="16"/>
      <c r="JUF433" s="16"/>
      <c r="JUG433" s="16"/>
      <c r="JUH433" s="16"/>
      <c r="JUI433" s="16"/>
      <c r="JUJ433" s="16"/>
      <c r="JUK433" s="16"/>
      <c r="JUL433" s="16"/>
      <c r="JUM433" s="16"/>
      <c r="JUN433" s="16"/>
      <c r="JUO433" s="16"/>
      <c r="JUP433" s="16"/>
      <c r="JUQ433" s="16"/>
      <c r="JUR433" s="16"/>
      <c r="JUS433" s="16"/>
      <c r="JUT433" s="16"/>
      <c r="JUU433" s="16"/>
      <c r="JUV433" s="16"/>
      <c r="JUW433" s="16"/>
      <c r="JUX433" s="16"/>
      <c r="JUY433" s="16"/>
      <c r="JUZ433" s="16"/>
      <c r="JVA433" s="16"/>
      <c r="JVB433" s="16"/>
      <c r="JVC433" s="16"/>
      <c r="JVD433" s="16"/>
      <c r="JVE433" s="16"/>
      <c r="JVF433" s="16"/>
      <c r="JVG433" s="16"/>
      <c r="JVH433" s="16"/>
      <c r="JVI433" s="16"/>
      <c r="JVJ433" s="16"/>
      <c r="JVK433" s="16"/>
      <c r="JVL433" s="16"/>
      <c r="JVM433" s="16"/>
      <c r="JVN433" s="16"/>
      <c r="JVO433" s="16"/>
      <c r="JVP433" s="16"/>
      <c r="JVQ433" s="16"/>
      <c r="JVR433" s="16"/>
      <c r="JVS433" s="16"/>
      <c r="JVT433" s="16"/>
      <c r="JVU433" s="16"/>
      <c r="JVV433" s="16"/>
      <c r="JVW433" s="16"/>
      <c r="JVX433" s="16"/>
      <c r="JVY433" s="16"/>
      <c r="JVZ433" s="16"/>
      <c r="JWA433" s="16"/>
      <c r="JWB433" s="16"/>
      <c r="JWC433" s="16"/>
      <c r="JWD433" s="16"/>
      <c r="JWE433" s="16"/>
      <c r="JWF433" s="16"/>
      <c r="JWG433" s="16"/>
      <c r="JWH433" s="16"/>
      <c r="JWI433" s="16"/>
      <c r="JWJ433" s="16"/>
      <c r="JWK433" s="16"/>
      <c r="JWL433" s="16"/>
      <c r="JWM433" s="16"/>
      <c r="JWN433" s="16"/>
      <c r="JWO433" s="16"/>
      <c r="JWP433" s="16"/>
      <c r="JWQ433" s="16"/>
      <c r="JWR433" s="16"/>
      <c r="JWS433" s="16"/>
      <c r="JWT433" s="16"/>
      <c r="JWU433" s="16"/>
      <c r="JWV433" s="16"/>
      <c r="JWW433" s="16"/>
      <c r="JWX433" s="16"/>
      <c r="JWY433" s="16"/>
      <c r="JWZ433" s="16"/>
      <c r="JXA433" s="16"/>
      <c r="JXB433" s="16"/>
      <c r="JXC433" s="16"/>
      <c r="JXD433" s="16"/>
      <c r="JXE433" s="16"/>
      <c r="JXF433" s="16"/>
      <c r="JXG433" s="16"/>
      <c r="JXH433" s="16"/>
      <c r="JXI433" s="16"/>
      <c r="JXJ433" s="16"/>
      <c r="JXK433" s="16"/>
      <c r="JXL433" s="16"/>
      <c r="JXM433" s="16"/>
      <c r="JXN433" s="16"/>
      <c r="JXO433" s="16"/>
      <c r="JXP433" s="16"/>
      <c r="JXQ433" s="16"/>
      <c r="JXR433" s="16"/>
      <c r="JXS433" s="16"/>
      <c r="JXT433" s="16"/>
      <c r="JXU433" s="16"/>
      <c r="JXV433" s="16"/>
      <c r="JXW433" s="16"/>
      <c r="JXX433" s="16"/>
      <c r="JXY433" s="16"/>
      <c r="JXZ433" s="16"/>
      <c r="JYA433" s="16"/>
      <c r="JYB433" s="16"/>
      <c r="JYC433" s="16"/>
      <c r="JYD433" s="16"/>
      <c r="JYE433" s="16"/>
      <c r="JYF433" s="16"/>
      <c r="JYG433" s="16"/>
      <c r="JYH433" s="16"/>
      <c r="JYI433" s="16"/>
      <c r="JYJ433" s="16"/>
      <c r="JYK433" s="16"/>
      <c r="JYL433" s="16"/>
      <c r="JYM433" s="16"/>
      <c r="JYN433" s="16"/>
      <c r="JYO433" s="16"/>
      <c r="JYP433" s="16"/>
      <c r="JYQ433" s="16"/>
      <c r="JYR433" s="16"/>
      <c r="JYS433" s="16"/>
      <c r="JYT433" s="16"/>
      <c r="JYU433" s="16"/>
      <c r="JYV433" s="16"/>
      <c r="JYW433" s="16"/>
      <c r="JYX433" s="16"/>
      <c r="JYY433" s="16"/>
      <c r="JYZ433" s="16"/>
      <c r="JZA433" s="16"/>
      <c r="JZB433" s="16"/>
      <c r="JZC433" s="16"/>
      <c r="JZD433" s="16"/>
      <c r="JZE433" s="16"/>
      <c r="JZF433" s="16"/>
      <c r="JZG433" s="16"/>
      <c r="JZH433" s="16"/>
      <c r="JZI433" s="16"/>
      <c r="JZJ433" s="16"/>
      <c r="JZK433" s="16"/>
      <c r="JZL433" s="16"/>
      <c r="JZM433" s="16"/>
      <c r="JZN433" s="16"/>
      <c r="JZO433" s="16"/>
      <c r="JZP433" s="16"/>
      <c r="JZQ433" s="16"/>
      <c r="JZR433" s="16"/>
      <c r="JZS433" s="16"/>
      <c r="JZT433" s="16"/>
      <c r="JZU433" s="16"/>
      <c r="JZV433" s="16"/>
      <c r="JZW433" s="16"/>
      <c r="JZX433" s="16"/>
      <c r="JZY433" s="16"/>
      <c r="JZZ433" s="16"/>
      <c r="KAA433" s="16"/>
      <c r="KAB433" s="16"/>
      <c r="KAC433" s="16"/>
      <c r="KAD433" s="16"/>
      <c r="KAE433" s="16"/>
      <c r="KAF433" s="16"/>
      <c r="KAG433" s="16"/>
      <c r="KAH433" s="16"/>
      <c r="KAI433" s="16"/>
      <c r="KAJ433" s="16"/>
      <c r="KAK433" s="16"/>
      <c r="KAL433" s="16"/>
      <c r="KAM433" s="16"/>
      <c r="KAN433" s="16"/>
      <c r="KAO433" s="16"/>
      <c r="KAP433" s="16"/>
      <c r="KAQ433" s="16"/>
      <c r="KAR433" s="16"/>
      <c r="KAS433" s="16"/>
      <c r="KAT433" s="16"/>
      <c r="KAU433" s="16"/>
      <c r="KAV433" s="16"/>
      <c r="KAW433" s="16"/>
      <c r="KAX433" s="16"/>
      <c r="KAY433" s="16"/>
      <c r="KAZ433" s="16"/>
      <c r="KBA433" s="16"/>
      <c r="KBB433" s="16"/>
      <c r="KBC433" s="16"/>
      <c r="KBD433" s="16"/>
      <c r="KBE433" s="16"/>
      <c r="KBF433" s="16"/>
      <c r="KBG433" s="16"/>
      <c r="KBH433" s="16"/>
      <c r="KBI433" s="16"/>
      <c r="KBJ433" s="16"/>
      <c r="KBK433" s="16"/>
      <c r="KBL433" s="16"/>
      <c r="KBM433" s="16"/>
      <c r="KBN433" s="16"/>
      <c r="KBO433" s="16"/>
      <c r="KBP433" s="16"/>
      <c r="KBQ433" s="16"/>
      <c r="KBR433" s="16"/>
      <c r="KBS433" s="16"/>
      <c r="KBT433" s="16"/>
      <c r="KBU433" s="16"/>
      <c r="KBV433" s="16"/>
      <c r="KBW433" s="16"/>
      <c r="KBX433" s="16"/>
      <c r="KBY433" s="16"/>
      <c r="KBZ433" s="16"/>
      <c r="KCA433" s="16"/>
      <c r="KCB433" s="16"/>
      <c r="KCC433" s="16"/>
      <c r="KCD433" s="16"/>
      <c r="KCE433" s="16"/>
      <c r="KCF433" s="16"/>
      <c r="KCG433" s="16"/>
      <c r="KCH433" s="16"/>
      <c r="KCI433" s="16"/>
      <c r="KCJ433" s="16"/>
      <c r="KCK433" s="16"/>
      <c r="KCL433" s="16"/>
      <c r="KCM433" s="16"/>
      <c r="KCN433" s="16"/>
      <c r="KCO433" s="16"/>
      <c r="KCP433" s="16"/>
      <c r="KCQ433" s="16"/>
      <c r="KCR433" s="16"/>
      <c r="KCS433" s="16"/>
      <c r="KCT433" s="16"/>
      <c r="KCU433" s="16"/>
      <c r="KCV433" s="16"/>
      <c r="KCW433" s="16"/>
      <c r="KCX433" s="16"/>
      <c r="KCY433" s="16"/>
      <c r="KCZ433" s="16"/>
      <c r="KDA433" s="16"/>
      <c r="KDB433" s="16"/>
      <c r="KDC433" s="16"/>
      <c r="KDD433" s="16"/>
      <c r="KDE433" s="16"/>
      <c r="KDF433" s="16"/>
      <c r="KDG433" s="16"/>
      <c r="KDH433" s="16"/>
      <c r="KDI433" s="16"/>
      <c r="KDJ433" s="16"/>
      <c r="KDK433" s="16"/>
      <c r="KDL433" s="16"/>
      <c r="KDM433" s="16"/>
      <c r="KDN433" s="16"/>
      <c r="KDO433" s="16"/>
      <c r="KDP433" s="16"/>
      <c r="KDQ433" s="16"/>
      <c r="KDR433" s="16"/>
      <c r="KDS433" s="16"/>
      <c r="KDT433" s="16"/>
      <c r="KDU433" s="16"/>
      <c r="KDV433" s="16"/>
      <c r="KDW433" s="16"/>
      <c r="KDX433" s="16"/>
      <c r="KDY433" s="16"/>
      <c r="KDZ433" s="16"/>
      <c r="KEA433" s="16"/>
      <c r="KEB433" s="16"/>
      <c r="KEC433" s="16"/>
      <c r="KED433" s="16"/>
      <c r="KEE433" s="16"/>
      <c r="KEF433" s="16"/>
      <c r="KEG433" s="16"/>
      <c r="KEH433" s="16"/>
      <c r="KEI433" s="16"/>
      <c r="KEJ433" s="16"/>
      <c r="KEK433" s="16"/>
      <c r="KEL433" s="16"/>
      <c r="KEM433" s="16"/>
      <c r="KEN433" s="16"/>
      <c r="KEO433" s="16"/>
      <c r="KEP433" s="16"/>
      <c r="KEQ433" s="16"/>
      <c r="KER433" s="16"/>
      <c r="KES433" s="16"/>
      <c r="KET433" s="16"/>
      <c r="KEU433" s="16"/>
      <c r="KEV433" s="16"/>
      <c r="KEW433" s="16"/>
      <c r="KEX433" s="16"/>
      <c r="KEY433" s="16"/>
      <c r="KEZ433" s="16"/>
      <c r="KFA433" s="16"/>
      <c r="KFB433" s="16"/>
      <c r="KFC433" s="16"/>
      <c r="KFD433" s="16"/>
      <c r="KFE433" s="16"/>
      <c r="KFF433" s="16"/>
      <c r="KFG433" s="16"/>
      <c r="KFH433" s="16"/>
      <c r="KFI433" s="16"/>
      <c r="KFJ433" s="16"/>
      <c r="KFK433" s="16"/>
      <c r="KFL433" s="16"/>
      <c r="KFM433" s="16"/>
      <c r="KFN433" s="16"/>
      <c r="KFO433" s="16"/>
      <c r="KFP433" s="16"/>
      <c r="KFQ433" s="16"/>
      <c r="KFR433" s="16"/>
      <c r="KFS433" s="16"/>
      <c r="KFT433" s="16"/>
      <c r="KFU433" s="16"/>
      <c r="KFV433" s="16"/>
      <c r="KFW433" s="16"/>
      <c r="KFX433" s="16"/>
      <c r="KFY433" s="16"/>
      <c r="KFZ433" s="16"/>
      <c r="KGA433" s="16"/>
      <c r="KGB433" s="16"/>
      <c r="KGC433" s="16"/>
      <c r="KGD433" s="16"/>
      <c r="KGE433" s="16"/>
      <c r="KGF433" s="16"/>
      <c r="KGG433" s="16"/>
      <c r="KGH433" s="16"/>
      <c r="KGI433" s="16"/>
      <c r="KGJ433" s="16"/>
      <c r="KGK433" s="16"/>
      <c r="KGL433" s="16"/>
      <c r="KGM433" s="16"/>
      <c r="KGN433" s="16"/>
      <c r="KGO433" s="16"/>
      <c r="KGP433" s="16"/>
      <c r="KGQ433" s="16"/>
      <c r="KGR433" s="16"/>
      <c r="KGS433" s="16"/>
      <c r="KGT433" s="16"/>
      <c r="KGU433" s="16"/>
      <c r="KGV433" s="16"/>
      <c r="KGW433" s="16"/>
      <c r="KGX433" s="16"/>
      <c r="KGY433" s="16"/>
      <c r="KGZ433" s="16"/>
      <c r="KHA433" s="16"/>
      <c r="KHB433" s="16"/>
      <c r="KHC433" s="16"/>
      <c r="KHD433" s="16"/>
      <c r="KHE433" s="16"/>
      <c r="KHF433" s="16"/>
      <c r="KHG433" s="16"/>
      <c r="KHH433" s="16"/>
      <c r="KHI433" s="16"/>
      <c r="KHJ433" s="16"/>
      <c r="KHK433" s="16"/>
      <c r="KHL433" s="16"/>
      <c r="KHM433" s="16"/>
      <c r="KHN433" s="16"/>
      <c r="KHO433" s="16"/>
      <c r="KHP433" s="16"/>
      <c r="KHQ433" s="16"/>
      <c r="KHR433" s="16"/>
      <c r="KHS433" s="16"/>
      <c r="KHT433" s="16"/>
      <c r="KHU433" s="16"/>
      <c r="KHV433" s="16"/>
      <c r="KHW433" s="16"/>
      <c r="KHX433" s="16"/>
      <c r="KHY433" s="16"/>
      <c r="KHZ433" s="16"/>
      <c r="KIA433" s="16"/>
      <c r="KIB433" s="16"/>
      <c r="KIC433" s="16"/>
      <c r="KID433" s="16"/>
      <c r="KIE433" s="16"/>
      <c r="KIF433" s="16"/>
      <c r="KIG433" s="16"/>
      <c r="KIH433" s="16"/>
      <c r="KII433" s="16"/>
      <c r="KIJ433" s="16"/>
      <c r="KIK433" s="16"/>
      <c r="KIL433" s="16"/>
      <c r="KIM433" s="16"/>
      <c r="KIN433" s="16"/>
      <c r="KIO433" s="16"/>
      <c r="KIP433" s="16"/>
      <c r="KIQ433" s="16"/>
      <c r="KIR433" s="16"/>
      <c r="KIS433" s="16"/>
      <c r="KIT433" s="16"/>
      <c r="KIU433" s="16"/>
      <c r="KIV433" s="16"/>
      <c r="KIW433" s="16"/>
      <c r="KIX433" s="16"/>
      <c r="KIY433" s="16"/>
      <c r="KIZ433" s="16"/>
      <c r="KJA433" s="16"/>
      <c r="KJB433" s="16"/>
      <c r="KJC433" s="16"/>
      <c r="KJD433" s="16"/>
      <c r="KJE433" s="16"/>
      <c r="KJF433" s="16"/>
      <c r="KJG433" s="16"/>
      <c r="KJH433" s="16"/>
      <c r="KJI433" s="16"/>
      <c r="KJJ433" s="16"/>
      <c r="KJK433" s="16"/>
      <c r="KJL433" s="16"/>
      <c r="KJM433" s="16"/>
      <c r="KJN433" s="16"/>
      <c r="KJO433" s="16"/>
      <c r="KJP433" s="16"/>
      <c r="KJQ433" s="16"/>
      <c r="KJR433" s="16"/>
      <c r="KJS433" s="16"/>
      <c r="KJT433" s="16"/>
      <c r="KJU433" s="16"/>
      <c r="KJV433" s="16"/>
      <c r="KJW433" s="16"/>
      <c r="KJX433" s="16"/>
      <c r="KJY433" s="16"/>
      <c r="KJZ433" s="16"/>
      <c r="KKA433" s="16"/>
      <c r="KKB433" s="16"/>
      <c r="KKC433" s="16"/>
      <c r="KKD433" s="16"/>
      <c r="KKE433" s="16"/>
      <c r="KKF433" s="16"/>
      <c r="KKG433" s="16"/>
      <c r="KKH433" s="16"/>
      <c r="KKI433" s="16"/>
      <c r="KKJ433" s="16"/>
      <c r="KKK433" s="16"/>
      <c r="KKL433" s="16"/>
      <c r="KKM433" s="16"/>
      <c r="KKN433" s="16"/>
      <c r="KKO433" s="16"/>
      <c r="KKP433" s="16"/>
      <c r="KKQ433" s="16"/>
      <c r="KKR433" s="16"/>
      <c r="KKS433" s="16"/>
      <c r="KKT433" s="16"/>
      <c r="KKU433" s="16"/>
      <c r="KKV433" s="16"/>
      <c r="KKW433" s="16"/>
      <c r="KKX433" s="16"/>
      <c r="KKY433" s="16"/>
      <c r="KKZ433" s="16"/>
      <c r="KLA433" s="16"/>
      <c r="KLB433" s="16"/>
      <c r="KLC433" s="16"/>
      <c r="KLD433" s="16"/>
      <c r="KLE433" s="16"/>
      <c r="KLF433" s="16"/>
      <c r="KLG433" s="16"/>
      <c r="KLH433" s="16"/>
      <c r="KLI433" s="16"/>
      <c r="KLJ433" s="16"/>
      <c r="KLK433" s="16"/>
      <c r="KLL433" s="16"/>
      <c r="KLM433" s="16"/>
      <c r="KLN433" s="16"/>
      <c r="KLO433" s="16"/>
      <c r="KLP433" s="16"/>
      <c r="KLQ433" s="16"/>
      <c r="KLR433" s="16"/>
      <c r="KLS433" s="16"/>
      <c r="KLT433" s="16"/>
      <c r="KLU433" s="16"/>
      <c r="KLV433" s="16"/>
      <c r="KLW433" s="16"/>
      <c r="KLX433" s="16"/>
      <c r="KLY433" s="16"/>
      <c r="KLZ433" s="16"/>
      <c r="KMA433" s="16"/>
      <c r="KMB433" s="16"/>
      <c r="KMC433" s="16"/>
      <c r="KMD433" s="16"/>
      <c r="KME433" s="16"/>
      <c r="KMF433" s="16"/>
      <c r="KMG433" s="16"/>
      <c r="KMH433" s="16"/>
      <c r="KMI433" s="16"/>
      <c r="KMJ433" s="16"/>
      <c r="KMK433" s="16"/>
      <c r="KML433" s="16"/>
      <c r="KMM433" s="16"/>
      <c r="KMN433" s="16"/>
      <c r="KMO433" s="16"/>
      <c r="KMP433" s="16"/>
      <c r="KMQ433" s="16"/>
      <c r="KMR433" s="16"/>
      <c r="KMS433" s="16"/>
      <c r="KMT433" s="16"/>
      <c r="KMU433" s="16"/>
      <c r="KMV433" s="16"/>
      <c r="KMW433" s="16"/>
      <c r="KMX433" s="16"/>
      <c r="KMY433" s="16"/>
      <c r="KMZ433" s="16"/>
      <c r="KNA433" s="16"/>
      <c r="KNB433" s="16"/>
      <c r="KNC433" s="16"/>
      <c r="KND433" s="16"/>
      <c r="KNE433" s="16"/>
      <c r="KNF433" s="16"/>
      <c r="KNG433" s="16"/>
      <c r="KNH433" s="16"/>
      <c r="KNI433" s="16"/>
      <c r="KNJ433" s="16"/>
      <c r="KNK433" s="16"/>
      <c r="KNL433" s="16"/>
      <c r="KNM433" s="16"/>
      <c r="KNN433" s="16"/>
      <c r="KNO433" s="16"/>
      <c r="KNP433" s="16"/>
      <c r="KNQ433" s="16"/>
      <c r="KNR433" s="16"/>
      <c r="KNS433" s="16"/>
      <c r="KNT433" s="16"/>
      <c r="KNU433" s="16"/>
      <c r="KNV433" s="16"/>
      <c r="KNW433" s="16"/>
      <c r="KNX433" s="16"/>
      <c r="KNY433" s="16"/>
      <c r="KNZ433" s="16"/>
      <c r="KOA433" s="16"/>
      <c r="KOB433" s="16"/>
      <c r="KOC433" s="16"/>
      <c r="KOD433" s="16"/>
      <c r="KOE433" s="16"/>
      <c r="KOF433" s="16"/>
      <c r="KOG433" s="16"/>
      <c r="KOH433" s="16"/>
      <c r="KOI433" s="16"/>
      <c r="KOJ433" s="16"/>
      <c r="KOK433" s="16"/>
      <c r="KOL433" s="16"/>
      <c r="KOM433" s="16"/>
      <c r="KON433" s="16"/>
      <c r="KOO433" s="16"/>
      <c r="KOP433" s="16"/>
      <c r="KOQ433" s="16"/>
      <c r="KOR433" s="16"/>
      <c r="KOS433" s="16"/>
      <c r="KOT433" s="16"/>
      <c r="KOU433" s="16"/>
      <c r="KOV433" s="16"/>
      <c r="KOW433" s="16"/>
      <c r="KOX433" s="16"/>
      <c r="KOY433" s="16"/>
      <c r="KOZ433" s="16"/>
      <c r="KPA433" s="16"/>
      <c r="KPB433" s="16"/>
      <c r="KPC433" s="16"/>
      <c r="KPD433" s="16"/>
      <c r="KPE433" s="16"/>
      <c r="KPF433" s="16"/>
      <c r="KPG433" s="16"/>
      <c r="KPH433" s="16"/>
      <c r="KPI433" s="16"/>
      <c r="KPJ433" s="16"/>
      <c r="KPK433" s="16"/>
      <c r="KPL433" s="16"/>
      <c r="KPM433" s="16"/>
      <c r="KPN433" s="16"/>
      <c r="KPO433" s="16"/>
      <c r="KPP433" s="16"/>
      <c r="KPQ433" s="16"/>
      <c r="KPR433" s="16"/>
      <c r="KPS433" s="16"/>
      <c r="KPT433" s="16"/>
      <c r="KPU433" s="16"/>
      <c r="KPV433" s="16"/>
      <c r="KPW433" s="16"/>
      <c r="KPX433" s="16"/>
      <c r="KPY433" s="16"/>
      <c r="KPZ433" s="16"/>
      <c r="KQA433" s="16"/>
      <c r="KQB433" s="16"/>
      <c r="KQC433" s="16"/>
      <c r="KQD433" s="16"/>
      <c r="KQE433" s="16"/>
      <c r="KQF433" s="16"/>
      <c r="KQG433" s="16"/>
      <c r="KQH433" s="16"/>
      <c r="KQI433" s="16"/>
      <c r="KQJ433" s="16"/>
      <c r="KQK433" s="16"/>
      <c r="KQL433" s="16"/>
      <c r="KQM433" s="16"/>
      <c r="KQN433" s="16"/>
      <c r="KQO433" s="16"/>
      <c r="KQP433" s="16"/>
      <c r="KQQ433" s="16"/>
      <c r="KQR433" s="16"/>
      <c r="KQS433" s="16"/>
      <c r="KQT433" s="16"/>
      <c r="KQU433" s="16"/>
      <c r="KQV433" s="16"/>
      <c r="KQW433" s="16"/>
      <c r="KQX433" s="16"/>
      <c r="KQY433" s="16"/>
      <c r="KQZ433" s="16"/>
      <c r="KRA433" s="16"/>
      <c r="KRB433" s="16"/>
      <c r="KRC433" s="16"/>
      <c r="KRD433" s="16"/>
      <c r="KRE433" s="16"/>
      <c r="KRF433" s="16"/>
      <c r="KRG433" s="16"/>
      <c r="KRH433" s="16"/>
      <c r="KRI433" s="16"/>
      <c r="KRJ433" s="16"/>
      <c r="KRK433" s="16"/>
      <c r="KRL433" s="16"/>
      <c r="KRM433" s="16"/>
      <c r="KRN433" s="16"/>
      <c r="KRO433" s="16"/>
      <c r="KRP433" s="16"/>
      <c r="KRQ433" s="16"/>
      <c r="KRR433" s="16"/>
      <c r="KRS433" s="16"/>
      <c r="KRT433" s="16"/>
      <c r="KRU433" s="16"/>
      <c r="KRV433" s="16"/>
      <c r="KRW433" s="16"/>
      <c r="KRX433" s="16"/>
      <c r="KRY433" s="16"/>
      <c r="KRZ433" s="16"/>
      <c r="KSA433" s="16"/>
      <c r="KSB433" s="16"/>
      <c r="KSC433" s="16"/>
      <c r="KSD433" s="16"/>
      <c r="KSE433" s="16"/>
      <c r="KSF433" s="16"/>
      <c r="KSG433" s="16"/>
      <c r="KSH433" s="16"/>
      <c r="KSI433" s="16"/>
      <c r="KSJ433" s="16"/>
      <c r="KSK433" s="16"/>
      <c r="KSL433" s="16"/>
      <c r="KSM433" s="16"/>
      <c r="KSN433" s="16"/>
      <c r="KSO433" s="16"/>
      <c r="KSP433" s="16"/>
      <c r="KSQ433" s="16"/>
      <c r="KSR433" s="16"/>
      <c r="KSS433" s="16"/>
      <c r="KST433" s="16"/>
      <c r="KSU433" s="16"/>
      <c r="KSV433" s="16"/>
      <c r="KSW433" s="16"/>
      <c r="KSX433" s="16"/>
      <c r="KSY433" s="16"/>
      <c r="KSZ433" s="16"/>
      <c r="KTA433" s="16"/>
      <c r="KTB433" s="16"/>
      <c r="KTC433" s="16"/>
      <c r="KTD433" s="16"/>
      <c r="KTE433" s="16"/>
      <c r="KTF433" s="16"/>
      <c r="KTG433" s="16"/>
      <c r="KTH433" s="16"/>
      <c r="KTI433" s="16"/>
      <c r="KTJ433" s="16"/>
      <c r="KTK433" s="16"/>
      <c r="KTL433" s="16"/>
      <c r="KTM433" s="16"/>
      <c r="KTN433" s="16"/>
      <c r="KTO433" s="16"/>
      <c r="KTP433" s="16"/>
      <c r="KTQ433" s="16"/>
      <c r="KTR433" s="16"/>
      <c r="KTS433" s="16"/>
      <c r="KTT433" s="16"/>
      <c r="KTU433" s="16"/>
      <c r="KTV433" s="16"/>
      <c r="KTW433" s="16"/>
      <c r="KTX433" s="16"/>
      <c r="KTY433" s="16"/>
      <c r="KTZ433" s="16"/>
      <c r="KUA433" s="16"/>
      <c r="KUB433" s="16"/>
      <c r="KUC433" s="16"/>
      <c r="KUD433" s="16"/>
      <c r="KUE433" s="16"/>
      <c r="KUF433" s="16"/>
      <c r="KUG433" s="16"/>
      <c r="KUH433" s="16"/>
      <c r="KUI433" s="16"/>
      <c r="KUJ433" s="16"/>
      <c r="KUK433" s="16"/>
      <c r="KUL433" s="16"/>
      <c r="KUM433" s="16"/>
      <c r="KUN433" s="16"/>
      <c r="KUO433" s="16"/>
      <c r="KUP433" s="16"/>
      <c r="KUQ433" s="16"/>
      <c r="KUR433" s="16"/>
      <c r="KUS433" s="16"/>
      <c r="KUT433" s="16"/>
      <c r="KUU433" s="16"/>
      <c r="KUV433" s="16"/>
      <c r="KUW433" s="16"/>
      <c r="KUX433" s="16"/>
      <c r="KUY433" s="16"/>
      <c r="KUZ433" s="16"/>
      <c r="KVA433" s="16"/>
      <c r="KVB433" s="16"/>
      <c r="KVC433" s="16"/>
      <c r="KVD433" s="16"/>
      <c r="KVE433" s="16"/>
      <c r="KVF433" s="16"/>
      <c r="KVG433" s="16"/>
      <c r="KVH433" s="16"/>
      <c r="KVI433" s="16"/>
      <c r="KVJ433" s="16"/>
      <c r="KVK433" s="16"/>
      <c r="KVL433" s="16"/>
      <c r="KVM433" s="16"/>
      <c r="KVN433" s="16"/>
      <c r="KVO433" s="16"/>
      <c r="KVP433" s="16"/>
      <c r="KVQ433" s="16"/>
      <c r="KVR433" s="16"/>
      <c r="KVS433" s="16"/>
      <c r="KVT433" s="16"/>
      <c r="KVU433" s="16"/>
      <c r="KVV433" s="16"/>
      <c r="KVW433" s="16"/>
      <c r="KVX433" s="16"/>
      <c r="KVY433" s="16"/>
      <c r="KVZ433" s="16"/>
      <c r="KWA433" s="16"/>
      <c r="KWB433" s="16"/>
      <c r="KWC433" s="16"/>
      <c r="KWD433" s="16"/>
      <c r="KWE433" s="16"/>
      <c r="KWF433" s="16"/>
      <c r="KWG433" s="16"/>
      <c r="KWH433" s="16"/>
      <c r="KWI433" s="16"/>
      <c r="KWJ433" s="16"/>
      <c r="KWK433" s="16"/>
      <c r="KWL433" s="16"/>
      <c r="KWM433" s="16"/>
      <c r="KWN433" s="16"/>
      <c r="KWO433" s="16"/>
      <c r="KWP433" s="16"/>
      <c r="KWQ433" s="16"/>
      <c r="KWR433" s="16"/>
      <c r="KWS433" s="16"/>
      <c r="KWT433" s="16"/>
      <c r="KWU433" s="16"/>
      <c r="KWV433" s="16"/>
      <c r="KWW433" s="16"/>
      <c r="KWX433" s="16"/>
      <c r="KWY433" s="16"/>
      <c r="KWZ433" s="16"/>
      <c r="KXA433" s="16"/>
      <c r="KXB433" s="16"/>
      <c r="KXC433" s="16"/>
      <c r="KXD433" s="16"/>
      <c r="KXE433" s="16"/>
      <c r="KXF433" s="16"/>
      <c r="KXG433" s="16"/>
      <c r="KXH433" s="16"/>
      <c r="KXI433" s="16"/>
      <c r="KXJ433" s="16"/>
      <c r="KXK433" s="16"/>
      <c r="KXL433" s="16"/>
      <c r="KXM433" s="16"/>
      <c r="KXN433" s="16"/>
      <c r="KXO433" s="16"/>
      <c r="KXP433" s="16"/>
      <c r="KXQ433" s="16"/>
      <c r="KXR433" s="16"/>
      <c r="KXS433" s="16"/>
      <c r="KXT433" s="16"/>
      <c r="KXU433" s="16"/>
      <c r="KXV433" s="16"/>
      <c r="KXW433" s="16"/>
      <c r="KXX433" s="16"/>
      <c r="KXY433" s="16"/>
      <c r="KXZ433" s="16"/>
      <c r="KYA433" s="16"/>
      <c r="KYB433" s="16"/>
      <c r="KYC433" s="16"/>
      <c r="KYD433" s="16"/>
      <c r="KYE433" s="16"/>
      <c r="KYF433" s="16"/>
      <c r="KYG433" s="16"/>
      <c r="KYH433" s="16"/>
      <c r="KYI433" s="16"/>
      <c r="KYJ433" s="16"/>
      <c r="KYK433" s="16"/>
      <c r="KYL433" s="16"/>
      <c r="KYM433" s="16"/>
      <c r="KYN433" s="16"/>
      <c r="KYO433" s="16"/>
      <c r="KYP433" s="16"/>
      <c r="KYQ433" s="16"/>
      <c r="KYR433" s="16"/>
      <c r="KYS433" s="16"/>
      <c r="KYT433" s="16"/>
      <c r="KYU433" s="16"/>
      <c r="KYV433" s="16"/>
      <c r="KYW433" s="16"/>
      <c r="KYX433" s="16"/>
      <c r="KYY433" s="16"/>
      <c r="KYZ433" s="16"/>
      <c r="KZA433" s="16"/>
      <c r="KZB433" s="16"/>
      <c r="KZC433" s="16"/>
      <c r="KZD433" s="16"/>
      <c r="KZE433" s="16"/>
      <c r="KZF433" s="16"/>
      <c r="KZG433" s="16"/>
      <c r="KZH433" s="16"/>
      <c r="KZI433" s="16"/>
      <c r="KZJ433" s="16"/>
      <c r="KZK433" s="16"/>
      <c r="KZL433" s="16"/>
      <c r="KZM433" s="16"/>
      <c r="KZN433" s="16"/>
      <c r="KZO433" s="16"/>
      <c r="KZP433" s="16"/>
      <c r="KZQ433" s="16"/>
      <c r="KZR433" s="16"/>
      <c r="KZS433" s="16"/>
      <c r="KZT433" s="16"/>
      <c r="KZU433" s="16"/>
      <c r="KZV433" s="16"/>
      <c r="KZW433" s="16"/>
      <c r="KZX433" s="16"/>
      <c r="KZY433" s="16"/>
      <c r="KZZ433" s="16"/>
      <c r="LAA433" s="16"/>
      <c r="LAB433" s="16"/>
      <c r="LAC433" s="16"/>
      <c r="LAD433" s="16"/>
      <c r="LAE433" s="16"/>
      <c r="LAF433" s="16"/>
      <c r="LAG433" s="16"/>
      <c r="LAH433" s="16"/>
      <c r="LAI433" s="16"/>
      <c r="LAJ433" s="16"/>
      <c r="LAK433" s="16"/>
      <c r="LAL433" s="16"/>
      <c r="LAM433" s="16"/>
      <c r="LAN433" s="16"/>
      <c r="LAO433" s="16"/>
      <c r="LAP433" s="16"/>
      <c r="LAQ433" s="16"/>
      <c r="LAR433" s="16"/>
      <c r="LAS433" s="16"/>
      <c r="LAT433" s="16"/>
      <c r="LAU433" s="16"/>
      <c r="LAV433" s="16"/>
      <c r="LAW433" s="16"/>
      <c r="LAX433" s="16"/>
      <c r="LAY433" s="16"/>
      <c r="LAZ433" s="16"/>
      <c r="LBA433" s="16"/>
      <c r="LBB433" s="16"/>
      <c r="LBC433" s="16"/>
      <c r="LBD433" s="16"/>
      <c r="LBE433" s="16"/>
      <c r="LBF433" s="16"/>
      <c r="LBG433" s="16"/>
      <c r="LBH433" s="16"/>
      <c r="LBI433" s="16"/>
      <c r="LBJ433" s="16"/>
      <c r="LBK433" s="16"/>
      <c r="LBL433" s="16"/>
      <c r="LBM433" s="16"/>
      <c r="LBN433" s="16"/>
      <c r="LBO433" s="16"/>
      <c r="LBP433" s="16"/>
      <c r="LBQ433" s="16"/>
      <c r="LBR433" s="16"/>
      <c r="LBS433" s="16"/>
      <c r="LBT433" s="16"/>
      <c r="LBU433" s="16"/>
      <c r="LBV433" s="16"/>
      <c r="LBW433" s="16"/>
      <c r="LBX433" s="16"/>
      <c r="LBY433" s="16"/>
      <c r="LBZ433" s="16"/>
      <c r="LCA433" s="16"/>
      <c r="LCB433" s="16"/>
      <c r="LCC433" s="16"/>
      <c r="LCD433" s="16"/>
      <c r="LCE433" s="16"/>
      <c r="LCF433" s="16"/>
      <c r="LCG433" s="16"/>
      <c r="LCH433" s="16"/>
      <c r="LCI433" s="16"/>
      <c r="LCJ433" s="16"/>
      <c r="LCK433" s="16"/>
      <c r="LCL433" s="16"/>
      <c r="LCM433" s="16"/>
      <c r="LCN433" s="16"/>
      <c r="LCO433" s="16"/>
      <c r="LCP433" s="16"/>
      <c r="LCQ433" s="16"/>
      <c r="LCR433" s="16"/>
      <c r="LCS433" s="16"/>
      <c r="LCT433" s="16"/>
      <c r="LCU433" s="16"/>
      <c r="LCV433" s="16"/>
      <c r="LCW433" s="16"/>
      <c r="LCX433" s="16"/>
      <c r="LCY433" s="16"/>
      <c r="LCZ433" s="16"/>
      <c r="LDA433" s="16"/>
      <c r="LDB433" s="16"/>
      <c r="LDC433" s="16"/>
      <c r="LDD433" s="16"/>
      <c r="LDE433" s="16"/>
      <c r="LDF433" s="16"/>
      <c r="LDG433" s="16"/>
      <c r="LDH433" s="16"/>
      <c r="LDI433" s="16"/>
      <c r="LDJ433" s="16"/>
      <c r="LDK433" s="16"/>
      <c r="LDL433" s="16"/>
      <c r="LDM433" s="16"/>
      <c r="LDN433" s="16"/>
      <c r="LDO433" s="16"/>
      <c r="LDP433" s="16"/>
      <c r="LDQ433" s="16"/>
      <c r="LDR433" s="16"/>
      <c r="LDS433" s="16"/>
      <c r="LDT433" s="16"/>
      <c r="LDU433" s="16"/>
      <c r="LDV433" s="16"/>
      <c r="LDW433" s="16"/>
      <c r="LDX433" s="16"/>
      <c r="LDY433" s="16"/>
      <c r="LDZ433" s="16"/>
      <c r="LEA433" s="16"/>
      <c r="LEB433" s="16"/>
      <c r="LEC433" s="16"/>
      <c r="LED433" s="16"/>
      <c r="LEE433" s="16"/>
      <c r="LEF433" s="16"/>
      <c r="LEG433" s="16"/>
      <c r="LEH433" s="16"/>
      <c r="LEI433" s="16"/>
      <c r="LEJ433" s="16"/>
      <c r="LEK433" s="16"/>
      <c r="LEL433" s="16"/>
      <c r="LEM433" s="16"/>
      <c r="LEN433" s="16"/>
      <c r="LEO433" s="16"/>
      <c r="LEP433" s="16"/>
      <c r="LEQ433" s="16"/>
      <c r="LER433" s="16"/>
      <c r="LES433" s="16"/>
      <c r="LET433" s="16"/>
      <c r="LEU433" s="16"/>
      <c r="LEV433" s="16"/>
      <c r="LEW433" s="16"/>
      <c r="LEX433" s="16"/>
      <c r="LEY433" s="16"/>
      <c r="LEZ433" s="16"/>
      <c r="LFA433" s="16"/>
      <c r="LFB433" s="16"/>
      <c r="LFC433" s="16"/>
      <c r="LFD433" s="16"/>
      <c r="LFE433" s="16"/>
      <c r="LFF433" s="16"/>
      <c r="LFG433" s="16"/>
      <c r="LFH433" s="16"/>
      <c r="LFI433" s="16"/>
      <c r="LFJ433" s="16"/>
      <c r="LFK433" s="16"/>
      <c r="LFL433" s="16"/>
      <c r="LFM433" s="16"/>
      <c r="LFN433" s="16"/>
      <c r="LFO433" s="16"/>
      <c r="LFP433" s="16"/>
      <c r="LFQ433" s="16"/>
      <c r="LFR433" s="16"/>
      <c r="LFS433" s="16"/>
      <c r="LFT433" s="16"/>
      <c r="LFU433" s="16"/>
      <c r="LFV433" s="16"/>
      <c r="LFW433" s="16"/>
      <c r="LFX433" s="16"/>
      <c r="LFY433" s="16"/>
      <c r="LFZ433" s="16"/>
      <c r="LGA433" s="16"/>
      <c r="LGB433" s="16"/>
      <c r="LGC433" s="16"/>
      <c r="LGD433" s="16"/>
      <c r="LGE433" s="16"/>
      <c r="LGF433" s="16"/>
      <c r="LGG433" s="16"/>
      <c r="LGH433" s="16"/>
      <c r="LGI433" s="16"/>
      <c r="LGJ433" s="16"/>
      <c r="LGK433" s="16"/>
      <c r="LGL433" s="16"/>
      <c r="LGM433" s="16"/>
      <c r="LGN433" s="16"/>
      <c r="LGO433" s="16"/>
      <c r="LGP433" s="16"/>
      <c r="LGQ433" s="16"/>
      <c r="LGR433" s="16"/>
      <c r="LGS433" s="16"/>
      <c r="LGT433" s="16"/>
      <c r="LGU433" s="16"/>
      <c r="LGV433" s="16"/>
      <c r="LGW433" s="16"/>
      <c r="LGX433" s="16"/>
      <c r="LGY433" s="16"/>
      <c r="LGZ433" s="16"/>
      <c r="LHA433" s="16"/>
      <c r="LHB433" s="16"/>
      <c r="LHC433" s="16"/>
      <c r="LHD433" s="16"/>
      <c r="LHE433" s="16"/>
      <c r="LHF433" s="16"/>
      <c r="LHG433" s="16"/>
      <c r="LHH433" s="16"/>
      <c r="LHI433" s="16"/>
      <c r="LHJ433" s="16"/>
      <c r="LHK433" s="16"/>
      <c r="LHL433" s="16"/>
      <c r="LHM433" s="16"/>
      <c r="LHN433" s="16"/>
      <c r="LHO433" s="16"/>
      <c r="LHP433" s="16"/>
      <c r="LHQ433" s="16"/>
      <c r="LHR433" s="16"/>
      <c r="LHS433" s="16"/>
      <c r="LHT433" s="16"/>
      <c r="LHU433" s="16"/>
      <c r="LHV433" s="16"/>
      <c r="LHW433" s="16"/>
      <c r="LHX433" s="16"/>
      <c r="LHY433" s="16"/>
      <c r="LHZ433" s="16"/>
      <c r="LIA433" s="16"/>
      <c r="LIB433" s="16"/>
      <c r="LIC433" s="16"/>
      <c r="LID433" s="16"/>
      <c r="LIE433" s="16"/>
      <c r="LIF433" s="16"/>
      <c r="LIG433" s="16"/>
      <c r="LIH433" s="16"/>
      <c r="LII433" s="16"/>
      <c r="LIJ433" s="16"/>
      <c r="LIK433" s="16"/>
      <c r="LIL433" s="16"/>
      <c r="LIM433" s="16"/>
      <c r="LIN433" s="16"/>
      <c r="LIO433" s="16"/>
      <c r="LIP433" s="16"/>
      <c r="LIQ433" s="16"/>
      <c r="LIR433" s="16"/>
      <c r="LIS433" s="16"/>
      <c r="LIT433" s="16"/>
      <c r="LIU433" s="16"/>
      <c r="LIV433" s="16"/>
      <c r="LIW433" s="16"/>
      <c r="LIX433" s="16"/>
      <c r="LIY433" s="16"/>
      <c r="LIZ433" s="16"/>
      <c r="LJA433" s="16"/>
      <c r="LJB433" s="16"/>
      <c r="LJC433" s="16"/>
      <c r="LJD433" s="16"/>
      <c r="LJE433" s="16"/>
      <c r="LJF433" s="16"/>
      <c r="LJG433" s="16"/>
      <c r="LJH433" s="16"/>
      <c r="LJI433" s="16"/>
      <c r="LJJ433" s="16"/>
      <c r="LJK433" s="16"/>
      <c r="LJL433" s="16"/>
      <c r="LJM433" s="16"/>
      <c r="LJN433" s="16"/>
      <c r="LJO433" s="16"/>
      <c r="LJP433" s="16"/>
      <c r="LJQ433" s="16"/>
      <c r="LJR433" s="16"/>
      <c r="LJS433" s="16"/>
      <c r="LJT433" s="16"/>
      <c r="LJU433" s="16"/>
      <c r="LJV433" s="16"/>
      <c r="LJW433" s="16"/>
      <c r="LJX433" s="16"/>
      <c r="LJY433" s="16"/>
      <c r="LJZ433" s="16"/>
      <c r="LKA433" s="16"/>
      <c r="LKB433" s="16"/>
      <c r="LKC433" s="16"/>
      <c r="LKD433" s="16"/>
      <c r="LKE433" s="16"/>
      <c r="LKF433" s="16"/>
      <c r="LKG433" s="16"/>
      <c r="LKH433" s="16"/>
      <c r="LKI433" s="16"/>
      <c r="LKJ433" s="16"/>
      <c r="LKK433" s="16"/>
      <c r="LKL433" s="16"/>
      <c r="LKM433" s="16"/>
      <c r="LKN433" s="16"/>
      <c r="LKO433" s="16"/>
      <c r="LKP433" s="16"/>
      <c r="LKQ433" s="16"/>
      <c r="LKR433" s="16"/>
      <c r="LKS433" s="16"/>
      <c r="LKT433" s="16"/>
      <c r="LKU433" s="16"/>
      <c r="LKV433" s="16"/>
      <c r="LKW433" s="16"/>
      <c r="LKX433" s="16"/>
      <c r="LKY433" s="16"/>
      <c r="LKZ433" s="16"/>
      <c r="LLA433" s="16"/>
      <c r="LLB433" s="16"/>
      <c r="LLC433" s="16"/>
      <c r="LLD433" s="16"/>
      <c r="LLE433" s="16"/>
      <c r="LLF433" s="16"/>
      <c r="LLG433" s="16"/>
      <c r="LLH433" s="16"/>
      <c r="LLI433" s="16"/>
      <c r="LLJ433" s="16"/>
      <c r="LLK433" s="16"/>
      <c r="LLL433" s="16"/>
      <c r="LLM433" s="16"/>
      <c r="LLN433" s="16"/>
      <c r="LLO433" s="16"/>
      <c r="LLP433" s="16"/>
      <c r="LLQ433" s="16"/>
      <c r="LLR433" s="16"/>
      <c r="LLS433" s="16"/>
      <c r="LLT433" s="16"/>
      <c r="LLU433" s="16"/>
      <c r="LLV433" s="16"/>
      <c r="LLW433" s="16"/>
      <c r="LLX433" s="16"/>
      <c r="LLY433" s="16"/>
      <c r="LLZ433" s="16"/>
      <c r="LMA433" s="16"/>
      <c r="LMB433" s="16"/>
      <c r="LMC433" s="16"/>
      <c r="LMD433" s="16"/>
      <c r="LME433" s="16"/>
      <c r="LMF433" s="16"/>
      <c r="LMG433" s="16"/>
      <c r="LMH433" s="16"/>
      <c r="LMI433" s="16"/>
      <c r="LMJ433" s="16"/>
      <c r="LMK433" s="16"/>
      <c r="LML433" s="16"/>
      <c r="LMM433" s="16"/>
      <c r="LMN433" s="16"/>
      <c r="LMO433" s="16"/>
      <c r="LMP433" s="16"/>
      <c r="LMQ433" s="16"/>
      <c r="LMR433" s="16"/>
      <c r="LMS433" s="16"/>
      <c r="LMT433" s="16"/>
      <c r="LMU433" s="16"/>
      <c r="LMV433" s="16"/>
      <c r="LMW433" s="16"/>
      <c r="LMX433" s="16"/>
      <c r="LMY433" s="16"/>
      <c r="LMZ433" s="16"/>
      <c r="LNA433" s="16"/>
      <c r="LNB433" s="16"/>
      <c r="LNC433" s="16"/>
      <c r="LND433" s="16"/>
      <c r="LNE433" s="16"/>
      <c r="LNF433" s="16"/>
      <c r="LNG433" s="16"/>
      <c r="LNH433" s="16"/>
      <c r="LNI433" s="16"/>
      <c r="LNJ433" s="16"/>
      <c r="LNK433" s="16"/>
      <c r="LNL433" s="16"/>
      <c r="LNM433" s="16"/>
      <c r="LNN433" s="16"/>
      <c r="LNO433" s="16"/>
      <c r="LNP433" s="16"/>
      <c r="LNQ433" s="16"/>
      <c r="LNR433" s="16"/>
      <c r="LNS433" s="16"/>
      <c r="LNT433" s="16"/>
      <c r="LNU433" s="16"/>
      <c r="LNV433" s="16"/>
      <c r="LNW433" s="16"/>
      <c r="LNX433" s="16"/>
      <c r="LNY433" s="16"/>
      <c r="LNZ433" s="16"/>
      <c r="LOA433" s="16"/>
      <c r="LOB433" s="16"/>
      <c r="LOC433" s="16"/>
      <c r="LOD433" s="16"/>
      <c r="LOE433" s="16"/>
      <c r="LOF433" s="16"/>
      <c r="LOG433" s="16"/>
      <c r="LOH433" s="16"/>
      <c r="LOI433" s="16"/>
      <c r="LOJ433" s="16"/>
      <c r="LOK433" s="16"/>
      <c r="LOL433" s="16"/>
      <c r="LOM433" s="16"/>
      <c r="LON433" s="16"/>
      <c r="LOO433" s="16"/>
      <c r="LOP433" s="16"/>
      <c r="LOQ433" s="16"/>
      <c r="LOR433" s="16"/>
      <c r="LOS433" s="16"/>
      <c r="LOT433" s="16"/>
      <c r="LOU433" s="16"/>
      <c r="LOV433" s="16"/>
      <c r="LOW433" s="16"/>
      <c r="LOX433" s="16"/>
      <c r="LOY433" s="16"/>
      <c r="LOZ433" s="16"/>
      <c r="LPA433" s="16"/>
      <c r="LPB433" s="16"/>
      <c r="LPC433" s="16"/>
      <c r="LPD433" s="16"/>
      <c r="LPE433" s="16"/>
      <c r="LPF433" s="16"/>
      <c r="LPG433" s="16"/>
      <c r="LPH433" s="16"/>
      <c r="LPI433" s="16"/>
      <c r="LPJ433" s="16"/>
      <c r="LPK433" s="16"/>
      <c r="LPL433" s="16"/>
      <c r="LPM433" s="16"/>
      <c r="LPN433" s="16"/>
      <c r="LPO433" s="16"/>
      <c r="LPP433" s="16"/>
      <c r="LPQ433" s="16"/>
      <c r="LPR433" s="16"/>
      <c r="LPS433" s="16"/>
      <c r="LPT433" s="16"/>
      <c r="LPU433" s="16"/>
      <c r="LPV433" s="16"/>
      <c r="LPW433" s="16"/>
      <c r="LPX433" s="16"/>
      <c r="LPY433" s="16"/>
      <c r="LPZ433" s="16"/>
      <c r="LQA433" s="16"/>
      <c r="LQB433" s="16"/>
      <c r="LQC433" s="16"/>
      <c r="LQD433" s="16"/>
      <c r="LQE433" s="16"/>
      <c r="LQF433" s="16"/>
      <c r="LQG433" s="16"/>
      <c r="LQH433" s="16"/>
      <c r="LQI433" s="16"/>
      <c r="LQJ433" s="16"/>
      <c r="LQK433" s="16"/>
      <c r="LQL433" s="16"/>
      <c r="LQM433" s="16"/>
      <c r="LQN433" s="16"/>
      <c r="LQO433" s="16"/>
      <c r="LQP433" s="16"/>
      <c r="LQQ433" s="16"/>
      <c r="LQR433" s="16"/>
      <c r="LQS433" s="16"/>
      <c r="LQT433" s="16"/>
      <c r="LQU433" s="16"/>
      <c r="LQV433" s="16"/>
      <c r="LQW433" s="16"/>
      <c r="LQX433" s="16"/>
      <c r="LQY433" s="16"/>
      <c r="LQZ433" s="16"/>
      <c r="LRA433" s="16"/>
      <c r="LRB433" s="16"/>
      <c r="LRC433" s="16"/>
      <c r="LRD433" s="16"/>
      <c r="LRE433" s="16"/>
      <c r="LRF433" s="16"/>
      <c r="LRG433" s="16"/>
      <c r="LRH433" s="16"/>
      <c r="LRI433" s="16"/>
      <c r="LRJ433" s="16"/>
      <c r="LRK433" s="16"/>
      <c r="LRL433" s="16"/>
      <c r="LRM433" s="16"/>
      <c r="LRN433" s="16"/>
      <c r="LRO433" s="16"/>
      <c r="LRP433" s="16"/>
      <c r="LRQ433" s="16"/>
      <c r="LRR433" s="16"/>
      <c r="LRS433" s="16"/>
      <c r="LRT433" s="16"/>
      <c r="LRU433" s="16"/>
      <c r="LRV433" s="16"/>
      <c r="LRW433" s="16"/>
      <c r="LRX433" s="16"/>
      <c r="LRY433" s="16"/>
      <c r="LRZ433" s="16"/>
      <c r="LSA433" s="16"/>
      <c r="LSB433" s="16"/>
      <c r="LSC433" s="16"/>
      <c r="LSD433" s="16"/>
      <c r="LSE433" s="16"/>
      <c r="LSF433" s="16"/>
      <c r="LSG433" s="16"/>
      <c r="LSH433" s="16"/>
      <c r="LSI433" s="16"/>
      <c r="LSJ433" s="16"/>
      <c r="LSK433" s="16"/>
      <c r="LSL433" s="16"/>
      <c r="LSM433" s="16"/>
      <c r="LSN433" s="16"/>
      <c r="LSO433" s="16"/>
      <c r="LSP433" s="16"/>
      <c r="LSQ433" s="16"/>
      <c r="LSR433" s="16"/>
      <c r="LSS433" s="16"/>
      <c r="LST433" s="16"/>
      <c r="LSU433" s="16"/>
      <c r="LSV433" s="16"/>
      <c r="LSW433" s="16"/>
      <c r="LSX433" s="16"/>
      <c r="LSY433" s="16"/>
      <c r="LSZ433" s="16"/>
      <c r="LTA433" s="16"/>
      <c r="LTB433" s="16"/>
      <c r="LTC433" s="16"/>
      <c r="LTD433" s="16"/>
      <c r="LTE433" s="16"/>
      <c r="LTF433" s="16"/>
      <c r="LTG433" s="16"/>
      <c r="LTH433" s="16"/>
      <c r="LTI433" s="16"/>
      <c r="LTJ433" s="16"/>
      <c r="LTK433" s="16"/>
      <c r="LTL433" s="16"/>
      <c r="LTM433" s="16"/>
      <c r="LTN433" s="16"/>
      <c r="LTO433" s="16"/>
      <c r="LTP433" s="16"/>
      <c r="LTQ433" s="16"/>
      <c r="LTR433" s="16"/>
      <c r="LTS433" s="16"/>
      <c r="LTT433" s="16"/>
      <c r="LTU433" s="16"/>
      <c r="LTV433" s="16"/>
      <c r="LTW433" s="16"/>
      <c r="LTX433" s="16"/>
      <c r="LTY433" s="16"/>
      <c r="LTZ433" s="16"/>
      <c r="LUA433" s="16"/>
      <c r="LUB433" s="16"/>
      <c r="LUC433" s="16"/>
      <c r="LUD433" s="16"/>
      <c r="LUE433" s="16"/>
      <c r="LUF433" s="16"/>
      <c r="LUG433" s="16"/>
      <c r="LUH433" s="16"/>
      <c r="LUI433" s="16"/>
      <c r="LUJ433" s="16"/>
      <c r="LUK433" s="16"/>
      <c r="LUL433" s="16"/>
      <c r="LUM433" s="16"/>
      <c r="LUN433" s="16"/>
      <c r="LUO433" s="16"/>
      <c r="LUP433" s="16"/>
      <c r="LUQ433" s="16"/>
      <c r="LUR433" s="16"/>
      <c r="LUS433" s="16"/>
      <c r="LUT433" s="16"/>
      <c r="LUU433" s="16"/>
      <c r="LUV433" s="16"/>
      <c r="LUW433" s="16"/>
      <c r="LUX433" s="16"/>
      <c r="LUY433" s="16"/>
      <c r="LUZ433" s="16"/>
      <c r="LVA433" s="16"/>
      <c r="LVB433" s="16"/>
      <c r="LVC433" s="16"/>
      <c r="LVD433" s="16"/>
      <c r="LVE433" s="16"/>
      <c r="LVF433" s="16"/>
      <c r="LVG433" s="16"/>
      <c r="LVH433" s="16"/>
      <c r="LVI433" s="16"/>
      <c r="LVJ433" s="16"/>
      <c r="LVK433" s="16"/>
      <c r="LVL433" s="16"/>
      <c r="LVM433" s="16"/>
      <c r="LVN433" s="16"/>
      <c r="LVO433" s="16"/>
      <c r="LVP433" s="16"/>
      <c r="LVQ433" s="16"/>
      <c r="LVR433" s="16"/>
      <c r="LVS433" s="16"/>
      <c r="LVT433" s="16"/>
      <c r="LVU433" s="16"/>
      <c r="LVV433" s="16"/>
      <c r="LVW433" s="16"/>
      <c r="LVX433" s="16"/>
      <c r="LVY433" s="16"/>
      <c r="LVZ433" s="16"/>
      <c r="LWA433" s="16"/>
      <c r="LWB433" s="16"/>
      <c r="LWC433" s="16"/>
      <c r="LWD433" s="16"/>
      <c r="LWE433" s="16"/>
      <c r="LWF433" s="16"/>
      <c r="LWG433" s="16"/>
      <c r="LWH433" s="16"/>
      <c r="LWI433" s="16"/>
      <c r="LWJ433" s="16"/>
      <c r="LWK433" s="16"/>
      <c r="LWL433" s="16"/>
      <c r="LWM433" s="16"/>
      <c r="LWN433" s="16"/>
      <c r="LWO433" s="16"/>
      <c r="LWP433" s="16"/>
      <c r="LWQ433" s="16"/>
      <c r="LWR433" s="16"/>
      <c r="LWS433" s="16"/>
      <c r="LWT433" s="16"/>
      <c r="LWU433" s="16"/>
      <c r="LWV433" s="16"/>
      <c r="LWW433" s="16"/>
      <c r="LWX433" s="16"/>
      <c r="LWY433" s="16"/>
      <c r="LWZ433" s="16"/>
      <c r="LXA433" s="16"/>
      <c r="LXB433" s="16"/>
      <c r="LXC433" s="16"/>
      <c r="LXD433" s="16"/>
      <c r="LXE433" s="16"/>
      <c r="LXF433" s="16"/>
      <c r="LXG433" s="16"/>
      <c r="LXH433" s="16"/>
      <c r="LXI433" s="16"/>
      <c r="LXJ433" s="16"/>
      <c r="LXK433" s="16"/>
      <c r="LXL433" s="16"/>
      <c r="LXM433" s="16"/>
      <c r="LXN433" s="16"/>
      <c r="LXO433" s="16"/>
      <c r="LXP433" s="16"/>
      <c r="LXQ433" s="16"/>
      <c r="LXR433" s="16"/>
      <c r="LXS433" s="16"/>
      <c r="LXT433" s="16"/>
      <c r="LXU433" s="16"/>
      <c r="LXV433" s="16"/>
      <c r="LXW433" s="16"/>
      <c r="LXX433" s="16"/>
      <c r="LXY433" s="16"/>
      <c r="LXZ433" s="16"/>
      <c r="LYA433" s="16"/>
      <c r="LYB433" s="16"/>
      <c r="LYC433" s="16"/>
      <c r="LYD433" s="16"/>
      <c r="LYE433" s="16"/>
      <c r="LYF433" s="16"/>
      <c r="LYG433" s="16"/>
      <c r="LYH433" s="16"/>
      <c r="LYI433" s="16"/>
      <c r="LYJ433" s="16"/>
      <c r="LYK433" s="16"/>
      <c r="LYL433" s="16"/>
      <c r="LYM433" s="16"/>
      <c r="LYN433" s="16"/>
      <c r="LYO433" s="16"/>
      <c r="LYP433" s="16"/>
      <c r="LYQ433" s="16"/>
      <c r="LYR433" s="16"/>
      <c r="LYS433" s="16"/>
      <c r="LYT433" s="16"/>
      <c r="LYU433" s="16"/>
      <c r="LYV433" s="16"/>
      <c r="LYW433" s="16"/>
      <c r="LYX433" s="16"/>
      <c r="LYY433" s="16"/>
      <c r="LYZ433" s="16"/>
      <c r="LZA433" s="16"/>
      <c r="LZB433" s="16"/>
      <c r="LZC433" s="16"/>
      <c r="LZD433" s="16"/>
      <c r="LZE433" s="16"/>
      <c r="LZF433" s="16"/>
      <c r="LZG433" s="16"/>
      <c r="LZH433" s="16"/>
      <c r="LZI433" s="16"/>
      <c r="LZJ433" s="16"/>
      <c r="LZK433" s="16"/>
      <c r="LZL433" s="16"/>
      <c r="LZM433" s="16"/>
      <c r="LZN433" s="16"/>
      <c r="LZO433" s="16"/>
      <c r="LZP433" s="16"/>
      <c r="LZQ433" s="16"/>
      <c r="LZR433" s="16"/>
      <c r="LZS433" s="16"/>
      <c r="LZT433" s="16"/>
      <c r="LZU433" s="16"/>
      <c r="LZV433" s="16"/>
      <c r="LZW433" s="16"/>
      <c r="LZX433" s="16"/>
      <c r="LZY433" s="16"/>
      <c r="LZZ433" s="16"/>
      <c r="MAA433" s="16"/>
      <c r="MAB433" s="16"/>
      <c r="MAC433" s="16"/>
      <c r="MAD433" s="16"/>
      <c r="MAE433" s="16"/>
      <c r="MAF433" s="16"/>
      <c r="MAG433" s="16"/>
      <c r="MAH433" s="16"/>
      <c r="MAI433" s="16"/>
      <c r="MAJ433" s="16"/>
      <c r="MAK433" s="16"/>
      <c r="MAL433" s="16"/>
      <c r="MAM433" s="16"/>
      <c r="MAN433" s="16"/>
      <c r="MAO433" s="16"/>
      <c r="MAP433" s="16"/>
      <c r="MAQ433" s="16"/>
      <c r="MAR433" s="16"/>
      <c r="MAS433" s="16"/>
      <c r="MAT433" s="16"/>
      <c r="MAU433" s="16"/>
      <c r="MAV433" s="16"/>
      <c r="MAW433" s="16"/>
      <c r="MAX433" s="16"/>
      <c r="MAY433" s="16"/>
      <c r="MAZ433" s="16"/>
      <c r="MBA433" s="16"/>
      <c r="MBB433" s="16"/>
      <c r="MBC433" s="16"/>
      <c r="MBD433" s="16"/>
      <c r="MBE433" s="16"/>
      <c r="MBF433" s="16"/>
      <c r="MBG433" s="16"/>
      <c r="MBH433" s="16"/>
      <c r="MBI433" s="16"/>
      <c r="MBJ433" s="16"/>
      <c r="MBK433" s="16"/>
      <c r="MBL433" s="16"/>
      <c r="MBM433" s="16"/>
      <c r="MBN433" s="16"/>
      <c r="MBO433" s="16"/>
      <c r="MBP433" s="16"/>
      <c r="MBQ433" s="16"/>
      <c r="MBR433" s="16"/>
      <c r="MBS433" s="16"/>
      <c r="MBT433" s="16"/>
      <c r="MBU433" s="16"/>
      <c r="MBV433" s="16"/>
      <c r="MBW433" s="16"/>
      <c r="MBX433" s="16"/>
      <c r="MBY433" s="16"/>
      <c r="MBZ433" s="16"/>
      <c r="MCA433" s="16"/>
      <c r="MCB433" s="16"/>
      <c r="MCC433" s="16"/>
      <c r="MCD433" s="16"/>
      <c r="MCE433" s="16"/>
      <c r="MCF433" s="16"/>
      <c r="MCG433" s="16"/>
      <c r="MCH433" s="16"/>
      <c r="MCI433" s="16"/>
      <c r="MCJ433" s="16"/>
      <c r="MCK433" s="16"/>
      <c r="MCL433" s="16"/>
      <c r="MCM433" s="16"/>
      <c r="MCN433" s="16"/>
      <c r="MCO433" s="16"/>
      <c r="MCP433" s="16"/>
      <c r="MCQ433" s="16"/>
      <c r="MCR433" s="16"/>
      <c r="MCS433" s="16"/>
      <c r="MCT433" s="16"/>
      <c r="MCU433" s="16"/>
      <c r="MCV433" s="16"/>
      <c r="MCW433" s="16"/>
      <c r="MCX433" s="16"/>
      <c r="MCY433" s="16"/>
      <c r="MCZ433" s="16"/>
      <c r="MDA433" s="16"/>
      <c r="MDB433" s="16"/>
      <c r="MDC433" s="16"/>
      <c r="MDD433" s="16"/>
      <c r="MDE433" s="16"/>
      <c r="MDF433" s="16"/>
      <c r="MDG433" s="16"/>
      <c r="MDH433" s="16"/>
      <c r="MDI433" s="16"/>
      <c r="MDJ433" s="16"/>
      <c r="MDK433" s="16"/>
      <c r="MDL433" s="16"/>
      <c r="MDM433" s="16"/>
      <c r="MDN433" s="16"/>
      <c r="MDO433" s="16"/>
      <c r="MDP433" s="16"/>
      <c r="MDQ433" s="16"/>
      <c r="MDR433" s="16"/>
      <c r="MDS433" s="16"/>
      <c r="MDT433" s="16"/>
      <c r="MDU433" s="16"/>
      <c r="MDV433" s="16"/>
      <c r="MDW433" s="16"/>
      <c r="MDX433" s="16"/>
      <c r="MDY433" s="16"/>
      <c r="MDZ433" s="16"/>
      <c r="MEA433" s="16"/>
      <c r="MEB433" s="16"/>
      <c r="MEC433" s="16"/>
      <c r="MED433" s="16"/>
      <c r="MEE433" s="16"/>
      <c r="MEF433" s="16"/>
      <c r="MEG433" s="16"/>
      <c r="MEH433" s="16"/>
      <c r="MEI433" s="16"/>
      <c r="MEJ433" s="16"/>
      <c r="MEK433" s="16"/>
      <c r="MEL433" s="16"/>
      <c r="MEM433" s="16"/>
      <c r="MEN433" s="16"/>
      <c r="MEO433" s="16"/>
      <c r="MEP433" s="16"/>
      <c r="MEQ433" s="16"/>
      <c r="MER433" s="16"/>
      <c r="MES433" s="16"/>
      <c r="MET433" s="16"/>
      <c r="MEU433" s="16"/>
      <c r="MEV433" s="16"/>
      <c r="MEW433" s="16"/>
      <c r="MEX433" s="16"/>
      <c r="MEY433" s="16"/>
      <c r="MEZ433" s="16"/>
      <c r="MFA433" s="16"/>
      <c r="MFB433" s="16"/>
      <c r="MFC433" s="16"/>
      <c r="MFD433" s="16"/>
      <c r="MFE433" s="16"/>
      <c r="MFF433" s="16"/>
      <c r="MFG433" s="16"/>
      <c r="MFH433" s="16"/>
      <c r="MFI433" s="16"/>
      <c r="MFJ433" s="16"/>
      <c r="MFK433" s="16"/>
      <c r="MFL433" s="16"/>
      <c r="MFM433" s="16"/>
      <c r="MFN433" s="16"/>
      <c r="MFO433" s="16"/>
      <c r="MFP433" s="16"/>
      <c r="MFQ433" s="16"/>
      <c r="MFR433" s="16"/>
      <c r="MFS433" s="16"/>
      <c r="MFT433" s="16"/>
      <c r="MFU433" s="16"/>
      <c r="MFV433" s="16"/>
      <c r="MFW433" s="16"/>
      <c r="MFX433" s="16"/>
      <c r="MFY433" s="16"/>
      <c r="MFZ433" s="16"/>
      <c r="MGA433" s="16"/>
      <c r="MGB433" s="16"/>
      <c r="MGC433" s="16"/>
      <c r="MGD433" s="16"/>
      <c r="MGE433" s="16"/>
      <c r="MGF433" s="16"/>
      <c r="MGG433" s="16"/>
      <c r="MGH433" s="16"/>
      <c r="MGI433" s="16"/>
      <c r="MGJ433" s="16"/>
      <c r="MGK433" s="16"/>
      <c r="MGL433" s="16"/>
      <c r="MGM433" s="16"/>
      <c r="MGN433" s="16"/>
      <c r="MGO433" s="16"/>
      <c r="MGP433" s="16"/>
      <c r="MGQ433" s="16"/>
      <c r="MGR433" s="16"/>
      <c r="MGS433" s="16"/>
      <c r="MGT433" s="16"/>
      <c r="MGU433" s="16"/>
      <c r="MGV433" s="16"/>
      <c r="MGW433" s="16"/>
      <c r="MGX433" s="16"/>
      <c r="MGY433" s="16"/>
      <c r="MGZ433" s="16"/>
      <c r="MHA433" s="16"/>
      <c r="MHB433" s="16"/>
      <c r="MHC433" s="16"/>
      <c r="MHD433" s="16"/>
      <c r="MHE433" s="16"/>
      <c r="MHF433" s="16"/>
      <c r="MHG433" s="16"/>
      <c r="MHH433" s="16"/>
      <c r="MHI433" s="16"/>
      <c r="MHJ433" s="16"/>
      <c r="MHK433" s="16"/>
      <c r="MHL433" s="16"/>
      <c r="MHM433" s="16"/>
      <c r="MHN433" s="16"/>
      <c r="MHO433" s="16"/>
      <c r="MHP433" s="16"/>
      <c r="MHQ433" s="16"/>
      <c r="MHR433" s="16"/>
      <c r="MHS433" s="16"/>
      <c r="MHT433" s="16"/>
      <c r="MHU433" s="16"/>
      <c r="MHV433" s="16"/>
      <c r="MHW433" s="16"/>
      <c r="MHX433" s="16"/>
      <c r="MHY433" s="16"/>
      <c r="MHZ433" s="16"/>
      <c r="MIA433" s="16"/>
      <c r="MIB433" s="16"/>
      <c r="MIC433" s="16"/>
      <c r="MID433" s="16"/>
      <c r="MIE433" s="16"/>
      <c r="MIF433" s="16"/>
      <c r="MIG433" s="16"/>
      <c r="MIH433" s="16"/>
      <c r="MII433" s="16"/>
      <c r="MIJ433" s="16"/>
      <c r="MIK433" s="16"/>
      <c r="MIL433" s="16"/>
      <c r="MIM433" s="16"/>
      <c r="MIN433" s="16"/>
      <c r="MIO433" s="16"/>
      <c r="MIP433" s="16"/>
      <c r="MIQ433" s="16"/>
      <c r="MIR433" s="16"/>
      <c r="MIS433" s="16"/>
      <c r="MIT433" s="16"/>
      <c r="MIU433" s="16"/>
      <c r="MIV433" s="16"/>
      <c r="MIW433" s="16"/>
      <c r="MIX433" s="16"/>
      <c r="MIY433" s="16"/>
      <c r="MIZ433" s="16"/>
      <c r="MJA433" s="16"/>
      <c r="MJB433" s="16"/>
      <c r="MJC433" s="16"/>
      <c r="MJD433" s="16"/>
      <c r="MJE433" s="16"/>
      <c r="MJF433" s="16"/>
      <c r="MJG433" s="16"/>
      <c r="MJH433" s="16"/>
      <c r="MJI433" s="16"/>
      <c r="MJJ433" s="16"/>
      <c r="MJK433" s="16"/>
      <c r="MJL433" s="16"/>
      <c r="MJM433" s="16"/>
      <c r="MJN433" s="16"/>
      <c r="MJO433" s="16"/>
      <c r="MJP433" s="16"/>
      <c r="MJQ433" s="16"/>
      <c r="MJR433" s="16"/>
      <c r="MJS433" s="16"/>
      <c r="MJT433" s="16"/>
      <c r="MJU433" s="16"/>
      <c r="MJV433" s="16"/>
      <c r="MJW433" s="16"/>
      <c r="MJX433" s="16"/>
      <c r="MJY433" s="16"/>
      <c r="MJZ433" s="16"/>
      <c r="MKA433" s="16"/>
      <c r="MKB433" s="16"/>
      <c r="MKC433" s="16"/>
      <c r="MKD433" s="16"/>
      <c r="MKE433" s="16"/>
      <c r="MKF433" s="16"/>
      <c r="MKG433" s="16"/>
      <c r="MKH433" s="16"/>
      <c r="MKI433" s="16"/>
      <c r="MKJ433" s="16"/>
      <c r="MKK433" s="16"/>
      <c r="MKL433" s="16"/>
      <c r="MKM433" s="16"/>
      <c r="MKN433" s="16"/>
      <c r="MKO433" s="16"/>
      <c r="MKP433" s="16"/>
      <c r="MKQ433" s="16"/>
      <c r="MKR433" s="16"/>
      <c r="MKS433" s="16"/>
      <c r="MKT433" s="16"/>
      <c r="MKU433" s="16"/>
      <c r="MKV433" s="16"/>
      <c r="MKW433" s="16"/>
      <c r="MKX433" s="16"/>
      <c r="MKY433" s="16"/>
      <c r="MKZ433" s="16"/>
      <c r="MLA433" s="16"/>
      <c r="MLB433" s="16"/>
      <c r="MLC433" s="16"/>
      <c r="MLD433" s="16"/>
      <c r="MLE433" s="16"/>
      <c r="MLF433" s="16"/>
      <c r="MLG433" s="16"/>
      <c r="MLH433" s="16"/>
      <c r="MLI433" s="16"/>
      <c r="MLJ433" s="16"/>
      <c r="MLK433" s="16"/>
      <c r="MLL433" s="16"/>
      <c r="MLM433" s="16"/>
      <c r="MLN433" s="16"/>
      <c r="MLO433" s="16"/>
      <c r="MLP433" s="16"/>
      <c r="MLQ433" s="16"/>
      <c r="MLR433" s="16"/>
      <c r="MLS433" s="16"/>
      <c r="MLT433" s="16"/>
      <c r="MLU433" s="16"/>
      <c r="MLV433" s="16"/>
      <c r="MLW433" s="16"/>
      <c r="MLX433" s="16"/>
      <c r="MLY433" s="16"/>
      <c r="MLZ433" s="16"/>
      <c r="MMA433" s="16"/>
      <c r="MMB433" s="16"/>
      <c r="MMC433" s="16"/>
      <c r="MMD433" s="16"/>
      <c r="MME433" s="16"/>
      <c r="MMF433" s="16"/>
      <c r="MMG433" s="16"/>
      <c r="MMH433" s="16"/>
      <c r="MMI433" s="16"/>
      <c r="MMJ433" s="16"/>
      <c r="MMK433" s="16"/>
      <c r="MML433" s="16"/>
      <c r="MMM433" s="16"/>
      <c r="MMN433" s="16"/>
      <c r="MMO433" s="16"/>
      <c r="MMP433" s="16"/>
      <c r="MMQ433" s="16"/>
      <c r="MMR433" s="16"/>
      <c r="MMS433" s="16"/>
      <c r="MMT433" s="16"/>
      <c r="MMU433" s="16"/>
      <c r="MMV433" s="16"/>
      <c r="MMW433" s="16"/>
      <c r="MMX433" s="16"/>
      <c r="MMY433" s="16"/>
      <c r="MMZ433" s="16"/>
      <c r="MNA433" s="16"/>
      <c r="MNB433" s="16"/>
      <c r="MNC433" s="16"/>
      <c r="MND433" s="16"/>
      <c r="MNE433" s="16"/>
      <c r="MNF433" s="16"/>
      <c r="MNG433" s="16"/>
      <c r="MNH433" s="16"/>
      <c r="MNI433" s="16"/>
      <c r="MNJ433" s="16"/>
      <c r="MNK433" s="16"/>
      <c r="MNL433" s="16"/>
      <c r="MNM433" s="16"/>
      <c r="MNN433" s="16"/>
      <c r="MNO433" s="16"/>
      <c r="MNP433" s="16"/>
      <c r="MNQ433" s="16"/>
      <c r="MNR433" s="16"/>
      <c r="MNS433" s="16"/>
      <c r="MNT433" s="16"/>
      <c r="MNU433" s="16"/>
      <c r="MNV433" s="16"/>
      <c r="MNW433" s="16"/>
      <c r="MNX433" s="16"/>
      <c r="MNY433" s="16"/>
      <c r="MNZ433" s="16"/>
      <c r="MOA433" s="16"/>
      <c r="MOB433" s="16"/>
      <c r="MOC433" s="16"/>
      <c r="MOD433" s="16"/>
      <c r="MOE433" s="16"/>
      <c r="MOF433" s="16"/>
      <c r="MOG433" s="16"/>
      <c r="MOH433" s="16"/>
      <c r="MOI433" s="16"/>
      <c r="MOJ433" s="16"/>
      <c r="MOK433" s="16"/>
      <c r="MOL433" s="16"/>
      <c r="MOM433" s="16"/>
      <c r="MON433" s="16"/>
      <c r="MOO433" s="16"/>
      <c r="MOP433" s="16"/>
      <c r="MOQ433" s="16"/>
      <c r="MOR433" s="16"/>
      <c r="MOS433" s="16"/>
      <c r="MOT433" s="16"/>
      <c r="MOU433" s="16"/>
      <c r="MOV433" s="16"/>
      <c r="MOW433" s="16"/>
      <c r="MOX433" s="16"/>
      <c r="MOY433" s="16"/>
      <c r="MOZ433" s="16"/>
      <c r="MPA433" s="16"/>
      <c r="MPB433" s="16"/>
      <c r="MPC433" s="16"/>
      <c r="MPD433" s="16"/>
      <c r="MPE433" s="16"/>
      <c r="MPF433" s="16"/>
      <c r="MPG433" s="16"/>
      <c r="MPH433" s="16"/>
      <c r="MPI433" s="16"/>
      <c r="MPJ433" s="16"/>
      <c r="MPK433" s="16"/>
      <c r="MPL433" s="16"/>
      <c r="MPM433" s="16"/>
      <c r="MPN433" s="16"/>
      <c r="MPO433" s="16"/>
      <c r="MPP433" s="16"/>
      <c r="MPQ433" s="16"/>
      <c r="MPR433" s="16"/>
      <c r="MPS433" s="16"/>
      <c r="MPT433" s="16"/>
      <c r="MPU433" s="16"/>
      <c r="MPV433" s="16"/>
      <c r="MPW433" s="16"/>
      <c r="MPX433" s="16"/>
      <c r="MPY433" s="16"/>
      <c r="MPZ433" s="16"/>
      <c r="MQA433" s="16"/>
      <c r="MQB433" s="16"/>
      <c r="MQC433" s="16"/>
      <c r="MQD433" s="16"/>
      <c r="MQE433" s="16"/>
      <c r="MQF433" s="16"/>
      <c r="MQG433" s="16"/>
      <c r="MQH433" s="16"/>
      <c r="MQI433" s="16"/>
      <c r="MQJ433" s="16"/>
      <c r="MQK433" s="16"/>
      <c r="MQL433" s="16"/>
      <c r="MQM433" s="16"/>
      <c r="MQN433" s="16"/>
      <c r="MQO433" s="16"/>
      <c r="MQP433" s="16"/>
      <c r="MQQ433" s="16"/>
      <c r="MQR433" s="16"/>
      <c r="MQS433" s="16"/>
      <c r="MQT433" s="16"/>
      <c r="MQU433" s="16"/>
      <c r="MQV433" s="16"/>
      <c r="MQW433" s="16"/>
      <c r="MQX433" s="16"/>
      <c r="MQY433" s="16"/>
      <c r="MQZ433" s="16"/>
      <c r="MRA433" s="16"/>
      <c r="MRB433" s="16"/>
      <c r="MRC433" s="16"/>
      <c r="MRD433" s="16"/>
      <c r="MRE433" s="16"/>
      <c r="MRF433" s="16"/>
      <c r="MRG433" s="16"/>
      <c r="MRH433" s="16"/>
      <c r="MRI433" s="16"/>
      <c r="MRJ433" s="16"/>
      <c r="MRK433" s="16"/>
      <c r="MRL433" s="16"/>
      <c r="MRM433" s="16"/>
      <c r="MRN433" s="16"/>
      <c r="MRO433" s="16"/>
      <c r="MRP433" s="16"/>
      <c r="MRQ433" s="16"/>
      <c r="MRR433" s="16"/>
      <c r="MRS433" s="16"/>
      <c r="MRT433" s="16"/>
      <c r="MRU433" s="16"/>
      <c r="MRV433" s="16"/>
      <c r="MRW433" s="16"/>
      <c r="MRX433" s="16"/>
      <c r="MRY433" s="16"/>
      <c r="MRZ433" s="16"/>
      <c r="MSA433" s="16"/>
      <c r="MSB433" s="16"/>
      <c r="MSC433" s="16"/>
      <c r="MSD433" s="16"/>
      <c r="MSE433" s="16"/>
      <c r="MSF433" s="16"/>
      <c r="MSG433" s="16"/>
      <c r="MSH433" s="16"/>
      <c r="MSI433" s="16"/>
      <c r="MSJ433" s="16"/>
      <c r="MSK433" s="16"/>
      <c r="MSL433" s="16"/>
      <c r="MSM433" s="16"/>
      <c r="MSN433" s="16"/>
      <c r="MSO433" s="16"/>
      <c r="MSP433" s="16"/>
      <c r="MSQ433" s="16"/>
      <c r="MSR433" s="16"/>
      <c r="MSS433" s="16"/>
      <c r="MST433" s="16"/>
      <c r="MSU433" s="16"/>
      <c r="MSV433" s="16"/>
      <c r="MSW433" s="16"/>
      <c r="MSX433" s="16"/>
      <c r="MSY433" s="16"/>
      <c r="MSZ433" s="16"/>
      <c r="MTA433" s="16"/>
      <c r="MTB433" s="16"/>
      <c r="MTC433" s="16"/>
      <c r="MTD433" s="16"/>
      <c r="MTE433" s="16"/>
      <c r="MTF433" s="16"/>
      <c r="MTG433" s="16"/>
      <c r="MTH433" s="16"/>
      <c r="MTI433" s="16"/>
      <c r="MTJ433" s="16"/>
      <c r="MTK433" s="16"/>
      <c r="MTL433" s="16"/>
      <c r="MTM433" s="16"/>
      <c r="MTN433" s="16"/>
      <c r="MTO433" s="16"/>
      <c r="MTP433" s="16"/>
      <c r="MTQ433" s="16"/>
      <c r="MTR433" s="16"/>
      <c r="MTS433" s="16"/>
      <c r="MTT433" s="16"/>
      <c r="MTU433" s="16"/>
      <c r="MTV433" s="16"/>
      <c r="MTW433" s="16"/>
      <c r="MTX433" s="16"/>
      <c r="MTY433" s="16"/>
      <c r="MTZ433" s="16"/>
      <c r="MUA433" s="16"/>
      <c r="MUB433" s="16"/>
      <c r="MUC433" s="16"/>
      <c r="MUD433" s="16"/>
      <c r="MUE433" s="16"/>
      <c r="MUF433" s="16"/>
      <c r="MUG433" s="16"/>
      <c r="MUH433" s="16"/>
      <c r="MUI433" s="16"/>
      <c r="MUJ433" s="16"/>
      <c r="MUK433" s="16"/>
      <c r="MUL433" s="16"/>
      <c r="MUM433" s="16"/>
      <c r="MUN433" s="16"/>
      <c r="MUO433" s="16"/>
      <c r="MUP433" s="16"/>
      <c r="MUQ433" s="16"/>
      <c r="MUR433" s="16"/>
      <c r="MUS433" s="16"/>
      <c r="MUT433" s="16"/>
      <c r="MUU433" s="16"/>
      <c r="MUV433" s="16"/>
      <c r="MUW433" s="16"/>
      <c r="MUX433" s="16"/>
      <c r="MUY433" s="16"/>
      <c r="MUZ433" s="16"/>
      <c r="MVA433" s="16"/>
      <c r="MVB433" s="16"/>
      <c r="MVC433" s="16"/>
      <c r="MVD433" s="16"/>
      <c r="MVE433" s="16"/>
      <c r="MVF433" s="16"/>
      <c r="MVG433" s="16"/>
      <c r="MVH433" s="16"/>
      <c r="MVI433" s="16"/>
      <c r="MVJ433" s="16"/>
      <c r="MVK433" s="16"/>
      <c r="MVL433" s="16"/>
      <c r="MVM433" s="16"/>
      <c r="MVN433" s="16"/>
      <c r="MVO433" s="16"/>
      <c r="MVP433" s="16"/>
      <c r="MVQ433" s="16"/>
      <c r="MVR433" s="16"/>
      <c r="MVS433" s="16"/>
      <c r="MVT433" s="16"/>
      <c r="MVU433" s="16"/>
      <c r="MVV433" s="16"/>
      <c r="MVW433" s="16"/>
      <c r="MVX433" s="16"/>
      <c r="MVY433" s="16"/>
      <c r="MVZ433" s="16"/>
      <c r="MWA433" s="16"/>
      <c r="MWB433" s="16"/>
      <c r="MWC433" s="16"/>
      <c r="MWD433" s="16"/>
      <c r="MWE433" s="16"/>
      <c r="MWF433" s="16"/>
      <c r="MWG433" s="16"/>
      <c r="MWH433" s="16"/>
      <c r="MWI433" s="16"/>
      <c r="MWJ433" s="16"/>
      <c r="MWK433" s="16"/>
      <c r="MWL433" s="16"/>
      <c r="MWM433" s="16"/>
      <c r="MWN433" s="16"/>
      <c r="MWO433" s="16"/>
      <c r="MWP433" s="16"/>
      <c r="MWQ433" s="16"/>
      <c r="MWR433" s="16"/>
      <c r="MWS433" s="16"/>
      <c r="MWT433" s="16"/>
      <c r="MWU433" s="16"/>
      <c r="MWV433" s="16"/>
      <c r="MWW433" s="16"/>
      <c r="MWX433" s="16"/>
      <c r="MWY433" s="16"/>
      <c r="MWZ433" s="16"/>
      <c r="MXA433" s="16"/>
      <c r="MXB433" s="16"/>
      <c r="MXC433" s="16"/>
      <c r="MXD433" s="16"/>
      <c r="MXE433" s="16"/>
      <c r="MXF433" s="16"/>
      <c r="MXG433" s="16"/>
      <c r="MXH433" s="16"/>
      <c r="MXI433" s="16"/>
      <c r="MXJ433" s="16"/>
      <c r="MXK433" s="16"/>
      <c r="MXL433" s="16"/>
      <c r="MXM433" s="16"/>
      <c r="MXN433" s="16"/>
      <c r="MXO433" s="16"/>
      <c r="MXP433" s="16"/>
      <c r="MXQ433" s="16"/>
      <c r="MXR433" s="16"/>
      <c r="MXS433" s="16"/>
      <c r="MXT433" s="16"/>
      <c r="MXU433" s="16"/>
      <c r="MXV433" s="16"/>
      <c r="MXW433" s="16"/>
      <c r="MXX433" s="16"/>
      <c r="MXY433" s="16"/>
      <c r="MXZ433" s="16"/>
      <c r="MYA433" s="16"/>
      <c r="MYB433" s="16"/>
      <c r="MYC433" s="16"/>
      <c r="MYD433" s="16"/>
      <c r="MYE433" s="16"/>
      <c r="MYF433" s="16"/>
      <c r="MYG433" s="16"/>
      <c r="MYH433" s="16"/>
      <c r="MYI433" s="16"/>
      <c r="MYJ433" s="16"/>
      <c r="MYK433" s="16"/>
      <c r="MYL433" s="16"/>
      <c r="MYM433" s="16"/>
      <c r="MYN433" s="16"/>
      <c r="MYO433" s="16"/>
      <c r="MYP433" s="16"/>
      <c r="MYQ433" s="16"/>
      <c r="MYR433" s="16"/>
      <c r="MYS433" s="16"/>
      <c r="MYT433" s="16"/>
      <c r="MYU433" s="16"/>
      <c r="MYV433" s="16"/>
      <c r="MYW433" s="16"/>
      <c r="MYX433" s="16"/>
      <c r="MYY433" s="16"/>
      <c r="MYZ433" s="16"/>
      <c r="MZA433" s="16"/>
      <c r="MZB433" s="16"/>
      <c r="MZC433" s="16"/>
      <c r="MZD433" s="16"/>
      <c r="MZE433" s="16"/>
      <c r="MZF433" s="16"/>
      <c r="MZG433" s="16"/>
      <c r="MZH433" s="16"/>
      <c r="MZI433" s="16"/>
      <c r="MZJ433" s="16"/>
      <c r="MZK433" s="16"/>
      <c r="MZL433" s="16"/>
      <c r="MZM433" s="16"/>
      <c r="MZN433" s="16"/>
      <c r="MZO433" s="16"/>
      <c r="MZP433" s="16"/>
      <c r="MZQ433" s="16"/>
      <c r="MZR433" s="16"/>
      <c r="MZS433" s="16"/>
      <c r="MZT433" s="16"/>
      <c r="MZU433" s="16"/>
      <c r="MZV433" s="16"/>
      <c r="MZW433" s="16"/>
      <c r="MZX433" s="16"/>
      <c r="MZY433" s="16"/>
      <c r="MZZ433" s="16"/>
      <c r="NAA433" s="16"/>
      <c r="NAB433" s="16"/>
      <c r="NAC433" s="16"/>
      <c r="NAD433" s="16"/>
      <c r="NAE433" s="16"/>
      <c r="NAF433" s="16"/>
      <c r="NAG433" s="16"/>
      <c r="NAH433" s="16"/>
      <c r="NAI433" s="16"/>
      <c r="NAJ433" s="16"/>
      <c r="NAK433" s="16"/>
      <c r="NAL433" s="16"/>
      <c r="NAM433" s="16"/>
      <c r="NAN433" s="16"/>
      <c r="NAO433" s="16"/>
      <c r="NAP433" s="16"/>
      <c r="NAQ433" s="16"/>
      <c r="NAR433" s="16"/>
      <c r="NAS433" s="16"/>
      <c r="NAT433" s="16"/>
      <c r="NAU433" s="16"/>
      <c r="NAV433" s="16"/>
      <c r="NAW433" s="16"/>
      <c r="NAX433" s="16"/>
      <c r="NAY433" s="16"/>
      <c r="NAZ433" s="16"/>
      <c r="NBA433" s="16"/>
      <c r="NBB433" s="16"/>
      <c r="NBC433" s="16"/>
      <c r="NBD433" s="16"/>
      <c r="NBE433" s="16"/>
      <c r="NBF433" s="16"/>
      <c r="NBG433" s="16"/>
      <c r="NBH433" s="16"/>
      <c r="NBI433" s="16"/>
      <c r="NBJ433" s="16"/>
      <c r="NBK433" s="16"/>
      <c r="NBL433" s="16"/>
      <c r="NBM433" s="16"/>
      <c r="NBN433" s="16"/>
      <c r="NBO433" s="16"/>
      <c r="NBP433" s="16"/>
      <c r="NBQ433" s="16"/>
      <c r="NBR433" s="16"/>
      <c r="NBS433" s="16"/>
      <c r="NBT433" s="16"/>
      <c r="NBU433" s="16"/>
      <c r="NBV433" s="16"/>
      <c r="NBW433" s="16"/>
      <c r="NBX433" s="16"/>
      <c r="NBY433" s="16"/>
      <c r="NBZ433" s="16"/>
      <c r="NCA433" s="16"/>
      <c r="NCB433" s="16"/>
      <c r="NCC433" s="16"/>
      <c r="NCD433" s="16"/>
      <c r="NCE433" s="16"/>
      <c r="NCF433" s="16"/>
      <c r="NCG433" s="16"/>
      <c r="NCH433" s="16"/>
      <c r="NCI433" s="16"/>
      <c r="NCJ433" s="16"/>
      <c r="NCK433" s="16"/>
      <c r="NCL433" s="16"/>
      <c r="NCM433" s="16"/>
      <c r="NCN433" s="16"/>
      <c r="NCO433" s="16"/>
      <c r="NCP433" s="16"/>
      <c r="NCQ433" s="16"/>
      <c r="NCR433" s="16"/>
      <c r="NCS433" s="16"/>
      <c r="NCT433" s="16"/>
      <c r="NCU433" s="16"/>
      <c r="NCV433" s="16"/>
      <c r="NCW433" s="16"/>
      <c r="NCX433" s="16"/>
      <c r="NCY433" s="16"/>
      <c r="NCZ433" s="16"/>
      <c r="NDA433" s="16"/>
      <c r="NDB433" s="16"/>
      <c r="NDC433" s="16"/>
      <c r="NDD433" s="16"/>
      <c r="NDE433" s="16"/>
      <c r="NDF433" s="16"/>
      <c r="NDG433" s="16"/>
      <c r="NDH433" s="16"/>
      <c r="NDI433" s="16"/>
      <c r="NDJ433" s="16"/>
      <c r="NDK433" s="16"/>
      <c r="NDL433" s="16"/>
      <c r="NDM433" s="16"/>
      <c r="NDN433" s="16"/>
      <c r="NDO433" s="16"/>
      <c r="NDP433" s="16"/>
      <c r="NDQ433" s="16"/>
      <c r="NDR433" s="16"/>
      <c r="NDS433" s="16"/>
      <c r="NDT433" s="16"/>
      <c r="NDU433" s="16"/>
      <c r="NDV433" s="16"/>
      <c r="NDW433" s="16"/>
      <c r="NDX433" s="16"/>
      <c r="NDY433" s="16"/>
      <c r="NDZ433" s="16"/>
      <c r="NEA433" s="16"/>
      <c r="NEB433" s="16"/>
      <c r="NEC433" s="16"/>
      <c r="NED433" s="16"/>
      <c r="NEE433" s="16"/>
      <c r="NEF433" s="16"/>
      <c r="NEG433" s="16"/>
      <c r="NEH433" s="16"/>
      <c r="NEI433" s="16"/>
      <c r="NEJ433" s="16"/>
      <c r="NEK433" s="16"/>
      <c r="NEL433" s="16"/>
      <c r="NEM433" s="16"/>
      <c r="NEN433" s="16"/>
      <c r="NEO433" s="16"/>
      <c r="NEP433" s="16"/>
      <c r="NEQ433" s="16"/>
      <c r="NER433" s="16"/>
      <c r="NES433" s="16"/>
      <c r="NET433" s="16"/>
      <c r="NEU433" s="16"/>
      <c r="NEV433" s="16"/>
      <c r="NEW433" s="16"/>
      <c r="NEX433" s="16"/>
      <c r="NEY433" s="16"/>
      <c r="NEZ433" s="16"/>
      <c r="NFA433" s="16"/>
      <c r="NFB433" s="16"/>
      <c r="NFC433" s="16"/>
      <c r="NFD433" s="16"/>
      <c r="NFE433" s="16"/>
      <c r="NFF433" s="16"/>
      <c r="NFG433" s="16"/>
      <c r="NFH433" s="16"/>
      <c r="NFI433" s="16"/>
      <c r="NFJ433" s="16"/>
      <c r="NFK433" s="16"/>
      <c r="NFL433" s="16"/>
      <c r="NFM433" s="16"/>
      <c r="NFN433" s="16"/>
      <c r="NFO433" s="16"/>
      <c r="NFP433" s="16"/>
      <c r="NFQ433" s="16"/>
      <c r="NFR433" s="16"/>
      <c r="NFS433" s="16"/>
      <c r="NFT433" s="16"/>
      <c r="NFU433" s="16"/>
      <c r="NFV433" s="16"/>
      <c r="NFW433" s="16"/>
      <c r="NFX433" s="16"/>
      <c r="NFY433" s="16"/>
      <c r="NFZ433" s="16"/>
      <c r="NGA433" s="16"/>
      <c r="NGB433" s="16"/>
      <c r="NGC433" s="16"/>
      <c r="NGD433" s="16"/>
      <c r="NGE433" s="16"/>
      <c r="NGF433" s="16"/>
      <c r="NGG433" s="16"/>
      <c r="NGH433" s="16"/>
      <c r="NGI433" s="16"/>
      <c r="NGJ433" s="16"/>
      <c r="NGK433" s="16"/>
      <c r="NGL433" s="16"/>
      <c r="NGM433" s="16"/>
      <c r="NGN433" s="16"/>
      <c r="NGO433" s="16"/>
      <c r="NGP433" s="16"/>
      <c r="NGQ433" s="16"/>
      <c r="NGR433" s="16"/>
      <c r="NGS433" s="16"/>
      <c r="NGT433" s="16"/>
      <c r="NGU433" s="16"/>
      <c r="NGV433" s="16"/>
      <c r="NGW433" s="16"/>
      <c r="NGX433" s="16"/>
      <c r="NGY433" s="16"/>
      <c r="NGZ433" s="16"/>
      <c r="NHA433" s="16"/>
      <c r="NHB433" s="16"/>
      <c r="NHC433" s="16"/>
      <c r="NHD433" s="16"/>
      <c r="NHE433" s="16"/>
      <c r="NHF433" s="16"/>
      <c r="NHG433" s="16"/>
      <c r="NHH433" s="16"/>
      <c r="NHI433" s="16"/>
      <c r="NHJ433" s="16"/>
      <c r="NHK433" s="16"/>
      <c r="NHL433" s="16"/>
      <c r="NHM433" s="16"/>
      <c r="NHN433" s="16"/>
      <c r="NHO433" s="16"/>
      <c r="NHP433" s="16"/>
      <c r="NHQ433" s="16"/>
      <c r="NHR433" s="16"/>
      <c r="NHS433" s="16"/>
      <c r="NHT433" s="16"/>
      <c r="NHU433" s="16"/>
      <c r="NHV433" s="16"/>
      <c r="NHW433" s="16"/>
      <c r="NHX433" s="16"/>
      <c r="NHY433" s="16"/>
      <c r="NHZ433" s="16"/>
      <c r="NIA433" s="16"/>
      <c r="NIB433" s="16"/>
      <c r="NIC433" s="16"/>
      <c r="NID433" s="16"/>
      <c r="NIE433" s="16"/>
      <c r="NIF433" s="16"/>
      <c r="NIG433" s="16"/>
      <c r="NIH433" s="16"/>
      <c r="NII433" s="16"/>
      <c r="NIJ433" s="16"/>
      <c r="NIK433" s="16"/>
      <c r="NIL433" s="16"/>
      <c r="NIM433" s="16"/>
      <c r="NIN433" s="16"/>
      <c r="NIO433" s="16"/>
      <c r="NIP433" s="16"/>
      <c r="NIQ433" s="16"/>
      <c r="NIR433" s="16"/>
      <c r="NIS433" s="16"/>
      <c r="NIT433" s="16"/>
      <c r="NIU433" s="16"/>
      <c r="NIV433" s="16"/>
      <c r="NIW433" s="16"/>
      <c r="NIX433" s="16"/>
      <c r="NIY433" s="16"/>
      <c r="NIZ433" s="16"/>
      <c r="NJA433" s="16"/>
      <c r="NJB433" s="16"/>
      <c r="NJC433" s="16"/>
      <c r="NJD433" s="16"/>
      <c r="NJE433" s="16"/>
      <c r="NJF433" s="16"/>
      <c r="NJG433" s="16"/>
      <c r="NJH433" s="16"/>
      <c r="NJI433" s="16"/>
      <c r="NJJ433" s="16"/>
      <c r="NJK433" s="16"/>
      <c r="NJL433" s="16"/>
      <c r="NJM433" s="16"/>
      <c r="NJN433" s="16"/>
      <c r="NJO433" s="16"/>
      <c r="NJP433" s="16"/>
      <c r="NJQ433" s="16"/>
      <c r="NJR433" s="16"/>
      <c r="NJS433" s="16"/>
      <c r="NJT433" s="16"/>
      <c r="NJU433" s="16"/>
      <c r="NJV433" s="16"/>
      <c r="NJW433" s="16"/>
      <c r="NJX433" s="16"/>
      <c r="NJY433" s="16"/>
      <c r="NJZ433" s="16"/>
      <c r="NKA433" s="16"/>
      <c r="NKB433" s="16"/>
      <c r="NKC433" s="16"/>
      <c r="NKD433" s="16"/>
      <c r="NKE433" s="16"/>
      <c r="NKF433" s="16"/>
      <c r="NKG433" s="16"/>
      <c r="NKH433" s="16"/>
      <c r="NKI433" s="16"/>
      <c r="NKJ433" s="16"/>
      <c r="NKK433" s="16"/>
      <c r="NKL433" s="16"/>
      <c r="NKM433" s="16"/>
      <c r="NKN433" s="16"/>
      <c r="NKO433" s="16"/>
      <c r="NKP433" s="16"/>
      <c r="NKQ433" s="16"/>
      <c r="NKR433" s="16"/>
      <c r="NKS433" s="16"/>
      <c r="NKT433" s="16"/>
      <c r="NKU433" s="16"/>
      <c r="NKV433" s="16"/>
      <c r="NKW433" s="16"/>
      <c r="NKX433" s="16"/>
      <c r="NKY433" s="16"/>
      <c r="NKZ433" s="16"/>
      <c r="NLA433" s="16"/>
      <c r="NLB433" s="16"/>
      <c r="NLC433" s="16"/>
      <c r="NLD433" s="16"/>
      <c r="NLE433" s="16"/>
      <c r="NLF433" s="16"/>
      <c r="NLG433" s="16"/>
      <c r="NLH433" s="16"/>
      <c r="NLI433" s="16"/>
      <c r="NLJ433" s="16"/>
      <c r="NLK433" s="16"/>
      <c r="NLL433" s="16"/>
      <c r="NLM433" s="16"/>
      <c r="NLN433" s="16"/>
      <c r="NLO433" s="16"/>
      <c r="NLP433" s="16"/>
      <c r="NLQ433" s="16"/>
      <c r="NLR433" s="16"/>
      <c r="NLS433" s="16"/>
      <c r="NLT433" s="16"/>
      <c r="NLU433" s="16"/>
      <c r="NLV433" s="16"/>
      <c r="NLW433" s="16"/>
      <c r="NLX433" s="16"/>
      <c r="NLY433" s="16"/>
      <c r="NLZ433" s="16"/>
      <c r="NMA433" s="16"/>
      <c r="NMB433" s="16"/>
      <c r="NMC433" s="16"/>
      <c r="NMD433" s="16"/>
      <c r="NME433" s="16"/>
      <c r="NMF433" s="16"/>
      <c r="NMG433" s="16"/>
      <c r="NMH433" s="16"/>
      <c r="NMI433" s="16"/>
      <c r="NMJ433" s="16"/>
      <c r="NMK433" s="16"/>
      <c r="NML433" s="16"/>
      <c r="NMM433" s="16"/>
      <c r="NMN433" s="16"/>
      <c r="NMO433" s="16"/>
      <c r="NMP433" s="16"/>
      <c r="NMQ433" s="16"/>
      <c r="NMR433" s="16"/>
      <c r="NMS433" s="16"/>
      <c r="NMT433" s="16"/>
      <c r="NMU433" s="16"/>
      <c r="NMV433" s="16"/>
      <c r="NMW433" s="16"/>
      <c r="NMX433" s="16"/>
      <c r="NMY433" s="16"/>
      <c r="NMZ433" s="16"/>
      <c r="NNA433" s="16"/>
      <c r="NNB433" s="16"/>
      <c r="NNC433" s="16"/>
      <c r="NND433" s="16"/>
      <c r="NNE433" s="16"/>
      <c r="NNF433" s="16"/>
      <c r="NNG433" s="16"/>
      <c r="NNH433" s="16"/>
      <c r="NNI433" s="16"/>
      <c r="NNJ433" s="16"/>
      <c r="NNK433" s="16"/>
      <c r="NNL433" s="16"/>
      <c r="NNM433" s="16"/>
      <c r="NNN433" s="16"/>
      <c r="NNO433" s="16"/>
      <c r="NNP433" s="16"/>
      <c r="NNQ433" s="16"/>
      <c r="NNR433" s="16"/>
      <c r="NNS433" s="16"/>
      <c r="NNT433" s="16"/>
      <c r="NNU433" s="16"/>
      <c r="NNV433" s="16"/>
      <c r="NNW433" s="16"/>
      <c r="NNX433" s="16"/>
      <c r="NNY433" s="16"/>
      <c r="NNZ433" s="16"/>
      <c r="NOA433" s="16"/>
      <c r="NOB433" s="16"/>
      <c r="NOC433" s="16"/>
      <c r="NOD433" s="16"/>
      <c r="NOE433" s="16"/>
      <c r="NOF433" s="16"/>
      <c r="NOG433" s="16"/>
      <c r="NOH433" s="16"/>
      <c r="NOI433" s="16"/>
      <c r="NOJ433" s="16"/>
      <c r="NOK433" s="16"/>
      <c r="NOL433" s="16"/>
      <c r="NOM433" s="16"/>
      <c r="NON433" s="16"/>
      <c r="NOO433" s="16"/>
      <c r="NOP433" s="16"/>
      <c r="NOQ433" s="16"/>
      <c r="NOR433" s="16"/>
      <c r="NOS433" s="16"/>
      <c r="NOT433" s="16"/>
      <c r="NOU433" s="16"/>
      <c r="NOV433" s="16"/>
      <c r="NOW433" s="16"/>
      <c r="NOX433" s="16"/>
      <c r="NOY433" s="16"/>
      <c r="NOZ433" s="16"/>
      <c r="NPA433" s="16"/>
      <c r="NPB433" s="16"/>
      <c r="NPC433" s="16"/>
      <c r="NPD433" s="16"/>
      <c r="NPE433" s="16"/>
      <c r="NPF433" s="16"/>
      <c r="NPG433" s="16"/>
      <c r="NPH433" s="16"/>
      <c r="NPI433" s="16"/>
      <c r="NPJ433" s="16"/>
      <c r="NPK433" s="16"/>
      <c r="NPL433" s="16"/>
      <c r="NPM433" s="16"/>
      <c r="NPN433" s="16"/>
      <c r="NPO433" s="16"/>
      <c r="NPP433" s="16"/>
      <c r="NPQ433" s="16"/>
      <c r="NPR433" s="16"/>
      <c r="NPS433" s="16"/>
      <c r="NPT433" s="16"/>
      <c r="NPU433" s="16"/>
      <c r="NPV433" s="16"/>
      <c r="NPW433" s="16"/>
      <c r="NPX433" s="16"/>
      <c r="NPY433" s="16"/>
      <c r="NPZ433" s="16"/>
      <c r="NQA433" s="16"/>
      <c r="NQB433" s="16"/>
      <c r="NQC433" s="16"/>
      <c r="NQD433" s="16"/>
      <c r="NQE433" s="16"/>
      <c r="NQF433" s="16"/>
      <c r="NQG433" s="16"/>
      <c r="NQH433" s="16"/>
      <c r="NQI433" s="16"/>
      <c r="NQJ433" s="16"/>
      <c r="NQK433" s="16"/>
      <c r="NQL433" s="16"/>
      <c r="NQM433" s="16"/>
      <c r="NQN433" s="16"/>
      <c r="NQO433" s="16"/>
      <c r="NQP433" s="16"/>
      <c r="NQQ433" s="16"/>
      <c r="NQR433" s="16"/>
      <c r="NQS433" s="16"/>
      <c r="NQT433" s="16"/>
      <c r="NQU433" s="16"/>
      <c r="NQV433" s="16"/>
      <c r="NQW433" s="16"/>
      <c r="NQX433" s="16"/>
      <c r="NQY433" s="16"/>
      <c r="NQZ433" s="16"/>
      <c r="NRA433" s="16"/>
      <c r="NRB433" s="16"/>
      <c r="NRC433" s="16"/>
      <c r="NRD433" s="16"/>
      <c r="NRE433" s="16"/>
      <c r="NRF433" s="16"/>
      <c r="NRG433" s="16"/>
      <c r="NRH433" s="16"/>
      <c r="NRI433" s="16"/>
      <c r="NRJ433" s="16"/>
      <c r="NRK433" s="16"/>
      <c r="NRL433" s="16"/>
      <c r="NRM433" s="16"/>
      <c r="NRN433" s="16"/>
      <c r="NRO433" s="16"/>
      <c r="NRP433" s="16"/>
      <c r="NRQ433" s="16"/>
      <c r="NRR433" s="16"/>
      <c r="NRS433" s="16"/>
      <c r="NRT433" s="16"/>
      <c r="NRU433" s="16"/>
      <c r="NRV433" s="16"/>
      <c r="NRW433" s="16"/>
      <c r="NRX433" s="16"/>
      <c r="NRY433" s="16"/>
      <c r="NRZ433" s="16"/>
      <c r="NSA433" s="16"/>
      <c r="NSB433" s="16"/>
      <c r="NSC433" s="16"/>
      <c r="NSD433" s="16"/>
      <c r="NSE433" s="16"/>
      <c r="NSF433" s="16"/>
      <c r="NSG433" s="16"/>
      <c r="NSH433" s="16"/>
      <c r="NSI433" s="16"/>
      <c r="NSJ433" s="16"/>
      <c r="NSK433" s="16"/>
      <c r="NSL433" s="16"/>
      <c r="NSM433" s="16"/>
      <c r="NSN433" s="16"/>
      <c r="NSO433" s="16"/>
      <c r="NSP433" s="16"/>
      <c r="NSQ433" s="16"/>
      <c r="NSR433" s="16"/>
      <c r="NSS433" s="16"/>
      <c r="NST433" s="16"/>
      <c r="NSU433" s="16"/>
      <c r="NSV433" s="16"/>
      <c r="NSW433" s="16"/>
      <c r="NSX433" s="16"/>
      <c r="NSY433" s="16"/>
      <c r="NSZ433" s="16"/>
      <c r="NTA433" s="16"/>
      <c r="NTB433" s="16"/>
      <c r="NTC433" s="16"/>
      <c r="NTD433" s="16"/>
      <c r="NTE433" s="16"/>
      <c r="NTF433" s="16"/>
      <c r="NTG433" s="16"/>
      <c r="NTH433" s="16"/>
      <c r="NTI433" s="16"/>
      <c r="NTJ433" s="16"/>
      <c r="NTK433" s="16"/>
      <c r="NTL433" s="16"/>
      <c r="NTM433" s="16"/>
      <c r="NTN433" s="16"/>
      <c r="NTO433" s="16"/>
      <c r="NTP433" s="16"/>
      <c r="NTQ433" s="16"/>
      <c r="NTR433" s="16"/>
      <c r="NTS433" s="16"/>
      <c r="NTT433" s="16"/>
      <c r="NTU433" s="16"/>
      <c r="NTV433" s="16"/>
      <c r="NTW433" s="16"/>
      <c r="NTX433" s="16"/>
      <c r="NTY433" s="16"/>
      <c r="NTZ433" s="16"/>
      <c r="NUA433" s="16"/>
      <c r="NUB433" s="16"/>
      <c r="NUC433" s="16"/>
      <c r="NUD433" s="16"/>
      <c r="NUE433" s="16"/>
      <c r="NUF433" s="16"/>
      <c r="NUG433" s="16"/>
      <c r="NUH433" s="16"/>
      <c r="NUI433" s="16"/>
      <c r="NUJ433" s="16"/>
      <c r="NUK433" s="16"/>
      <c r="NUL433" s="16"/>
      <c r="NUM433" s="16"/>
      <c r="NUN433" s="16"/>
      <c r="NUO433" s="16"/>
      <c r="NUP433" s="16"/>
      <c r="NUQ433" s="16"/>
      <c r="NUR433" s="16"/>
      <c r="NUS433" s="16"/>
      <c r="NUT433" s="16"/>
      <c r="NUU433" s="16"/>
      <c r="NUV433" s="16"/>
      <c r="NUW433" s="16"/>
      <c r="NUX433" s="16"/>
      <c r="NUY433" s="16"/>
      <c r="NUZ433" s="16"/>
      <c r="NVA433" s="16"/>
      <c r="NVB433" s="16"/>
      <c r="NVC433" s="16"/>
      <c r="NVD433" s="16"/>
      <c r="NVE433" s="16"/>
      <c r="NVF433" s="16"/>
      <c r="NVG433" s="16"/>
      <c r="NVH433" s="16"/>
      <c r="NVI433" s="16"/>
      <c r="NVJ433" s="16"/>
      <c r="NVK433" s="16"/>
      <c r="NVL433" s="16"/>
      <c r="NVM433" s="16"/>
      <c r="NVN433" s="16"/>
      <c r="NVO433" s="16"/>
      <c r="NVP433" s="16"/>
      <c r="NVQ433" s="16"/>
      <c r="NVR433" s="16"/>
      <c r="NVS433" s="16"/>
      <c r="NVT433" s="16"/>
      <c r="NVU433" s="16"/>
      <c r="NVV433" s="16"/>
      <c r="NVW433" s="16"/>
      <c r="NVX433" s="16"/>
      <c r="NVY433" s="16"/>
      <c r="NVZ433" s="16"/>
      <c r="NWA433" s="16"/>
      <c r="NWB433" s="16"/>
      <c r="NWC433" s="16"/>
      <c r="NWD433" s="16"/>
      <c r="NWE433" s="16"/>
      <c r="NWF433" s="16"/>
      <c r="NWG433" s="16"/>
      <c r="NWH433" s="16"/>
      <c r="NWI433" s="16"/>
      <c r="NWJ433" s="16"/>
      <c r="NWK433" s="16"/>
      <c r="NWL433" s="16"/>
      <c r="NWM433" s="16"/>
      <c r="NWN433" s="16"/>
      <c r="NWO433" s="16"/>
      <c r="NWP433" s="16"/>
      <c r="NWQ433" s="16"/>
      <c r="NWR433" s="16"/>
      <c r="NWS433" s="16"/>
      <c r="NWT433" s="16"/>
      <c r="NWU433" s="16"/>
      <c r="NWV433" s="16"/>
      <c r="NWW433" s="16"/>
      <c r="NWX433" s="16"/>
      <c r="NWY433" s="16"/>
      <c r="NWZ433" s="16"/>
      <c r="NXA433" s="16"/>
      <c r="NXB433" s="16"/>
      <c r="NXC433" s="16"/>
      <c r="NXD433" s="16"/>
      <c r="NXE433" s="16"/>
      <c r="NXF433" s="16"/>
      <c r="NXG433" s="16"/>
      <c r="NXH433" s="16"/>
      <c r="NXI433" s="16"/>
      <c r="NXJ433" s="16"/>
      <c r="NXK433" s="16"/>
      <c r="NXL433" s="16"/>
      <c r="NXM433" s="16"/>
      <c r="NXN433" s="16"/>
      <c r="NXO433" s="16"/>
      <c r="NXP433" s="16"/>
      <c r="NXQ433" s="16"/>
      <c r="NXR433" s="16"/>
      <c r="NXS433" s="16"/>
      <c r="NXT433" s="16"/>
      <c r="NXU433" s="16"/>
      <c r="NXV433" s="16"/>
      <c r="NXW433" s="16"/>
      <c r="NXX433" s="16"/>
      <c r="NXY433" s="16"/>
      <c r="NXZ433" s="16"/>
      <c r="NYA433" s="16"/>
      <c r="NYB433" s="16"/>
      <c r="NYC433" s="16"/>
      <c r="NYD433" s="16"/>
      <c r="NYE433" s="16"/>
      <c r="NYF433" s="16"/>
      <c r="NYG433" s="16"/>
      <c r="NYH433" s="16"/>
      <c r="NYI433" s="16"/>
      <c r="NYJ433" s="16"/>
      <c r="NYK433" s="16"/>
      <c r="NYL433" s="16"/>
      <c r="NYM433" s="16"/>
      <c r="NYN433" s="16"/>
      <c r="NYO433" s="16"/>
      <c r="NYP433" s="16"/>
      <c r="NYQ433" s="16"/>
      <c r="NYR433" s="16"/>
      <c r="NYS433" s="16"/>
      <c r="NYT433" s="16"/>
      <c r="NYU433" s="16"/>
      <c r="NYV433" s="16"/>
      <c r="NYW433" s="16"/>
      <c r="NYX433" s="16"/>
      <c r="NYY433" s="16"/>
      <c r="NYZ433" s="16"/>
      <c r="NZA433" s="16"/>
      <c r="NZB433" s="16"/>
      <c r="NZC433" s="16"/>
      <c r="NZD433" s="16"/>
      <c r="NZE433" s="16"/>
      <c r="NZF433" s="16"/>
      <c r="NZG433" s="16"/>
      <c r="NZH433" s="16"/>
      <c r="NZI433" s="16"/>
      <c r="NZJ433" s="16"/>
      <c r="NZK433" s="16"/>
      <c r="NZL433" s="16"/>
      <c r="NZM433" s="16"/>
      <c r="NZN433" s="16"/>
      <c r="NZO433" s="16"/>
      <c r="NZP433" s="16"/>
      <c r="NZQ433" s="16"/>
      <c r="NZR433" s="16"/>
      <c r="NZS433" s="16"/>
      <c r="NZT433" s="16"/>
      <c r="NZU433" s="16"/>
      <c r="NZV433" s="16"/>
      <c r="NZW433" s="16"/>
      <c r="NZX433" s="16"/>
      <c r="NZY433" s="16"/>
      <c r="NZZ433" s="16"/>
      <c r="OAA433" s="16"/>
      <c r="OAB433" s="16"/>
      <c r="OAC433" s="16"/>
      <c r="OAD433" s="16"/>
      <c r="OAE433" s="16"/>
      <c r="OAF433" s="16"/>
      <c r="OAG433" s="16"/>
      <c r="OAH433" s="16"/>
      <c r="OAI433" s="16"/>
      <c r="OAJ433" s="16"/>
      <c r="OAK433" s="16"/>
      <c r="OAL433" s="16"/>
      <c r="OAM433" s="16"/>
      <c r="OAN433" s="16"/>
      <c r="OAO433" s="16"/>
      <c r="OAP433" s="16"/>
      <c r="OAQ433" s="16"/>
      <c r="OAR433" s="16"/>
      <c r="OAS433" s="16"/>
      <c r="OAT433" s="16"/>
      <c r="OAU433" s="16"/>
      <c r="OAV433" s="16"/>
      <c r="OAW433" s="16"/>
      <c r="OAX433" s="16"/>
      <c r="OAY433" s="16"/>
      <c r="OAZ433" s="16"/>
      <c r="OBA433" s="16"/>
      <c r="OBB433" s="16"/>
      <c r="OBC433" s="16"/>
      <c r="OBD433" s="16"/>
      <c r="OBE433" s="16"/>
      <c r="OBF433" s="16"/>
      <c r="OBG433" s="16"/>
      <c r="OBH433" s="16"/>
      <c r="OBI433" s="16"/>
      <c r="OBJ433" s="16"/>
      <c r="OBK433" s="16"/>
      <c r="OBL433" s="16"/>
      <c r="OBM433" s="16"/>
      <c r="OBN433" s="16"/>
      <c r="OBO433" s="16"/>
      <c r="OBP433" s="16"/>
      <c r="OBQ433" s="16"/>
      <c r="OBR433" s="16"/>
      <c r="OBS433" s="16"/>
      <c r="OBT433" s="16"/>
      <c r="OBU433" s="16"/>
      <c r="OBV433" s="16"/>
      <c r="OBW433" s="16"/>
      <c r="OBX433" s="16"/>
      <c r="OBY433" s="16"/>
      <c r="OBZ433" s="16"/>
      <c r="OCA433" s="16"/>
      <c r="OCB433" s="16"/>
      <c r="OCC433" s="16"/>
      <c r="OCD433" s="16"/>
      <c r="OCE433" s="16"/>
      <c r="OCF433" s="16"/>
      <c r="OCG433" s="16"/>
      <c r="OCH433" s="16"/>
      <c r="OCI433" s="16"/>
      <c r="OCJ433" s="16"/>
      <c r="OCK433" s="16"/>
      <c r="OCL433" s="16"/>
      <c r="OCM433" s="16"/>
      <c r="OCN433" s="16"/>
      <c r="OCO433" s="16"/>
      <c r="OCP433" s="16"/>
      <c r="OCQ433" s="16"/>
      <c r="OCR433" s="16"/>
      <c r="OCS433" s="16"/>
      <c r="OCT433" s="16"/>
      <c r="OCU433" s="16"/>
      <c r="OCV433" s="16"/>
      <c r="OCW433" s="16"/>
      <c r="OCX433" s="16"/>
      <c r="OCY433" s="16"/>
      <c r="OCZ433" s="16"/>
      <c r="ODA433" s="16"/>
      <c r="ODB433" s="16"/>
      <c r="ODC433" s="16"/>
      <c r="ODD433" s="16"/>
      <c r="ODE433" s="16"/>
      <c r="ODF433" s="16"/>
      <c r="ODG433" s="16"/>
      <c r="ODH433" s="16"/>
      <c r="ODI433" s="16"/>
      <c r="ODJ433" s="16"/>
      <c r="ODK433" s="16"/>
      <c r="ODL433" s="16"/>
      <c r="ODM433" s="16"/>
      <c r="ODN433" s="16"/>
      <c r="ODO433" s="16"/>
      <c r="ODP433" s="16"/>
      <c r="ODQ433" s="16"/>
      <c r="ODR433" s="16"/>
      <c r="ODS433" s="16"/>
      <c r="ODT433" s="16"/>
      <c r="ODU433" s="16"/>
      <c r="ODV433" s="16"/>
      <c r="ODW433" s="16"/>
      <c r="ODX433" s="16"/>
      <c r="ODY433" s="16"/>
      <c r="ODZ433" s="16"/>
      <c r="OEA433" s="16"/>
      <c r="OEB433" s="16"/>
      <c r="OEC433" s="16"/>
      <c r="OED433" s="16"/>
      <c r="OEE433" s="16"/>
      <c r="OEF433" s="16"/>
      <c r="OEG433" s="16"/>
      <c r="OEH433" s="16"/>
      <c r="OEI433" s="16"/>
      <c r="OEJ433" s="16"/>
      <c r="OEK433" s="16"/>
      <c r="OEL433" s="16"/>
      <c r="OEM433" s="16"/>
      <c r="OEN433" s="16"/>
      <c r="OEO433" s="16"/>
      <c r="OEP433" s="16"/>
      <c r="OEQ433" s="16"/>
      <c r="OER433" s="16"/>
      <c r="OES433" s="16"/>
      <c r="OET433" s="16"/>
      <c r="OEU433" s="16"/>
      <c r="OEV433" s="16"/>
      <c r="OEW433" s="16"/>
      <c r="OEX433" s="16"/>
      <c r="OEY433" s="16"/>
      <c r="OEZ433" s="16"/>
      <c r="OFA433" s="16"/>
      <c r="OFB433" s="16"/>
      <c r="OFC433" s="16"/>
      <c r="OFD433" s="16"/>
      <c r="OFE433" s="16"/>
      <c r="OFF433" s="16"/>
      <c r="OFG433" s="16"/>
      <c r="OFH433" s="16"/>
      <c r="OFI433" s="16"/>
      <c r="OFJ433" s="16"/>
      <c r="OFK433" s="16"/>
      <c r="OFL433" s="16"/>
      <c r="OFM433" s="16"/>
      <c r="OFN433" s="16"/>
      <c r="OFO433" s="16"/>
      <c r="OFP433" s="16"/>
      <c r="OFQ433" s="16"/>
      <c r="OFR433" s="16"/>
      <c r="OFS433" s="16"/>
      <c r="OFT433" s="16"/>
      <c r="OFU433" s="16"/>
      <c r="OFV433" s="16"/>
      <c r="OFW433" s="16"/>
      <c r="OFX433" s="16"/>
      <c r="OFY433" s="16"/>
      <c r="OFZ433" s="16"/>
      <c r="OGA433" s="16"/>
      <c r="OGB433" s="16"/>
      <c r="OGC433" s="16"/>
      <c r="OGD433" s="16"/>
      <c r="OGE433" s="16"/>
      <c r="OGF433" s="16"/>
      <c r="OGG433" s="16"/>
      <c r="OGH433" s="16"/>
      <c r="OGI433" s="16"/>
      <c r="OGJ433" s="16"/>
      <c r="OGK433" s="16"/>
      <c r="OGL433" s="16"/>
      <c r="OGM433" s="16"/>
      <c r="OGN433" s="16"/>
      <c r="OGO433" s="16"/>
      <c r="OGP433" s="16"/>
      <c r="OGQ433" s="16"/>
      <c r="OGR433" s="16"/>
      <c r="OGS433" s="16"/>
      <c r="OGT433" s="16"/>
      <c r="OGU433" s="16"/>
      <c r="OGV433" s="16"/>
      <c r="OGW433" s="16"/>
      <c r="OGX433" s="16"/>
      <c r="OGY433" s="16"/>
      <c r="OGZ433" s="16"/>
      <c r="OHA433" s="16"/>
      <c r="OHB433" s="16"/>
      <c r="OHC433" s="16"/>
      <c r="OHD433" s="16"/>
      <c r="OHE433" s="16"/>
      <c r="OHF433" s="16"/>
      <c r="OHG433" s="16"/>
      <c r="OHH433" s="16"/>
      <c r="OHI433" s="16"/>
      <c r="OHJ433" s="16"/>
      <c r="OHK433" s="16"/>
      <c r="OHL433" s="16"/>
      <c r="OHM433" s="16"/>
      <c r="OHN433" s="16"/>
      <c r="OHO433" s="16"/>
      <c r="OHP433" s="16"/>
      <c r="OHQ433" s="16"/>
      <c r="OHR433" s="16"/>
      <c r="OHS433" s="16"/>
      <c r="OHT433" s="16"/>
      <c r="OHU433" s="16"/>
      <c r="OHV433" s="16"/>
      <c r="OHW433" s="16"/>
      <c r="OHX433" s="16"/>
      <c r="OHY433" s="16"/>
      <c r="OHZ433" s="16"/>
      <c r="OIA433" s="16"/>
      <c r="OIB433" s="16"/>
      <c r="OIC433" s="16"/>
      <c r="OID433" s="16"/>
      <c r="OIE433" s="16"/>
      <c r="OIF433" s="16"/>
      <c r="OIG433" s="16"/>
      <c r="OIH433" s="16"/>
      <c r="OII433" s="16"/>
      <c r="OIJ433" s="16"/>
      <c r="OIK433" s="16"/>
      <c r="OIL433" s="16"/>
      <c r="OIM433" s="16"/>
      <c r="OIN433" s="16"/>
      <c r="OIO433" s="16"/>
      <c r="OIP433" s="16"/>
      <c r="OIQ433" s="16"/>
      <c r="OIR433" s="16"/>
      <c r="OIS433" s="16"/>
      <c r="OIT433" s="16"/>
      <c r="OIU433" s="16"/>
      <c r="OIV433" s="16"/>
      <c r="OIW433" s="16"/>
      <c r="OIX433" s="16"/>
      <c r="OIY433" s="16"/>
      <c r="OIZ433" s="16"/>
      <c r="OJA433" s="16"/>
      <c r="OJB433" s="16"/>
      <c r="OJC433" s="16"/>
      <c r="OJD433" s="16"/>
      <c r="OJE433" s="16"/>
      <c r="OJF433" s="16"/>
      <c r="OJG433" s="16"/>
      <c r="OJH433" s="16"/>
      <c r="OJI433" s="16"/>
      <c r="OJJ433" s="16"/>
      <c r="OJK433" s="16"/>
      <c r="OJL433" s="16"/>
      <c r="OJM433" s="16"/>
      <c r="OJN433" s="16"/>
      <c r="OJO433" s="16"/>
      <c r="OJP433" s="16"/>
      <c r="OJQ433" s="16"/>
      <c r="OJR433" s="16"/>
      <c r="OJS433" s="16"/>
      <c r="OJT433" s="16"/>
      <c r="OJU433" s="16"/>
      <c r="OJV433" s="16"/>
      <c r="OJW433" s="16"/>
      <c r="OJX433" s="16"/>
      <c r="OJY433" s="16"/>
      <c r="OJZ433" s="16"/>
      <c r="OKA433" s="16"/>
      <c r="OKB433" s="16"/>
      <c r="OKC433" s="16"/>
      <c r="OKD433" s="16"/>
      <c r="OKE433" s="16"/>
      <c r="OKF433" s="16"/>
      <c r="OKG433" s="16"/>
      <c r="OKH433" s="16"/>
      <c r="OKI433" s="16"/>
      <c r="OKJ433" s="16"/>
      <c r="OKK433" s="16"/>
      <c r="OKL433" s="16"/>
      <c r="OKM433" s="16"/>
      <c r="OKN433" s="16"/>
      <c r="OKO433" s="16"/>
      <c r="OKP433" s="16"/>
      <c r="OKQ433" s="16"/>
      <c r="OKR433" s="16"/>
      <c r="OKS433" s="16"/>
      <c r="OKT433" s="16"/>
      <c r="OKU433" s="16"/>
      <c r="OKV433" s="16"/>
      <c r="OKW433" s="16"/>
      <c r="OKX433" s="16"/>
      <c r="OKY433" s="16"/>
      <c r="OKZ433" s="16"/>
      <c r="OLA433" s="16"/>
      <c r="OLB433" s="16"/>
      <c r="OLC433" s="16"/>
      <c r="OLD433" s="16"/>
      <c r="OLE433" s="16"/>
      <c r="OLF433" s="16"/>
      <c r="OLG433" s="16"/>
      <c r="OLH433" s="16"/>
      <c r="OLI433" s="16"/>
      <c r="OLJ433" s="16"/>
      <c r="OLK433" s="16"/>
      <c r="OLL433" s="16"/>
      <c r="OLM433" s="16"/>
      <c r="OLN433" s="16"/>
      <c r="OLO433" s="16"/>
      <c r="OLP433" s="16"/>
      <c r="OLQ433" s="16"/>
      <c r="OLR433" s="16"/>
      <c r="OLS433" s="16"/>
      <c r="OLT433" s="16"/>
      <c r="OLU433" s="16"/>
      <c r="OLV433" s="16"/>
      <c r="OLW433" s="16"/>
      <c r="OLX433" s="16"/>
      <c r="OLY433" s="16"/>
      <c r="OLZ433" s="16"/>
      <c r="OMA433" s="16"/>
      <c r="OMB433" s="16"/>
      <c r="OMC433" s="16"/>
      <c r="OMD433" s="16"/>
      <c r="OME433" s="16"/>
      <c r="OMF433" s="16"/>
      <c r="OMG433" s="16"/>
      <c r="OMH433" s="16"/>
      <c r="OMI433" s="16"/>
      <c r="OMJ433" s="16"/>
      <c r="OMK433" s="16"/>
      <c r="OML433" s="16"/>
      <c r="OMM433" s="16"/>
      <c r="OMN433" s="16"/>
      <c r="OMO433" s="16"/>
      <c r="OMP433" s="16"/>
      <c r="OMQ433" s="16"/>
      <c r="OMR433" s="16"/>
      <c r="OMS433" s="16"/>
      <c r="OMT433" s="16"/>
      <c r="OMU433" s="16"/>
      <c r="OMV433" s="16"/>
      <c r="OMW433" s="16"/>
      <c r="OMX433" s="16"/>
      <c r="OMY433" s="16"/>
      <c r="OMZ433" s="16"/>
      <c r="ONA433" s="16"/>
      <c r="ONB433" s="16"/>
      <c r="ONC433" s="16"/>
      <c r="OND433" s="16"/>
      <c r="ONE433" s="16"/>
      <c r="ONF433" s="16"/>
      <c r="ONG433" s="16"/>
      <c r="ONH433" s="16"/>
      <c r="ONI433" s="16"/>
      <c r="ONJ433" s="16"/>
      <c r="ONK433" s="16"/>
      <c r="ONL433" s="16"/>
      <c r="ONM433" s="16"/>
      <c r="ONN433" s="16"/>
      <c r="ONO433" s="16"/>
      <c r="ONP433" s="16"/>
      <c r="ONQ433" s="16"/>
      <c r="ONR433" s="16"/>
      <c r="ONS433" s="16"/>
      <c r="ONT433" s="16"/>
      <c r="ONU433" s="16"/>
      <c r="ONV433" s="16"/>
      <c r="ONW433" s="16"/>
      <c r="ONX433" s="16"/>
      <c r="ONY433" s="16"/>
      <c r="ONZ433" s="16"/>
      <c r="OOA433" s="16"/>
      <c r="OOB433" s="16"/>
      <c r="OOC433" s="16"/>
      <c r="OOD433" s="16"/>
      <c r="OOE433" s="16"/>
      <c r="OOF433" s="16"/>
      <c r="OOG433" s="16"/>
      <c r="OOH433" s="16"/>
      <c r="OOI433" s="16"/>
      <c r="OOJ433" s="16"/>
      <c r="OOK433" s="16"/>
      <c r="OOL433" s="16"/>
      <c r="OOM433" s="16"/>
      <c r="OON433" s="16"/>
      <c r="OOO433" s="16"/>
      <c r="OOP433" s="16"/>
      <c r="OOQ433" s="16"/>
      <c r="OOR433" s="16"/>
      <c r="OOS433" s="16"/>
      <c r="OOT433" s="16"/>
      <c r="OOU433" s="16"/>
      <c r="OOV433" s="16"/>
      <c r="OOW433" s="16"/>
      <c r="OOX433" s="16"/>
      <c r="OOY433" s="16"/>
      <c r="OOZ433" s="16"/>
      <c r="OPA433" s="16"/>
      <c r="OPB433" s="16"/>
      <c r="OPC433" s="16"/>
      <c r="OPD433" s="16"/>
      <c r="OPE433" s="16"/>
      <c r="OPF433" s="16"/>
      <c r="OPG433" s="16"/>
      <c r="OPH433" s="16"/>
      <c r="OPI433" s="16"/>
      <c r="OPJ433" s="16"/>
      <c r="OPK433" s="16"/>
      <c r="OPL433" s="16"/>
      <c r="OPM433" s="16"/>
      <c r="OPN433" s="16"/>
      <c r="OPO433" s="16"/>
      <c r="OPP433" s="16"/>
      <c r="OPQ433" s="16"/>
      <c r="OPR433" s="16"/>
      <c r="OPS433" s="16"/>
      <c r="OPT433" s="16"/>
      <c r="OPU433" s="16"/>
      <c r="OPV433" s="16"/>
      <c r="OPW433" s="16"/>
      <c r="OPX433" s="16"/>
      <c r="OPY433" s="16"/>
      <c r="OPZ433" s="16"/>
      <c r="OQA433" s="16"/>
      <c r="OQB433" s="16"/>
      <c r="OQC433" s="16"/>
      <c r="OQD433" s="16"/>
      <c r="OQE433" s="16"/>
      <c r="OQF433" s="16"/>
      <c r="OQG433" s="16"/>
      <c r="OQH433" s="16"/>
      <c r="OQI433" s="16"/>
      <c r="OQJ433" s="16"/>
      <c r="OQK433" s="16"/>
      <c r="OQL433" s="16"/>
      <c r="OQM433" s="16"/>
      <c r="OQN433" s="16"/>
      <c r="OQO433" s="16"/>
      <c r="OQP433" s="16"/>
      <c r="OQQ433" s="16"/>
      <c r="OQR433" s="16"/>
      <c r="OQS433" s="16"/>
      <c r="OQT433" s="16"/>
      <c r="OQU433" s="16"/>
      <c r="OQV433" s="16"/>
      <c r="OQW433" s="16"/>
      <c r="OQX433" s="16"/>
      <c r="OQY433" s="16"/>
      <c r="OQZ433" s="16"/>
      <c r="ORA433" s="16"/>
      <c r="ORB433" s="16"/>
      <c r="ORC433" s="16"/>
      <c r="ORD433" s="16"/>
      <c r="ORE433" s="16"/>
      <c r="ORF433" s="16"/>
      <c r="ORG433" s="16"/>
      <c r="ORH433" s="16"/>
      <c r="ORI433" s="16"/>
      <c r="ORJ433" s="16"/>
      <c r="ORK433" s="16"/>
      <c r="ORL433" s="16"/>
      <c r="ORM433" s="16"/>
      <c r="ORN433" s="16"/>
      <c r="ORO433" s="16"/>
      <c r="ORP433" s="16"/>
      <c r="ORQ433" s="16"/>
      <c r="ORR433" s="16"/>
      <c r="ORS433" s="16"/>
      <c r="ORT433" s="16"/>
      <c r="ORU433" s="16"/>
      <c r="ORV433" s="16"/>
      <c r="ORW433" s="16"/>
      <c r="ORX433" s="16"/>
      <c r="ORY433" s="16"/>
      <c r="ORZ433" s="16"/>
      <c r="OSA433" s="16"/>
      <c r="OSB433" s="16"/>
      <c r="OSC433" s="16"/>
      <c r="OSD433" s="16"/>
      <c r="OSE433" s="16"/>
      <c r="OSF433" s="16"/>
      <c r="OSG433" s="16"/>
      <c r="OSH433" s="16"/>
      <c r="OSI433" s="16"/>
      <c r="OSJ433" s="16"/>
      <c r="OSK433" s="16"/>
      <c r="OSL433" s="16"/>
      <c r="OSM433" s="16"/>
      <c r="OSN433" s="16"/>
      <c r="OSO433" s="16"/>
      <c r="OSP433" s="16"/>
      <c r="OSQ433" s="16"/>
      <c r="OSR433" s="16"/>
      <c r="OSS433" s="16"/>
      <c r="OST433" s="16"/>
      <c r="OSU433" s="16"/>
      <c r="OSV433" s="16"/>
      <c r="OSW433" s="16"/>
      <c r="OSX433" s="16"/>
      <c r="OSY433" s="16"/>
      <c r="OSZ433" s="16"/>
      <c r="OTA433" s="16"/>
      <c r="OTB433" s="16"/>
      <c r="OTC433" s="16"/>
      <c r="OTD433" s="16"/>
      <c r="OTE433" s="16"/>
      <c r="OTF433" s="16"/>
      <c r="OTG433" s="16"/>
      <c r="OTH433" s="16"/>
      <c r="OTI433" s="16"/>
      <c r="OTJ433" s="16"/>
      <c r="OTK433" s="16"/>
      <c r="OTL433" s="16"/>
      <c r="OTM433" s="16"/>
      <c r="OTN433" s="16"/>
      <c r="OTO433" s="16"/>
      <c r="OTP433" s="16"/>
      <c r="OTQ433" s="16"/>
      <c r="OTR433" s="16"/>
      <c r="OTS433" s="16"/>
      <c r="OTT433" s="16"/>
      <c r="OTU433" s="16"/>
      <c r="OTV433" s="16"/>
      <c r="OTW433" s="16"/>
      <c r="OTX433" s="16"/>
      <c r="OTY433" s="16"/>
      <c r="OTZ433" s="16"/>
      <c r="OUA433" s="16"/>
      <c r="OUB433" s="16"/>
      <c r="OUC433" s="16"/>
      <c r="OUD433" s="16"/>
      <c r="OUE433" s="16"/>
      <c r="OUF433" s="16"/>
      <c r="OUG433" s="16"/>
      <c r="OUH433" s="16"/>
      <c r="OUI433" s="16"/>
      <c r="OUJ433" s="16"/>
      <c r="OUK433" s="16"/>
      <c r="OUL433" s="16"/>
      <c r="OUM433" s="16"/>
      <c r="OUN433" s="16"/>
      <c r="OUO433" s="16"/>
      <c r="OUP433" s="16"/>
      <c r="OUQ433" s="16"/>
      <c r="OUR433" s="16"/>
      <c r="OUS433" s="16"/>
      <c r="OUT433" s="16"/>
      <c r="OUU433" s="16"/>
      <c r="OUV433" s="16"/>
      <c r="OUW433" s="16"/>
      <c r="OUX433" s="16"/>
      <c r="OUY433" s="16"/>
      <c r="OUZ433" s="16"/>
      <c r="OVA433" s="16"/>
      <c r="OVB433" s="16"/>
      <c r="OVC433" s="16"/>
      <c r="OVD433" s="16"/>
      <c r="OVE433" s="16"/>
      <c r="OVF433" s="16"/>
      <c r="OVG433" s="16"/>
      <c r="OVH433" s="16"/>
      <c r="OVI433" s="16"/>
      <c r="OVJ433" s="16"/>
      <c r="OVK433" s="16"/>
      <c r="OVL433" s="16"/>
      <c r="OVM433" s="16"/>
      <c r="OVN433" s="16"/>
      <c r="OVO433" s="16"/>
      <c r="OVP433" s="16"/>
      <c r="OVQ433" s="16"/>
      <c r="OVR433" s="16"/>
      <c r="OVS433" s="16"/>
      <c r="OVT433" s="16"/>
      <c r="OVU433" s="16"/>
      <c r="OVV433" s="16"/>
      <c r="OVW433" s="16"/>
      <c r="OVX433" s="16"/>
      <c r="OVY433" s="16"/>
      <c r="OVZ433" s="16"/>
      <c r="OWA433" s="16"/>
      <c r="OWB433" s="16"/>
      <c r="OWC433" s="16"/>
      <c r="OWD433" s="16"/>
      <c r="OWE433" s="16"/>
      <c r="OWF433" s="16"/>
      <c r="OWG433" s="16"/>
      <c r="OWH433" s="16"/>
      <c r="OWI433" s="16"/>
      <c r="OWJ433" s="16"/>
      <c r="OWK433" s="16"/>
      <c r="OWL433" s="16"/>
      <c r="OWM433" s="16"/>
      <c r="OWN433" s="16"/>
      <c r="OWO433" s="16"/>
      <c r="OWP433" s="16"/>
      <c r="OWQ433" s="16"/>
      <c r="OWR433" s="16"/>
      <c r="OWS433" s="16"/>
      <c r="OWT433" s="16"/>
      <c r="OWU433" s="16"/>
      <c r="OWV433" s="16"/>
      <c r="OWW433" s="16"/>
      <c r="OWX433" s="16"/>
      <c r="OWY433" s="16"/>
      <c r="OWZ433" s="16"/>
      <c r="OXA433" s="16"/>
      <c r="OXB433" s="16"/>
      <c r="OXC433" s="16"/>
      <c r="OXD433" s="16"/>
      <c r="OXE433" s="16"/>
      <c r="OXF433" s="16"/>
      <c r="OXG433" s="16"/>
      <c r="OXH433" s="16"/>
      <c r="OXI433" s="16"/>
      <c r="OXJ433" s="16"/>
      <c r="OXK433" s="16"/>
      <c r="OXL433" s="16"/>
      <c r="OXM433" s="16"/>
      <c r="OXN433" s="16"/>
      <c r="OXO433" s="16"/>
      <c r="OXP433" s="16"/>
      <c r="OXQ433" s="16"/>
      <c r="OXR433" s="16"/>
      <c r="OXS433" s="16"/>
      <c r="OXT433" s="16"/>
      <c r="OXU433" s="16"/>
      <c r="OXV433" s="16"/>
      <c r="OXW433" s="16"/>
      <c r="OXX433" s="16"/>
      <c r="OXY433" s="16"/>
      <c r="OXZ433" s="16"/>
      <c r="OYA433" s="16"/>
      <c r="OYB433" s="16"/>
      <c r="OYC433" s="16"/>
      <c r="OYD433" s="16"/>
      <c r="OYE433" s="16"/>
      <c r="OYF433" s="16"/>
      <c r="OYG433" s="16"/>
      <c r="OYH433" s="16"/>
      <c r="OYI433" s="16"/>
      <c r="OYJ433" s="16"/>
      <c r="OYK433" s="16"/>
      <c r="OYL433" s="16"/>
      <c r="OYM433" s="16"/>
      <c r="OYN433" s="16"/>
      <c r="OYO433" s="16"/>
      <c r="OYP433" s="16"/>
      <c r="OYQ433" s="16"/>
      <c r="OYR433" s="16"/>
      <c r="OYS433" s="16"/>
      <c r="OYT433" s="16"/>
      <c r="OYU433" s="16"/>
      <c r="OYV433" s="16"/>
      <c r="OYW433" s="16"/>
      <c r="OYX433" s="16"/>
      <c r="OYY433" s="16"/>
      <c r="OYZ433" s="16"/>
      <c r="OZA433" s="16"/>
      <c r="OZB433" s="16"/>
      <c r="OZC433" s="16"/>
      <c r="OZD433" s="16"/>
      <c r="OZE433" s="16"/>
      <c r="OZF433" s="16"/>
      <c r="OZG433" s="16"/>
      <c r="OZH433" s="16"/>
      <c r="OZI433" s="16"/>
      <c r="OZJ433" s="16"/>
      <c r="OZK433" s="16"/>
      <c r="OZL433" s="16"/>
      <c r="OZM433" s="16"/>
      <c r="OZN433" s="16"/>
      <c r="OZO433" s="16"/>
      <c r="OZP433" s="16"/>
      <c r="OZQ433" s="16"/>
      <c r="OZR433" s="16"/>
      <c r="OZS433" s="16"/>
      <c r="OZT433" s="16"/>
      <c r="OZU433" s="16"/>
      <c r="OZV433" s="16"/>
      <c r="OZW433" s="16"/>
      <c r="OZX433" s="16"/>
      <c r="OZY433" s="16"/>
      <c r="OZZ433" s="16"/>
      <c r="PAA433" s="16"/>
      <c r="PAB433" s="16"/>
      <c r="PAC433" s="16"/>
      <c r="PAD433" s="16"/>
      <c r="PAE433" s="16"/>
      <c r="PAF433" s="16"/>
      <c r="PAG433" s="16"/>
      <c r="PAH433" s="16"/>
      <c r="PAI433" s="16"/>
      <c r="PAJ433" s="16"/>
      <c r="PAK433" s="16"/>
      <c r="PAL433" s="16"/>
      <c r="PAM433" s="16"/>
      <c r="PAN433" s="16"/>
      <c r="PAO433" s="16"/>
      <c r="PAP433" s="16"/>
      <c r="PAQ433" s="16"/>
      <c r="PAR433" s="16"/>
      <c r="PAS433" s="16"/>
      <c r="PAT433" s="16"/>
      <c r="PAU433" s="16"/>
      <c r="PAV433" s="16"/>
      <c r="PAW433" s="16"/>
      <c r="PAX433" s="16"/>
      <c r="PAY433" s="16"/>
      <c r="PAZ433" s="16"/>
      <c r="PBA433" s="16"/>
      <c r="PBB433" s="16"/>
      <c r="PBC433" s="16"/>
      <c r="PBD433" s="16"/>
      <c r="PBE433" s="16"/>
      <c r="PBF433" s="16"/>
      <c r="PBG433" s="16"/>
      <c r="PBH433" s="16"/>
      <c r="PBI433" s="16"/>
      <c r="PBJ433" s="16"/>
      <c r="PBK433" s="16"/>
      <c r="PBL433" s="16"/>
      <c r="PBM433" s="16"/>
      <c r="PBN433" s="16"/>
      <c r="PBO433" s="16"/>
      <c r="PBP433" s="16"/>
      <c r="PBQ433" s="16"/>
      <c r="PBR433" s="16"/>
      <c r="PBS433" s="16"/>
      <c r="PBT433" s="16"/>
      <c r="PBU433" s="16"/>
      <c r="PBV433" s="16"/>
      <c r="PBW433" s="16"/>
      <c r="PBX433" s="16"/>
      <c r="PBY433" s="16"/>
      <c r="PBZ433" s="16"/>
      <c r="PCA433" s="16"/>
      <c r="PCB433" s="16"/>
      <c r="PCC433" s="16"/>
      <c r="PCD433" s="16"/>
      <c r="PCE433" s="16"/>
      <c r="PCF433" s="16"/>
      <c r="PCG433" s="16"/>
      <c r="PCH433" s="16"/>
      <c r="PCI433" s="16"/>
      <c r="PCJ433" s="16"/>
      <c r="PCK433" s="16"/>
      <c r="PCL433" s="16"/>
      <c r="PCM433" s="16"/>
      <c r="PCN433" s="16"/>
      <c r="PCO433" s="16"/>
      <c r="PCP433" s="16"/>
      <c r="PCQ433" s="16"/>
      <c r="PCR433" s="16"/>
      <c r="PCS433" s="16"/>
      <c r="PCT433" s="16"/>
      <c r="PCU433" s="16"/>
      <c r="PCV433" s="16"/>
      <c r="PCW433" s="16"/>
      <c r="PCX433" s="16"/>
      <c r="PCY433" s="16"/>
      <c r="PCZ433" s="16"/>
      <c r="PDA433" s="16"/>
      <c r="PDB433" s="16"/>
      <c r="PDC433" s="16"/>
      <c r="PDD433" s="16"/>
      <c r="PDE433" s="16"/>
      <c r="PDF433" s="16"/>
      <c r="PDG433" s="16"/>
      <c r="PDH433" s="16"/>
      <c r="PDI433" s="16"/>
      <c r="PDJ433" s="16"/>
      <c r="PDK433" s="16"/>
      <c r="PDL433" s="16"/>
      <c r="PDM433" s="16"/>
      <c r="PDN433" s="16"/>
      <c r="PDO433" s="16"/>
      <c r="PDP433" s="16"/>
      <c r="PDQ433" s="16"/>
      <c r="PDR433" s="16"/>
      <c r="PDS433" s="16"/>
      <c r="PDT433" s="16"/>
      <c r="PDU433" s="16"/>
      <c r="PDV433" s="16"/>
      <c r="PDW433" s="16"/>
      <c r="PDX433" s="16"/>
      <c r="PDY433" s="16"/>
      <c r="PDZ433" s="16"/>
      <c r="PEA433" s="16"/>
      <c r="PEB433" s="16"/>
      <c r="PEC433" s="16"/>
      <c r="PED433" s="16"/>
      <c r="PEE433" s="16"/>
      <c r="PEF433" s="16"/>
      <c r="PEG433" s="16"/>
      <c r="PEH433" s="16"/>
      <c r="PEI433" s="16"/>
      <c r="PEJ433" s="16"/>
      <c r="PEK433" s="16"/>
      <c r="PEL433" s="16"/>
      <c r="PEM433" s="16"/>
      <c r="PEN433" s="16"/>
      <c r="PEO433" s="16"/>
      <c r="PEP433" s="16"/>
      <c r="PEQ433" s="16"/>
      <c r="PER433" s="16"/>
      <c r="PES433" s="16"/>
      <c r="PET433" s="16"/>
      <c r="PEU433" s="16"/>
      <c r="PEV433" s="16"/>
      <c r="PEW433" s="16"/>
      <c r="PEX433" s="16"/>
      <c r="PEY433" s="16"/>
      <c r="PEZ433" s="16"/>
      <c r="PFA433" s="16"/>
      <c r="PFB433" s="16"/>
      <c r="PFC433" s="16"/>
      <c r="PFD433" s="16"/>
      <c r="PFE433" s="16"/>
      <c r="PFF433" s="16"/>
      <c r="PFG433" s="16"/>
      <c r="PFH433" s="16"/>
      <c r="PFI433" s="16"/>
      <c r="PFJ433" s="16"/>
      <c r="PFK433" s="16"/>
      <c r="PFL433" s="16"/>
      <c r="PFM433" s="16"/>
      <c r="PFN433" s="16"/>
      <c r="PFO433" s="16"/>
      <c r="PFP433" s="16"/>
      <c r="PFQ433" s="16"/>
      <c r="PFR433" s="16"/>
      <c r="PFS433" s="16"/>
      <c r="PFT433" s="16"/>
      <c r="PFU433" s="16"/>
      <c r="PFV433" s="16"/>
      <c r="PFW433" s="16"/>
      <c r="PFX433" s="16"/>
      <c r="PFY433" s="16"/>
      <c r="PFZ433" s="16"/>
      <c r="PGA433" s="16"/>
      <c r="PGB433" s="16"/>
      <c r="PGC433" s="16"/>
      <c r="PGD433" s="16"/>
      <c r="PGE433" s="16"/>
      <c r="PGF433" s="16"/>
      <c r="PGG433" s="16"/>
      <c r="PGH433" s="16"/>
      <c r="PGI433" s="16"/>
      <c r="PGJ433" s="16"/>
      <c r="PGK433" s="16"/>
      <c r="PGL433" s="16"/>
      <c r="PGM433" s="16"/>
      <c r="PGN433" s="16"/>
      <c r="PGO433" s="16"/>
      <c r="PGP433" s="16"/>
      <c r="PGQ433" s="16"/>
      <c r="PGR433" s="16"/>
      <c r="PGS433" s="16"/>
      <c r="PGT433" s="16"/>
      <c r="PGU433" s="16"/>
      <c r="PGV433" s="16"/>
      <c r="PGW433" s="16"/>
      <c r="PGX433" s="16"/>
      <c r="PGY433" s="16"/>
      <c r="PGZ433" s="16"/>
      <c r="PHA433" s="16"/>
      <c r="PHB433" s="16"/>
      <c r="PHC433" s="16"/>
      <c r="PHD433" s="16"/>
      <c r="PHE433" s="16"/>
      <c r="PHF433" s="16"/>
      <c r="PHG433" s="16"/>
      <c r="PHH433" s="16"/>
      <c r="PHI433" s="16"/>
      <c r="PHJ433" s="16"/>
      <c r="PHK433" s="16"/>
      <c r="PHL433" s="16"/>
      <c r="PHM433" s="16"/>
      <c r="PHN433" s="16"/>
      <c r="PHO433" s="16"/>
      <c r="PHP433" s="16"/>
      <c r="PHQ433" s="16"/>
      <c r="PHR433" s="16"/>
      <c r="PHS433" s="16"/>
      <c r="PHT433" s="16"/>
      <c r="PHU433" s="16"/>
      <c r="PHV433" s="16"/>
      <c r="PHW433" s="16"/>
      <c r="PHX433" s="16"/>
      <c r="PHY433" s="16"/>
      <c r="PHZ433" s="16"/>
      <c r="PIA433" s="16"/>
      <c r="PIB433" s="16"/>
      <c r="PIC433" s="16"/>
      <c r="PID433" s="16"/>
      <c r="PIE433" s="16"/>
      <c r="PIF433" s="16"/>
      <c r="PIG433" s="16"/>
      <c r="PIH433" s="16"/>
      <c r="PII433" s="16"/>
      <c r="PIJ433" s="16"/>
      <c r="PIK433" s="16"/>
      <c r="PIL433" s="16"/>
      <c r="PIM433" s="16"/>
      <c r="PIN433" s="16"/>
      <c r="PIO433" s="16"/>
      <c r="PIP433" s="16"/>
      <c r="PIQ433" s="16"/>
      <c r="PIR433" s="16"/>
      <c r="PIS433" s="16"/>
      <c r="PIT433" s="16"/>
      <c r="PIU433" s="16"/>
      <c r="PIV433" s="16"/>
      <c r="PIW433" s="16"/>
      <c r="PIX433" s="16"/>
      <c r="PIY433" s="16"/>
      <c r="PIZ433" s="16"/>
      <c r="PJA433" s="16"/>
      <c r="PJB433" s="16"/>
      <c r="PJC433" s="16"/>
      <c r="PJD433" s="16"/>
      <c r="PJE433" s="16"/>
      <c r="PJF433" s="16"/>
      <c r="PJG433" s="16"/>
      <c r="PJH433" s="16"/>
      <c r="PJI433" s="16"/>
      <c r="PJJ433" s="16"/>
      <c r="PJK433" s="16"/>
      <c r="PJL433" s="16"/>
      <c r="PJM433" s="16"/>
      <c r="PJN433" s="16"/>
      <c r="PJO433" s="16"/>
      <c r="PJP433" s="16"/>
      <c r="PJQ433" s="16"/>
      <c r="PJR433" s="16"/>
      <c r="PJS433" s="16"/>
      <c r="PJT433" s="16"/>
      <c r="PJU433" s="16"/>
      <c r="PJV433" s="16"/>
      <c r="PJW433" s="16"/>
      <c r="PJX433" s="16"/>
      <c r="PJY433" s="16"/>
      <c r="PJZ433" s="16"/>
      <c r="PKA433" s="16"/>
      <c r="PKB433" s="16"/>
      <c r="PKC433" s="16"/>
      <c r="PKD433" s="16"/>
      <c r="PKE433" s="16"/>
      <c r="PKF433" s="16"/>
      <c r="PKG433" s="16"/>
      <c r="PKH433" s="16"/>
      <c r="PKI433" s="16"/>
      <c r="PKJ433" s="16"/>
      <c r="PKK433" s="16"/>
      <c r="PKL433" s="16"/>
      <c r="PKM433" s="16"/>
      <c r="PKN433" s="16"/>
      <c r="PKO433" s="16"/>
      <c r="PKP433" s="16"/>
      <c r="PKQ433" s="16"/>
      <c r="PKR433" s="16"/>
      <c r="PKS433" s="16"/>
      <c r="PKT433" s="16"/>
      <c r="PKU433" s="16"/>
      <c r="PKV433" s="16"/>
      <c r="PKW433" s="16"/>
      <c r="PKX433" s="16"/>
      <c r="PKY433" s="16"/>
      <c r="PKZ433" s="16"/>
      <c r="PLA433" s="16"/>
      <c r="PLB433" s="16"/>
      <c r="PLC433" s="16"/>
      <c r="PLD433" s="16"/>
      <c r="PLE433" s="16"/>
      <c r="PLF433" s="16"/>
      <c r="PLG433" s="16"/>
      <c r="PLH433" s="16"/>
      <c r="PLI433" s="16"/>
      <c r="PLJ433" s="16"/>
      <c r="PLK433" s="16"/>
      <c r="PLL433" s="16"/>
      <c r="PLM433" s="16"/>
      <c r="PLN433" s="16"/>
      <c r="PLO433" s="16"/>
      <c r="PLP433" s="16"/>
      <c r="PLQ433" s="16"/>
      <c r="PLR433" s="16"/>
      <c r="PLS433" s="16"/>
      <c r="PLT433" s="16"/>
      <c r="PLU433" s="16"/>
      <c r="PLV433" s="16"/>
      <c r="PLW433" s="16"/>
      <c r="PLX433" s="16"/>
      <c r="PLY433" s="16"/>
      <c r="PLZ433" s="16"/>
      <c r="PMA433" s="16"/>
      <c r="PMB433" s="16"/>
      <c r="PMC433" s="16"/>
      <c r="PMD433" s="16"/>
      <c r="PME433" s="16"/>
      <c r="PMF433" s="16"/>
      <c r="PMG433" s="16"/>
      <c r="PMH433" s="16"/>
      <c r="PMI433" s="16"/>
      <c r="PMJ433" s="16"/>
      <c r="PMK433" s="16"/>
      <c r="PML433" s="16"/>
      <c r="PMM433" s="16"/>
      <c r="PMN433" s="16"/>
      <c r="PMO433" s="16"/>
      <c r="PMP433" s="16"/>
      <c r="PMQ433" s="16"/>
      <c r="PMR433" s="16"/>
      <c r="PMS433" s="16"/>
      <c r="PMT433" s="16"/>
      <c r="PMU433" s="16"/>
      <c r="PMV433" s="16"/>
      <c r="PMW433" s="16"/>
      <c r="PMX433" s="16"/>
      <c r="PMY433" s="16"/>
      <c r="PMZ433" s="16"/>
      <c r="PNA433" s="16"/>
      <c r="PNB433" s="16"/>
      <c r="PNC433" s="16"/>
      <c r="PND433" s="16"/>
      <c r="PNE433" s="16"/>
      <c r="PNF433" s="16"/>
      <c r="PNG433" s="16"/>
      <c r="PNH433" s="16"/>
      <c r="PNI433" s="16"/>
      <c r="PNJ433" s="16"/>
      <c r="PNK433" s="16"/>
      <c r="PNL433" s="16"/>
      <c r="PNM433" s="16"/>
      <c r="PNN433" s="16"/>
      <c r="PNO433" s="16"/>
      <c r="PNP433" s="16"/>
      <c r="PNQ433" s="16"/>
      <c r="PNR433" s="16"/>
      <c r="PNS433" s="16"/>
      <c r="PNT433" s="16"/>
      <c r="PNU433" s="16"/>
      <c r="PNV433" s="16"/>
      <c r="PNW433" s="16"/>
      <c r="PNX433" s="16"/>
      <c r="PNY433" s="16"/>
      <c r="PNZ433" s="16"/>
      <c r="POA433" s="16"/>
      <c r="POB433" s="16"/>
      <c r="POC433" s="16"/>
      <c r="POD433" s="16"/>
      <c r="POE433" s="16"/>
      <c r="POF433" s="16"/>
      <c r="POG433" s="16"/>
      <c r="POH433" s="16"/>
      <c r="POI433" s="16"/>
      <c r="POJ433" s="16"/>
      <c r="POK433" s="16"/>
      <c r="POL433" s="16"/>
      <c r="POM433" s="16"/>
      <c r="PON433" s="16"/>
      <c r="POO433" s="16"/>
      <c r="POP433" s="16"/>
      <c r="POQ433" s="16"/>
      <c r="POR433" s="16"/>
      <c r="POS433" s="16"/>
      <c r="POT433" s="16"/>
      <c r="POU433" s="16"/>
      <c r="POV433" s="16"/>
      <c r="POW433" s="16"/>
      <c r="POX433" s="16"/>
      <c r="POY433" s="16"/>
      <c r="POZ433" s="16"/>
      <c r="PPA433" s="16"/>
      <c r="PPB433" s="16"/>
      <c r="PPC433" s="16"/>
      <c r="PPD433" s="16"/>
      <c r="PPE433" s="16"/>
      <c r="PPF433" s="16"/>
      <c r="PPG433" s="16"/>
      <c r="PPH433" s="16"/>
      <c r="PPI433" s="16"/>
      <c r="PPJ433" s="16"/>
      <c r="PPK433" s="16"/>
      <c r="PPL433" s="16"/>
      <c r="PPM433" s="16"/>
      <c r="PPN433" s="16"/>
      <c r="PPO433" s="16"/>
      <c r="PPP433" s="16"/>
      <c r="PPQ433" s="16"/>
      <c r="PPR433" s="16"/>
      <c r="PPS433" s="16"/>
      <c r="PPT433" s="16"/>
      <c r="PPU433" s="16"/>
      <c r="PPV433" s="16"/>
      <c r="PPW433" s="16"/>
      <c r="PPX433" s="16"/>
      <c r="PPY433" s="16"/>
      <c r="PPZ433" s="16"/>
      <c r="PQA433" s="16"/>
      <c r="PQB433" s="16"/>
      <c r="PQC433" s="16"/>
      <c r="PQD433" s="16"/>
      <c r="PQE433" s="16"/>
      <c r="PQF433" s="16"/>
      <c r="PQG433" s="16"/>
      <c r="PQH433" s="16"/>
      <c r="PQI433" s="16"/>
      <c r="PQJ433" s="16"/>
      <c r="PQK433" s="16"/>
      <c r="PQL433" s="16"/>
      <c r="PQM433" s="16"/>
      <c r="PQN433" s="16"/>
      <c r="PQO433" s="16"/>
      <c r="PQP433" s="16"/>
      <c r="PQQ433" s="16"/>
      <c r="PQR433" s="16"/>
      <c r="PQS433" s="16"/>
      <c r="PQT433" s="16"/>
      <c r="PQU433" s="16"/>
      <c r="PQV433" s="16"/>
      <c r="PQW433" s="16"/>
      <c r="PQX433" s="16"/>
      <c r="PQY433" s="16"/>
      <c r="PQZ433" s="16"/>
      <c r="PRA433" s="16"/>
      <c r="PRB433" s="16"/>
      <c r="PRC433" s="16"/>
      <c r="PRD433" s="16"/>
      <c r="PRE433" s="16"/>
      <c r="PRF433" s="16"/>
      <c r="PRG433" s="16"/>
      <c r="PRH433" s="16"/>
      <c r="PRI433" s="16"/>
      <c r="PRJ433" s="16"/>
      <c r="PRK433" s="16"/>
      <c r="PRL433" s="16"/>
      <c r="PRM433" s="16"/>
      <c r="PRN433" s="16"/>
      <c r="PRO433" s="16"/>
      <c r="PRP433" s="16"/>
      <c r="PRQ433" s="16"/>
      <c r="PRR433" s="16"/>
      <c r="PRS433" s="16"/>
      <c r="PRT433" s="16"/>
      <c r="PRU433" s="16"/>
      <c r="PRV433" s="16"/>
      <c r="PRW433" s="16"/>
      <c r="PRX433" s="16"/>
      <c r="PRY433" s="16"/>
      <c r="PRZ433" s="16"/>
      <c r="PSA433" s="16"/>
      <c r="PSB433" s="16"/>
      <c r="PSC433" s="16"/>
      <c r="PSD433" s="16"/>
      <c r="PSE433" s="16"/>
      <c r="PSF433" s="16"/>
      <c r="PSG433" s="16"/>
      <c r="PSH433" s="16"/>
      <c r="PSI433" s="16"/>
      <c r="PSJ433" s="16"/>
      <c r="PSK433" s="16"/>
      <c r="PSL433" s="16"/>
      <c r="PSM433" s="16"/>
      <c r="PSN433" s="16"/>
      <c r="PSO433" s="16"/>
      <c r="PSP433" s="16"/>
      <c r="PSQ433" s="16"/>
      <c r="PSR433" s="16"/>
      <c r="PSS433" s="16"/>
      <c r="PST433" s="16"/>
      <c r="PSU433" s="16"/>
      <c r="PSV433" s="16"/>
      <c r="PSW433" s="16"/>
      <c r="PSX433" s="16"/>
      <c r="PSY433" s="16"/>
      <c r="PSZ433" s="16"/>
      <c r="PTA433" s="16"/>
      <c r="PTB433" s="16"/>
      <c r="PTC433" s="16"/>
      <c r="PTD433" s="16"/>
      <c r="PTE433" s="16"/>
      <c r="PTF433" s="16"/>
      <c r="PTG433" s="16"/>
      <c r="PTH433" s="16"/>
      <c r="PTI433" s="16"/>
      <c r="PTJ433" s="16"/>
      <c r="PTK433" s="16"/>
      <c r="PTL433" s="16"/>
      <c r="PTM433" s="16"/>
      <c r="PTN433" s="16"/>
      <c r="PTO433" s="16"/>
      <c r="PTP433" s="16"/>
      <c r="PTQ433" s="16"/>
      <c r="PTR433" s="16"/>
      <c r="PTS433" s="16"/>
      <c r="PTT433" s="16"/>
      <c r="PTU433" s="16"/>
      <c r="PTV433" s="16"/>
      <c r="PTW433" s="16"/>
      <c r="PTX433" s="16"/>
      <c r="PTY433" s="16"/>
      <c r="PTZ433" s="16"/>
      <c r="PUA433" s="16"/>
      <c r="PUB433" s="16"/>
      <c r="PUC433" s="16"/>
      <c r="PUD433" s="16"/>
      <c r="PUE433" s="16"/>
      <c r="PUF433" s="16"/>
      <c r="PUG433" s="16"/>
      <c r="PUH433" s="16"/>
      <c r="PUI433" s="16"/>
      <c r="PUJ433" s="16"/>
      <c r="PUK433" s="16"/>
      <c r="PUL433" s="16"/>
      <c r="PUM433" s="16"/>
      <c r="PUN433" s="16"/>
      <c r="PUO433" s="16"/>
      <c r="PUP433" s="16"/>
      <c r="PUQ433" s="16"/>
      <c r="PUR433" s="16"/>
      <c r="PUS433" s="16"/>
      <c r="PUT433" s="16"/>
      <c r="PUU433" s="16"/>
      <c r="PUV433" s="16"/>
      <c r="PUW433" s="16"/>
      <c r="PUX433" s="16"/>
      <c r="PUY433" s="16"/>
      <c r="PUZ433" s="16"/>
      <c r="PVA433" s="16"/>
      <c r="PVB433" s="16"/>
      <c r="PVC433" s="16"/>
      <c r="PVD433" s="16"/>
      <c r="PVE433" s="16"/>
      <c r="PVF433" s="16"/>
      <c r="PVG433" s="16"/>
      <c r="PVH433" s="16"/>
      <c r="PVI433" s="16"/>
      <c r="PVJ433" s="16"/>
      <c r="PVK433" s="16"/>
      <c r="PVL433" s="16"/>
      <c r="PVM433" s="16"/>
      <c r="PVN433" s="16"/>
      <c r="PVO433" s="16"/>
      <c r="PVP433" s="16"/>
      <c r="PVQ433" s="16"/>
      <c r="PVR433" s="16"/>
      <c r="PVS433" s="16"/>
      <c r="PVT433" s="16"/>
      <c r="PVU433" s="16"/>
      <c r="PVV433" s="16"/>
      <c r="PVW433" s="16"/>
      <c r="PVX433" s="16"/>
      <c r="PVY433" s="16"/>
      <c r="PVZ433" s="16"/>
      <c r="PWA433" s="16"/>
      <c r="PWB433" s="16"/>
      <c r="PWC433" s="16"/>
      <c r="PWD433" s="16"/>
      <c r="PWE433" s="16"/>
      <c r="PWF433" s="16"/>
      <c r="PWG433" s="16"/>
      <c r="PWH433" s="16"/>
      <c r="PWI433" s="16"/>
      <c r="PWJ433" s="16"/>
      <c r="PWK433" s="16"/>
      <c r="PWL433" s="16"/>
      <c r="PWM433" s="16"/>
      <c r="PWN433" s="16"/>
      <c r="PWO433" s="16"/>
      <c r="PWP433" s="16"/>
      <c r="PWQ433" s="16"/>
      <c r="PWR433" s="16"/>
      <c r="PWS433" s="16"/>
      <c r="PWT433" s="16"/>
      <c r="PWU433" s="16"/>
      <c r="PWV433" s="16"/>
      <c r="PWW433" s="16"/>
      <c r="PWX433" s="16"/>
      <c r="PWY433" s="16"/>
      <c r="PWZ433" s="16"/>
      <c r="PXA433" s="16"/>
      <c r="PXB433" s="16"/>
      <c r="PXC433" s="16"/>
      <c r="PXD433" s="16"/>
      <c r="PXE433" s="16"/>
      <c r="PXF433" s="16"/>
      <c r="PXG433" s="16"/>
      <c r="PXH433" s="16"/>
      <c r="PXI433" s="16"/>
      <c r="PXJ433" s="16"/>
      <c r="PXK433" s="16"/>
      <c r="PXL433" s="16"/>
      <c r="PXM433" s="16"/>
      <c r="PXN433" s="16"/>
      <c r="PXO433" s="16"/>
      <c r="PXP433" s="16"/>
      <c r="PXQ433" s="16"/>
      <c r="PXR433" s="16"/>
      <c r="PXS433" s="16"/>
      <c r="PXT433" s="16"/>
      <c r="PXU433" s="16"/>
      <c r="PXV433" s="16"/>
      <c r="PXW433" s="16"/>
      <c r="PXX433" s="16"/>
      <c r="PXY433" s="16"/>
      <c r="PXZ433" s="16"/>
      <c r="PYA433" s="16"/>
      <c r="PYB433" s="16"/>
      <c r="PYC433" s="16"/>
      <c r="PYD433" s="16"/>
      <c r="PYE433" s="16"/>
      <c r="PYF433" s="16"/>
      <c r="PYG433" s="16"/>
      <c r="PYH433" s="16"/>
      <c r="PYI433" s="16"/>
      <c r="PYJ433" s="16"/>
      <c r="PYK433" s="16"/>
      <c r="PYL433" s="16"/>
      <c r="PYM433" s="16"/>
      <c r="PYN433" s="16"/>
      <c r="PYO433" s="16"/>
      <c r="PYP433" s="16"/>
      <c r="PYQ433" s="16"/>
      <c r="PYR433" s="16"/>
      <c r="PYS433" s="16"/>
      <c r="PYT433" s="16"/>
      <c r="PYU433" s="16"/>
      <c r="PYV433" s="16"/>
      <c r="PYW433" s="16"/>
      <c r="PYX433" s="16"/>
      <c r="PYY433" s="16"/>
      <c r="PYZ433" s="16"/>
      <c r="PZA433" s="16"/>
      <c r="PZB433" s="16"/>
      <c r="PZC433" s="16"/>
      <c r="PZD433" s="16"/>
      <c r="PZE433" s="16"/>
      <c r="PZF433" s="16"/>
      <c r="PZG433" s="16"/>
      <c r="PZH433" s="16"/>
      <c r="PZI433" s="16"/>
      <c r="PZJ433" s="16"/>
      <c r="PZK433" s="16"/>
      <c r="PZL433" s="16"/>
      <c r="PZM433" s="16"/>
      <c r="PZN433" s="16"/>
      <c r="PZO433" s="16"/>
      <c r="PZP433" s="16"/>
      <c r="PZQ433" s="16"/>
      <c r="PZR433" s="16"/>
      <c r="PZS433" s="16"/>
      <c r="PZT433" s="16"/>
      <c r="PZU433" s="16"/>
      <c r="PZV433" s="16"/>
      <c r="PZW433" s="16"/>
      <c r="PZX433" s="16"/>
      <c r="PZY433" s="16"/>
      <c r="PZZ433" s="16"/>
      <c r="QAA433" s="16"/>
      <c r="QAB433" s="16"/>
      <c r="QAC433" s="16"/>
      <c r="QAD433" s="16"/>
      <c r="QAE433" s="16"/>
      <c r="QAF433" s="16"/>
      <c r="QAG433" s="16"/>
      <c r="QAH433" s="16"/>
      <c r="QAI433" s="16"/>
      <c r="QAJ433" s="16"/>
      <c r="QAK433" s="16"/>
      <c r="QAL433" s="16"/>
      <c r="QAM433" s="16"/>
      <c r="QAN433" s="16"/>
      <c r="QAO433" s="16"/>
      <c r="QAP433" s="16"/>
      <c r="QAQ433" s="16"/>
      <c r="QAR433" s="16"/>
      <c r="QAS433" s="16"/>
      <c r="QAT433" s="16"/>
      <c r="QAU433" s="16"/>
      <c r="QAV433" s="16"/>
      <c r="QAW433" s="16"/>
      <c r="QAX433" s="16"/>
      <c r="QAY433" s="16"/>
      <c r="QAZ433" s="16"/>
      <c r="QBA433" s="16"/>
      <c r="QBB433" s="16"/>
      <c r="QBC433" s="16"/>
      <c r="QBD433" s="16"/>
      <c r="QBE433" s="16"/>
      <c r="QBF433" s="16"/>
      <c r="QBG433" s="16"/>
      <c r="QBH433" s="16"/>
      <c r="QBI433" s="16"/>
      <c r="QBJ433" s="16"/>
      <c r="QBK433" s="16"/>
      <c r="QBL433" s="16"/>
      <c r="QBM433" s="16"/>
      <c r="QBN433" s="16"/>
      <c r="QBO433" s="16"/>
      <c r="QBP433" s="16"/>
      <c r="QBQ433" s="16"/>
      <c r="QBR433" s="16"/>
      <c r="QBS433" s="16"/>
      <c r="QBT433" s="16"/>
      <c r="QBU433" s="16"/>
      <c r="QBV433" s="16"/>
      <c r="QBW433" s="16"/>
      <c r="QBX433" s="16"/>
      <c r="QBY433" s="16"/>
      <c r="QBZ433" s="16"/>
      <c r="QCA433" s="16"/>
      <c r="QCB433" s="16"/>
      <c r="QCC433" s="16"/>
      <c r="QCD433" s="16"/>
      <c r="QCE433" s="16"/>
      <c r="QCF433" s="16"/>
      <c r="QCG433" s="16"/>
      <c r="QCH433" s="16"/>
      <c r="QCI433" s="16"/>
      <c r="QCJ433" s="16"/>
      <c r="QCK433" s="16"/>
      <c r="QCL433" s="16"/>
      <c r="QCM433" s="16"/>
      <c r="QCN433" s="16"/>
      <c r="QCO433" s="16"/>
      <c r="QCP433" s="16"/>
      <c r="QCQ433" s="16"/>
      <c r="QCR433" s="16"/>
      <c r="QCS433" s="16"/>
      <c r="QCT433" s="16"/>
      <c r="QCU433" s="16"/>
      <c r="QCV433" s="16"/>
      <c r="QCW433" s="16"/>
      <c r="QCX433" s="16"/>
      <c r="QCY433" s="16"/>
      <c r="QCZ433" s="16"/>
      <c r="QDA433" s="16"/>
      <c r="QDB433" s="16"/>
      <c r="QDC433" s="16"/>
      <c r="QDD433" s="16"/>
      <c r="QDE433" s="16"/>
      <c r="QDF433" s="16"/>
      <c r="QDG433" s="16"/>
      <c r="QDH433" s="16"/>
      <c r="QDI433" s="16"/>
      <c r="QDJ433" s="16"/>
      <c r="QDK433" s="16"/>
      <c r="QDL433" s="16"/>
      <c r="QDM433" s="16"/>
      <c r="QDN433" s="16"/>
      <c r="QDO433" s="16"/>
      <c r="QDP433" s="16"/>
      <c r="QDQ433" s="16"/>
      <c r="QDR433" s="16"/>
      <c r="QDS433" s="16"/>
      <c r="QDT433" s="16"/>
      <c r="QDU433" s="16"/>
      <c r="QDV433" s="16"/>
      <c r="QDW433" s="16"/>
      <c r="QDX433" s="16"/>
      <c r="QDY433" s="16"/>
      <c r="QDZ433" s="16"/>
      <c r="QEA433" s="16"/>
      <c r="QEB433" s="16"/>
      <c r="QEC433" s="16"/>
      <c r="QED433" s="16"/>
      <c r="QEE433" s="16"/>
      <c r="QEF433" s="16"/>
      <c r="QEG433" s="16"/>
      <c r="QEH433" s="16"/>
      <c r="QEI433" s="16"/>
      <c r="QEJ433" s="16"/>
      <c r="QEK433" s="16"/>
      <c r="QEL433" s="16"/>
      <c r="QEM433" s="16"/>
      <c r="QEN433" s="16"/>
      <c r="QEO433" s="16"/>
      <c r="QEP433" s="16"/>
      <c r="QEQ433" s="16"/>
      <c r="QER433" s="16"/>
      <c r="QES433" s="16"/>
      <c r="QET433" s="16"/>
      <c r="QEU433" s="16"/>
      <c r="QEV433" s="16"/>
      <c r="QEW433" s="16"/>
      <c r="QEX433" s="16"/>
      <c r="QEY433" s="16"/>
      <c r="QEZ433" s="16"/>
      <c r="QFA433" s="16"/>
      <c r="QFB433" s="16"/>
      <c r="QFC433" s="16"/>
      <c r="QFD433" s="16"/>
      <c r="QFE433" s="16"/>
      <c r="QFF433" s="16"/>
      <c r="QFG433" s="16"/>
      <c r="QFH433" s="16"/>
      <c r="QFI433" s="16"/>
      <c r="QFJ433" s="16"/>
      <c r="QFK433" s="16"/>
      <c r="QFL433" s="16"/>
      <c r="QFM433" s="16"/>
      <c r="QFN433" s="16"/>
      <c r="QFO433" s="16"/>
      <c r="QFP433" s="16"/>
      <c r="QFQ433" s="16"/>
      <c r="QFR433" s="16"/>
      <c r="QFS433" s="16"/>
      <c r="QFT433" s="16"/>
      <c r="QFU433" s="16"/>
      <c r="QFV433" s="16"/>
      <c r="QFW433" s="16"/>
      <c r="QFX433" s="16"/>
      <c r="QFY433" s="16"/>
      <c r="QFZ433" s="16"/>
      <c r="QGA433" s="16"/>
      <c r="QGB433" s="16"/>
      <c r="QGC433" s="16"/>
      <c r="QGD433" s="16"/>
      <c r="QGE433" s="16"/>
      <c r="QGF433" s="16"/>
      <c r="QGG433" s="16"/>
      <c r="QGH433" s="16"/>
      <c r="QGI433" s="16"/>
      <c r="QGJ433" s="16"/>
      <c r="QGK433" s="16"/>
      <c r="QGL433" s="16"/>
      <c r="QGM433" s="16"/>
      <c r="QGN433" s="16"/>
      <c r="QGO433" s="16"/>
      <c r="QGP433" s="16"/>
      <c r="QGQ433" s="16"/>
      <c r="QGR433" s="16"/>
      <c r="QGS433" s="16"/>
      <c r="QGT433" s="16"/>
      <c r="QGU433" s="16"/>
      <c r="QGV433" s="16"/>
      <c r="QGW433" s="16"/>
      <c r="QGX433" s="16"/>
      <c r="QGY433" s="16"/>
      <c r="QGZ433" s="16"/>
      <c r="QHA433" s="16"/>
      <c r="QHB433" s="16"/>
      <c r="QHC433" s="16"/>
      <c r="QHD433" s="16"/>
      <c r="QHE433" s="16"/>
      <c r="QHF433" s="16"/>
      <c r="QHG433" s="16"/>
      <c r="QHH433" s="16"/>
      <c r="QHI433" s="16"/>
      <c r="QHJ433" s="16"/>
      <c r="QHK433" s="16"/>
      <c r="QHL433" s="16"/>
      <c r="QHM433" s="16"/>
      <c r="QHN433" s="16"/>
      <c r="QHO433" s="16"/>
      <c r="QHP433" s="16"/>
      <c r="QHQ433" s="16"/>
      <c r="QHR433" s="16"/>
      <c r="QHS433" s="16"/>
      <c r="QHT433" s="16"/>
      <c r="QHU433" s="16"/>
      <c r="QHV433" s="16"/>
      <c r="QHW433" s="16"/>
      <c r="QHX433" s="16"/>
      <c r="QHY433" s="16"/>
      <c r="QHZ433" s="16"/>
      <c r="QIA433" s="16"/>
      <c r="QIB433" s="16"/>
      <c r="QIC433" s="16"/>
      <c r="QID433" s="16"/>
      <c r="QIE433" s="16"/>
      <c r="QIF433" s="16"/>
      <c r="QIG433" s="16"/>
      <c r="QIH433" s="16"/>
      <c r="QII433" s="16"/>
      <c r="QIJ433" s="16"/>
      <c r="QIK433" s="16"/>
      <c r="QIL433" s="16"/>
      <c r="QIM433" s="16"/>
      <c r="QIN433" s="16"/>
      <c r="QIO433" s="16"/>
      <c r="QIP433" s="16"/>
      <c r="QIQ433" s="16"/>
      <c r="QIR433" s="16"/>
      <c r="QIS433" s="16"/>
      <c r="QIT433" s="16"/>
      <c r="QIU433" s="16"/>
      <c r="QIV433" s="16"/>
      <c r="QIW433" s="16"/>
      <c r="QIX433" s="16"/>
      <c r="QIY433" s="16"/>
      <c r="QIZ433" s="16"/>
      <c r="QJA433" s="16"/>
      <c r="QJB433" s="16"/>
      <c r="QJC433" s="16"/>
      <c r="QJD433" s="16"/>
      <c r="QJE433" s="16"/>
      <c r="QJF433" s="16"/>
      <c r="QJG433" s="16"/>
      <c r="QJH433" s="16"/>
      <c r="QJI433" s="16"/>
      <c r="QJJ433" s="16"/>
      <c r="QJK433" s="16"/>
      <c r="QJL433" s="16"/>
      <c r="QJM433" s="16"/>
      <c r="QJN433" s="16"/>
      <c r="QJO433" s="16"/>
      <c r="QJP433" s="16"/>
      <c r="QJQ433" s="16"/>
      <c r="QJR433" s="16"/>
      <c r="QJS433" s="16"/>
      <c r="QJT433" s="16"/>
      <c r="QJU433" s="16"/>
      <c r="QJV433" s="16"/>
      <c r="QJW433" s="16"/>
      <c r="QJX433" s="16"/>
      <c r="QJY433" s="16"/>
      <c r="QJZ433" s="16"/>
      <c r="QKA433" s="16"/>
      <c r="QKB433" s="16"/>
      <c r="QKC433" s="16"/>
      <c r="QKD433" s="16"/>
      <c r="QKE433" s="16"/>
      <c r="QKF433" s="16"/>
      <c r="QKG433" s="16"/>
      <c r="QKH433" s="16"/>
      <c r="QKI433" s="16"/>
      <c r="QKJ433" s="16"/>
      <c r="QKK433" s="16"/>
      <c r="QKL433" s="16"/>
      <c r="QKM433" s="16"/>
      <c r="QKN433" s="16"/>
      <c r="QKO433" s="16"/>
      <c r="QKP433" s="16"/>
      <c r="QKQ433" s="16"/>
      <c r="QKR433" s="16"/>
      <c r="QKS433" s="16"/>
      <c r="QKT433" s="16"/>
      <c r="QKU433" s="16"/>
      <c r="QKV433" s="16"/>
      <c r="QKW433" s="16"/>
      <c r="QKX433" s="16"/>
      <c r="QKY433" s="16"/>
      <c r="QKZ433" s="16"/>
      <c r="QLA433" s="16"/>
      <c r="QLB433" s="16"/>
      <c r="QLC433" s="16"/>
      <c r="QLD433" s="16"/>
      <c r="QLE433" s="16"/>
      <c r="QLF433" s="16"/>
      <c r="QLG433" s="16"/>
      <c r="QLH433" s="16"/>
      <c r="QLI433" s="16"/>
      <c r="QLJ433" s="16"/>
      <c r="QLK433" s="16"/>
      <c r="QLL433" s="16"/>
      <c r="QLM433" s="16"/>
      <c r="QLN433" s="16"/>
      <c r="QLO433" s="16"/>
      <c r="QLP433" s="16"/>
      <c r="QLQ433" s="16"/>
      <c r="QLR433" s="16"/>
      <c r="QLS433" s="16"/>
      <c r="QLT433" s="16"/>
      <c r="QLU433" s="16"/>
      <c r="QLV433" s="16"/>
      <c r="QLW433" s="16"/>
      <c r="QLX433" s="16"/>
      <c r="QLY433" s="16"/>
      <c r="QLZ433" s="16"/>
      <c r="QMA433" s="16"/>
      <c r="QMB433" s="16"/>
      <c r="QMC433" s="16"/>
      <c r="QMD433" s="16"/>
      <c r="QME433" s="16"/>
      <c r="QMF433" s="16"/>
      <c r="QMG433" s="16"/>
      <c r="QMH433" s="16"/>
      <c r="QMI433" s="16"/>
      <c r="QMJ433" s="16"/>
      <c r="QMK433" s="16"/>
      <c r="QML433" s="16"/>
      <c r="QMM433" s="16"/>
      <c r="QMN433" s="16"/>
      <c r="QMO433" s="16"/>
      <c r="QMP433" s="16"/>
      <c r="QMQ433" s="16"/>
      <c r="QMR433" s="16"/>
      <c r="QMS433" s="16"/>
      <c r="QMT433" s="16"/>
      <c r="QMU433" s="16"/>
      <c r="QMV433" s="16"/>
      <c r="QMW433" s="16"/>
      <c r="QMX433" s="16"/>
      <c r="QMY433" s="16"/>
      <c r="QMZ433" s="16"/>
      <c r="QNA433" s="16"/>
      <c r="QNB433" s="16"/>
      <c r="QNC433" s="16"/>
      <c r="QND433" s="16"/>
      <c r="QNE433" s="16"/>
      <c r="QNF433" s="16"/>
      <c r="QNG433" s="16"/>
      <c r="QNH433" s="16"/>
      <c r="QNI433" s="16"/>
      <c r="QNJ433" s="16"/>
      <c r="QNK433" s="16"/>
      <c r="QNL433" s="16"/>
      <c r="QNM433" s="16"/>
      <c r="QNN433" s="16"/>
      <c r="QNO433" s="16"/>
      <c r="QNP433" s="16"/>
      <c r="QNQ433" s="16"/>
      <c r="QNR433" s="16"/>
      <c r="QNS433" s="16"/>
      <c r="QNT433" s="16"/>
      <c r="QNU433" s="16"/>
      <c r="QNV433" s="16"/>
      <c r="QNW433" s="16"/>
      <c r="QNX433" s="16"/>
      <c r="QNY433" s="16"/>
      <c r="QNZ433" s="16"/>
      <c r="QOA433" s="16"/>
      <c r="QOB433" s="16"/>
      <c r="QOC433" s="16"/>
      <c r="QOD433" s="16"/>
      <c r="QOE433" s="16"/>
      <c r="QOF433" s="16"/>
      <c r="QOG433" s="16"/>
      <c r="QOH433" s="16"/>
      <c r="QOI433" s="16"/>
      <c r="QOJ433" s="16"/>
      <c r="QOK433" s="16"/>
      <c r="QOL433" s="16"/>
      <c r="QOM433" s="16"/>
      <c r="QON433" s="16"/>
      <c r="QOO433" s="16"/>
      <c r="QOP433" s="16"/>
      <c r="QOQ433" s="16"/>
      <c r="QOR433" s="16"/>
      <c r="QOS433" s="16"/>
      <c r="QOT433" s="16"/>
      <c r="QOU433" s="16"/>
      <c r="QOV433" s="16"/>
      <c r="QOW433" s="16"/>
      <c r="QOX433" s="16"/>
      <c r="QOY433" s="16"/>
      <c r="QOZ433" s="16"/>
      <c r="QPA433" s="16"/>
      <c r="QPB433" s="16"/>
      <c r="QPC433" s="16"/>
      <c r="QPD433" s="16"/>
      <c r="QPE433" s="16"/>
      <c r="QPF433" s="16"/>
      <c r="QPG433" s="16"/>
      <c r="QPH433" s="16"/>
      <c r="QPI433" s="16"/>
      <c r="QPJ433" s="16"/>
      <c r="QPK433" s="16"/>
      <c r="QPL433" s="16"/>
      <c r="QPM433" s="16"/>
      <c r="QPN433" s="16"/>
      <c r="QPO433" s="16"/>
      <c r="QPP433" s="16"/>
      <c r="QPQ433" s="16"/>
      <c r="QPR433" s="16"/>
      <c r="QPS433" s="16"/>
      <c r="QPT433" s="16"/>
      <c r="QPU433" s="16"/>
      <c r="QPV433" s="16"/>
      <c r="QPW433" s="16"/>
      <c r="QPX433" s="16"/>
      <c r="QPY433" s="16"/>
      <c r="QPZ433" s="16"/>
      <c r="QQA433" s="16"/>
      <c r="QQB433" s="16"/>
      <c r="QQC433" s="16"/>
      <c r="QQD433" s="16"/>
      <c r="QQE433" s="16"/>
      <c r="QQF433" s="16"/>
      <c r="QQG433" s="16"/>
      <c r="QQH433" s="16"/>
      <c r="QQI433" s="16"/>
      <c r="QQJ433" s="16"/>
      <c r="QQK433" s="16"/>
      <c r="QQL433" s="16"/>
      <c r="QQM433" s="16"/>
      <c r="QQN433" s="16"/>
      <c r="QQO433" s="16"/>
      <c r="QQP433" s="16"/>
      <c r="QQQ433" s="16"/>
      <c r="QQR433" s="16"/>
      <c r="QQS433" s="16"/>
      <c r="QQT433" s="16"/>
      <c r="QQU433" s="16"/>
      <c r="QQV433" s="16"/>
      <c r="QQW433" s="16"/>
      <c r="QQX433" s="16"/>
      <c r="QQY433" s="16"/>
      <c r="QQZ433" s="16"/>
      <c r="QRA433" s="16"/>
      <c r="QRB433" s="16"/>
      <c r="QRC433" s="16"/>
      <c r="QRD433" s="16"/>
      <c r="QRE433" s="16"/>
      <c r="QRF433" s="16"/>
      <c r="QRG433" s="16"/>
      <c r="QRH433" s="16"/>
      <c r="QRI433" s="16"/>
      <c r="QRJ433" s="16"/>
      <c r="QRK433" s="16"/>
      <c r="QRL433" s="16"/>
      <c r="QRM433" s="16"/>
      <c r="QRN433" s="16"/>
      <c r="QRO433" s="16"/>
      <c r="QRP433" s="16"/>
      <c r="QRQ433" s="16"/>
      <c r="QRR433" s="16"/>
      <c r="QRS433" s="16"/>
      <c r="QRT433" s="16"/>
      <c r="QRU433" s="16"/>
      <c r="QRV433" s="16"/>
      <c r="QRW433" s="16"/>
      <c r="QRX433" s="16"/>
      <c r="QRY433" s="16"/>
      <c r="QRZ433" s="16"/>
      <c r="QSA433" s="16"/>
      <c r="QSB433" s="16"/>
      <c r="QSC433" s="16"/>
      <c r="QSD433" s="16"/>
      <c r="QSE433" s="16"/>
      <c r="QSF433" s="16"/>
      <c r="QSG433" s="16"/>
      <c r="QSH433" s="16"/>
      <c r="QSI433" s="16"/>
      <c r="QSJ433" s="16"/>
      <c r="QSK433" s="16"/>
      <c r="QSL433" s="16"/>
      <c r="QSM433" s="16"/>
      <c r="QSN433" s="16"/>
      <c r="QSO433" s="16"/>
      <c r="QSP433" s="16"/>
      <c r="QSQ433" s="16"/>
      <c r="QSR433" s="16"/>
      <c r="QSS433" s="16"/>
      <c r="QST433" s="16"/>
      <c r="QSU433" s="16"/>
      <c r="QSV433" s="16"/>
      <c r="QSW433" s="16"/>
      <c r="QSX433" s="16"/>
      <c r="QSY433" s="16"/>
      <c r="QSZ433" s="16"/>
      <c r="QTA433" s="16"/>
      <c r="QTB433" s="16"/>
      <c r="QTC433" s="16"/>
      <c r="QTD433" s="16"/>
      <c r="QTE433" s="16"/>
      <c r="QTF433" s="16"/>
      <c r="QTG433" s="16"/>
      <c r="QTH433" s="16"/>
      <c r="QTI433" s="16"/>
      <c r="QTJ433" s="16"/>
      <c r="QTK433" s="16"/>
      <c r="QTL433" s="16"/>
      <c r="QTM433" s="16"/>
      <c r="QTN433" s="16"/>
      <c r="QTO433" s="16"/>
      <c r="QTP433" s="16"/>
      <c r="QTQ433" s="16"/>
      <c r="QTR433" s="16"/>
      <c r="QTS433" s="16"/>
      <c r="QTT433" s="16"/>
      <c r="QTU433" s="16"/>
      <c r="QTV433" s="16"/>
      <c r="QTW433" s="16"/>
      <c r="QTX433" s="16"/>
      <c r="QTY433" s="16"/>
      <c r="QTZ433" s="16"/>
      <c r="QUA433" s="16"/>
      <c r="QUB433" s="16"/>
      <c r="QUC433" s="16"/>
      <c r="QUD433" s="16"/>
      <c r="QUE433" s="16"/>
      <c r="QUF433" s="16"/>
      <c r="QUG433" s="16"/>
      <c r="QUH433" s="16"/>
      <c r="QUI433" s="16"/>
      <c r="QUJ433" s="16"/>
      <c r="QUK433" s="16"/>
      <c r="QUL433" s="16"/>
      <c r="QUM433" s="16"/>
      <c r="QUN433" s="16"/>
      <c r="QUO433" s="16"/>
      <c r="QUP433" s="16"/>
      <c r="QUQ433" s="16"/>
      <c r="QUR433" s="16"/>
      <c r="QUS433" s="16"/>
      <c r="QUT433" s="16"/>
      <c r="QUU433" s="16"/>
      <c r="QUV433" s="16"/>
      <c r="QUW433" s="16"/>
      <c r="QUX433" s="16"/>
      <c r="QUY433" s="16"/>
      <c r="QUZ433" s="16"/>
      <c r="QVA433" s="16"/>
      <c r="QVB433" s="16"/>
      <c r="QVC433" s="16"/>
      <c r="QVD433" s="16"/>
      <c r="QVE433" s="16"/>
      <c r="QVF433" s="16"/>
      <c r="QVG433" s="16"/>
      <c r="QVH433" s="16"/>
      <c r="QVI433" s="16"/>
      <c r="QVJ433" s="16"/>
      <c r="QVK433" s="16"/>
      <c r="QVL433" s="16"/>
      <c r="QVM433" s="16"/>
      <c r="QVN433" s="16"/>
      <c r="QVO433" s="16"/>
      <c r="QVP433" s="16"/>
      <c r="QVQ433" s="16"/>
      <c r="QVR433" s="16"/>
      <c r="QVS433" s="16"/>
      <c r="QVT433" s="16"/>
      <c r="QVU433" s="16"/>
      <c r="QVV433" s="16"/>
      <c r="QVW433" s="16"/>
      <c r="QVX433" s="16"/>
      <c r="QVY433" s="16"/>
      <c r="QVZ433" s="16"/>
      <c r="QWA433" s="16"/>
      <c r="QWB433" s="16"/>
      <c r="QWC433" s="16"/>
      <c r="QWD433" s="16"/>
      <c r="QWE433" s="16"/>
      <c r="QWF433" s="16"/>
      <c r="QWG433" s="16"/>
      <c r="QWH433" s="16"/>
      <c r="QWI433" s="16"/>
      <c r="QWJ433" s="16"/>
      <c r="QWK433" s="16"/>
      <c r="QWL433" s="16"/>
      <c r="QWM433" s="16"/>
      <c r="QWN433" s="16"/>
      <c r="QWO433" s="16"/>
      <c r="QWP433" s="16"/>
      <c r="QWQ433" s="16"/>
      <c r="QWR433" s="16"/>
      <c r="QWS433" s="16"/>
      <c r="QWT433" s="16"/>
      <c r="QWU433" s="16"/>
      <c r="QWV433" s="16"/>
      <c r="QWW433" s="16"/>
      <c r="QWX433" s="16"/>
      <c r="QWY433" s="16"/>
      <c r="QWZ433" s="16"/>
      <c r="QXA433" s="16"/>
      <c r="QXB433" s="16"/>
      <c r="QXC433" s="16"/>
      <c r="QXD433" s="16"/>
      <c r="QXE433" s="16"/>
      <c r="QXF433" s="16"/>
      <c r="QXG433" s="16"/>
      <c r="QXH433" s="16"/>
      <c r="QXI433" s="16"/>
      <c r="QXJ433" s="16"/>
      <c r="QXK433" s="16"/>
      <c r="QXL433" s="16"/>
      <c r="QXM433" s="16"/>
      <c r="QXN433" s="16"/>
      <c r="QXO433" s="16"/>
      <c r="QXP433" s="16"/>
      <c r="QXQ433" s="16"/>
      <c r="QXR433" s="16"/>
      <c r="QXS433" s="16"/>
      <c r="QXT433" s="16"/>
      <c r="QXU433" s="16"/>
      <c r="QXV433" s="16"/>
      <c r="QXW433" s="16"/>
      <c r="QXX433" s="16"/>
      <c r="QXY433" s="16"/>
      <c r="QXZ433" s="16"/>
      <c r="QYA433" s="16"/>
      <c r="QYB433" s="16"/>
      <c r="QYC433" s="16"/>
      <c r="QYD433" s="16"/>
      <c r="QYE433" s="16"/>
      <c r="QYF433" s="16"/>
      <c r="QYG433" s="16"/>
      <c r="QYH433" s="16"/>
      <c r="QYI433" s="16"/>
      <c r="QYJ433" s="16"/>
      <c r="QYK433" s="16"/>
      <c r="QYL433" s="16"/>
      <c r="QYM433" s="16"/>
      <c r="QYN433" s="16"/>
      <c r="QYO433" s="16"/>
      <c r="QYP433" s="16"/>
      <c r="QYQ433" s="16"/>
      <c r="QYR433" s="16"/>
      <c r="QYS433" s="16"/>
      <c r="QYT433" s="16"/>
      <c r="QYU433" s="16"/>
      <c r="QYV433" s="16"/>
      <c r="QYW433" s="16"/>
      <c r="QYX433" s="16"/>
      <c r="QYY433" s="16"/>
      <c r="QYZ433" s="16"/>
      <c r="QZA433" s="16"/>
      <c r="QZB433" s="16"/>
      <c r="QZC433" s="16"/>
      <c r="QZD433" s="16"/>
      <c r="QZE433" s="16"/>
      <c r="QZF433" s="16"/>
      <c r="QZG433" s="16"/>
      <c r="QZH433" s="16"/>
      <c r="QZI433" s="16"/>
      <c r="QZJ433" s="16"/>
      <c r="QZK433" s="16"/>
      <c r="QZL433" s="16"/>
      <c r="QZM433" s="16"/>
      <c r="QZN433" s="16"/>
      <c r="QZO433" s="16"/>
      <c r="QZP433" s="16"/>
      <c r="QZQ433" s="16"/>
      <c r="QZR433" s="16"/>
      <c r="QZS433" s="16"/>
      <c r="QZT433" s="16"/>
      <c r="QZU433" s="16"/>
      <c r="QZV433" s="16"/>
      <c r="QZW433" s="16"/>
      <c r="QZX433" s="16"/>
      <c r="QZY433" s="16"/>
      <c r="QZZ433" s="16"/>
      <c r="RAA433" s="16"/>
      <c r="RAB433" s="16"/>
      <c r="RAC433" s="16"/>
      <c r="RAD433" s="16"/>
      <c r="RAE433" s="16"/>
      <c r="RAF433" s="16"/>
      <c r="RAG433" s="16"/>
      <c r="RAH433" s="16"/>
      <c r="RAI433" s="16"/>
      <c r="RAJ433" s="16"/>
      <c r="RAK433" s="16"/>
      <c r="RAL433" s="16"/>
      <c r="RAM433" s="16"/>
      <c r="RAN433" s="16"/>
      <c r="RAO433" s="16"/>
      <c r="RAP433" s="16"/>
      <c r="RAQ433" s="16"/>
      <c r="RAR433" s="16"/>
      <c r="RAS433" s="16"/>
      <c r="RAT433" s="16"/>
      <c r="RAU433" s="16"/>
      <c r="RAV433" s="16"/>
      <c r="RAW433" s="16"/>
      <c r="RAX433" s="16"/>
      <c r="RAY433" s="16"/>
      <c r="RAZ433" s="16"/>
      <c r="RBA433" s="16"/>
      <c r="RBB433" s="16"/>
      <c r="RBC433" s="16"/>
      <c r="RBD433" s="16"/>
      <c r="RBE433" s="16"/>
      <c r="RBF433" s="16"/>
      <c r="RBG433" s="16"/>
      <c r="RBH433" s="16"/>
      <c r="RBI433" s="16"/>
      <c r="RBJ433" s="16"/>
      <c r="RBK433" s="16"/>
      <c r="RBL433" s="16"/>
      <c r="RBM433" s="16"/>
      <c r="RBN433" s="16"/>
      <c r="RBO433" s="16"/>
      <c r="RBP433" s="16"/>
      <c r="RBQ433" s="16"/>
      <c r="RBR433" s="16"/>
      <c r="RBS433" s="16"/>
      <c r="RBT433" s="16"/>
      <c r="RBU433" s="16"/>
      <c r="RBV433" s="16"/>
      <c r="RBW433" s="16"/>
      <c r="RBX433" s="16"/>
      <c r="RBY433" s="16"/>
      <c r="RBZ433" s="16"/>
      <c r="RCA433" s="16"/>
      <c r="RCB433" s="16"/>
      <c r="RCC433" s="16"/>
      <c r="RCD433" s="16"/>
      <c r="RCE433" s="16"/>
      <c r="RCF433" s="16"/>
      <c r="RCG433" s="16"/>
      <c r="RCH433" s="16"/>
      <c r="RCI433" s="16"/>
      <c r="RCJ433" s="16"/>
      <c r="RCK433" s="16"/>
      <c r="RCL433" s="16"/>
      <c r="RCM433" s="16"/>
      <c r="RCN433" s="16"/>
      <c r="RCO433" s="16"/>
      <c r="RCP433" s="16"/>
      <c r="RCQ433" s="16"/>
      <c r="RCR433" s="16"/>
      <c r="RCS433" s="16"/>
      <c r="RCT433" s="16"/>
      <c r="RCU433" s="16"/>
      <c r="RCV433" s="16"/>
      <c r="RCW433" s="16"/>
      <c r="RCX433" s="16"/>
      <c r="RCY433" s="16"/>
      <c r="RCZ433" s="16"/>
      <c r="RDA433" s="16"/>
      <c r="RDB433" s="16"/>
      <c r="RDC433" s="16"/>
      <c r="RDD433" s="16"/>
      <c r="RDE433" s="16"/>
      <c r="RDF433" s="16"/>
      <c r="RDG433" s="16"/>
      <c r="RDH433" s="16"/>
      <c r="RDI433" s="16"/>
      <c r="RDJ433" s="16"/>
      <c r="RDK433" s="16"/>
      <c r="RDL433" s="16"/>
      <c r="RDM433" s="16"/>
      <c r="RDN433" s="16"/>
      <c r="RDO433" s="16"/>
      <c r="RDP433" s="16"/>
      <c r="RDQ433" s="16"/>
      <c r="RDR433" s="16"/>
      <c r="RDS433" s="16"/>
      <c r="RDT433" s="16"/>
      <c r="RDU433" s="16"/>
      <c r="RDV433" s="16"/>
      <c r="RDW433" s="16"/>
      <c r="RDX433" s="16"/>
      <c r="RDY433" s="16"/>
      <c r="RDZ433" s="16"/>
      <c r="REA433" s="16"/>
      <c r="REB433" s="16"/>
      <c r="REC433" s="16"/>
      <c r="RED433" s="16"/>
      <c r="REE433" s="16"/>
      <c r="REF433" s="16"/>
      <c r="REG433" s="16"/>
      <c r="REH433" s="16"/>
      <c r="REI433" s="16"/>
      <c r="REJ433" s="16"/>
      <c r="REK433" s="16"/>
      <c r="REL433" s="16"/>
      <c r="REM433" s="16"/>
      <c r="REN433" s="16"/>
      <c r="REO433" s="16"/>
      <c r="REP433" s="16"/>
      <c r="REQ433" s="16"/>
      <c r="RER433" s="16"/>
      <c r="RES433" s="16"/>
      <c r="RET433" s="16"/>
      <c r="REU433" s="16"/>
      <c r="REV433" s="16"/>
      <c r="REW433" s="16"/>
      <c r="REX433" s="16"/>
      <c r="REY433" s="16"/>
      <c r="REZ433" s="16"/>
      <c r="RFA433" s="16"/>
      <c r="RFB433" s="16"/>
      <c r="RFC433" s="16"/>
      <c r="RFD433" s="16"/>
      <c r="RFE433" s="16"/>
      <c r="RFF433" s="16"/>
      <c r="RFG433" s="16"/>
      <c r="RFH433" s="16"/>
      <c r="RFI433" s="16"/>
      <c r="RFJ433" s="16"/>
      <c r="RFK433" s="16"/>
      <c r="RFL433" s="16"/>
      <c r="RFM433" s="16"/>
      <c r="RFN433" s="16"/>
      <c r="RFO433" s="16"/>
      <c r="RFP433" s="16"/>
      <c r="RFQ433" s="16"/>
      <c r="RFR433" s="16"/>
      <c r="RFS433" s="16"/>
      <c r="RFT433" s="16"/>
      <c r="RFU433" s="16"/>
      <c r="RFV433" s="16"/>
      <c r="RFW433" s="16"/>
      <c r="RFX433" s="16"/>
      <c r="RFY433" s="16"/>
      <c r="RFZ433" s="16"/>
      <c r="RGA433" s="16"/>
      <c r="RGB433" s="16"/>
      <c r="RGC433" s="16"/>
      <c r="RGD433" s="16"/>
      <c r="RGE433" s="16"/>
      <c r="RGF433" s="16"/>
      <c r="RGG433" s="16"/>
      <c r="RGH433" s="16"/>
      <c r="RGI433" s="16"/>
      <c r="RGJ433" s="16"/>
      <c r="RGK433" s="16"/>
      <c r="RGL433" s="16"/>
      <c r="RGM433" s="16"/>
      <c r="RGN433" s="16"/>
      <c r="RGO433" s="16"/>
      <c r="RGP433" s="16"/>
      <c r="RGQ433" s="16"/>
      <c r="RGR433" s="16"/>
      <c r="RGS433" s="16"/>
      <c r="RGT433" s="16"/>
      <c r="RGU433" s="16"/>
      <c r="RGV433" s="16"/>
      <c r="RGW433" s="16"/>
      <c r="RGX433" s="16"/>
      <c r="RGY433" s="16"/>
      <c r="RGZ433" s="16"/>
      <c r="RHA433" s="16"/>
      <c r="RHB433" s="16"/>
      <c r="RHC433" s="16"/>
      <c r="RHD433" s="16"/>
      <c r="RHE433" s="16"/>
      <c r="RHF433" s="16"/>
      <c r="RHG433" s="16"/>
      <c r="RHH433" s="16"/>
      <c r="RHI433" s="16"/>
      <c r="RHJ433" s="16"/>
      <c r="RHK433" s="16"/>
      <c r="RHL433" s="16"/>
      <c r="RHM433" s="16"/>
      <c r="RHN433" s="16"/>
      <c r="RHO433" s="16"/>
      <c r="RHP433" s="16"/>
      <c r="RHQ433" s="16"/>
      <c r="RHR433" s="16"/>
      <c r="RHS433" s="16"/>
      <c r="RHT433" s="16"/>
      <c r="RHU433" s="16"/>
      <c r="RHV433" s="16"/>
      <c r="RHW433" s="16"/>
      <c r="RHX433" s="16"/>
      <c r="RHY433" s="16"/>
      <c r="RHZ433" s="16"/>
      <c r="RIA433" s="16"/>
      <c r="RIB433" s="16"/>
      <c r="RIC433" s="16"/>
      <c r="RID433" s="16"/>
      <c r="RIE433" s="16"/>
      <c r="RIF433" s="16"/>
      <c r="RIG433" s="16"/>
      <c r="RIH433" s="16"/>
      <c r="RII433" s="16"/>
      <c r="RIJ433" s="16"/>
      <c r="RIK433" s="16"/>
      <c r="RIL433" s="16"/>
      <c r="RIM433" s="16"/>
      <c r="RIN433" s="16"/>
      <c r="RIO433" s="16"/>
      <c r="RIP433" s="16"/>
      <c r="RIQ433" s="16"/>
      <c r="RIR433" s="16"/>
      <c r="RIS433" s="16"/>
      <c r="RIT433" s="16"/>
      <c r="RIU433" s="16"/>
      <c r="RIV433" s="16"/>
      <c r="RIW433" s="16"/>
      <c r="RIX433" s="16"/>
      <c r="RIY433" s="16"/>
      <c r="RIZ433" s="16"/>
      <c r="RJA433" s="16"/>
      <c r="RJB433" s="16"/>
      <c r="RJC433" s="16"/>
      <c r="RJD433" s="16"/>
      <c r="RJE433" s="16"/>
      <c r="RJF433" s="16"/>
      <c r="RJG433" s="16"/>
      <c r="RJH433" s="16"/>
      <c r="RJI433" s="16"/>
      <c r="RJJ433" s="16"/>
      <c r="RJK433" s="16"/>
      <c r="RJL433" s="16"/>
      <c r="RJM433" s="16"/>
      <c r="RJN433" s="16"/>
      <c r="RJO433" s="16"/>
      <c r="RJP433" s="16"/>
      <c r="RJQ433" s="16"/>
      <c r="RJR433" s="16"/>
      <c r="RJS433" s="16"/>
      <c r="RJT433" s="16"/>
      <c r="RJU433" s="16"/>
      <c r="RJV433" s="16"/>
      <c r="RJW433" s="16"/>
      <c r="RJX433" s="16"/>
      <c r="RJY433" s="16"/>
      <c r="RJZ433" s="16"/>
      <c r="RKA433" s="16"/>
      <c r="RKB433" s="16"/>
      <c r="RKC433" s="16"/>
      <c r="RKD433" s="16"/>
      <c r="RKE433" s="16"/>
      <c r="RKF433" s="16"/>
      <c r="RKG433" s="16"/>
      <c r="RKH433" s="16"/>
      <c r="RKI433" s="16"/>
      <c r="RKJ433" s="16"/>
      <c r="RKK433" s="16"/>
      <c r="RKL433" s="16"/>
      <c r="RKM433" s="16"/>
      <c r="RKN433" s="16"/>
      <c r="RKO433" s="16"/>
      <c r="RKP433" s="16"/>
      <c r="RKQ433" s="16"/>
      <c r="RKR433" s="16"/>
      <c r="RKS433" s="16"/>
      <c r="RKT433" s="16"/>
      <c r="RKU433" s="16"/>
      <c r="RKV433" s="16"/>
      <c r="RKW433" s="16"/>
      <c r="RKX433" s="16"/>
      <c r="RKY433" s="16"/>
      <c r="RKZ433" s="16"/>
      <c r="RLA433" s="16"/>
      <c r="RLB433" s="16"/>
      <c r="RLC433" s="16"/>
      <c r="RLD433" s="16"/>
      <c r="RLE433" s="16"/>
      <c r="RLF433" s="16"/>
      <c r="RLG433" s="16"/>
      <c r="RLH433" s="16"/>
      <c r="RLI433" s="16"/>
      <c r="RLJ433" s="16"/>
      <c r="RLK433" s="16"/>
      <c r="RLL433" s="16"/>
      <c r="RLM433" s="16"/>
      <c r="RLN433" s="16"/>
      <c r="RLO433" s="16"/>
      <c r="RLP433" s="16"/>
      <c r="RLQ433" s="16"/>
      <c r="RLR433" s="16"/>
      <c r="RLS433" s="16"/>
      <c r="RLT433" s="16"/>
      <c r="RLU433" s="16"/>
      <c r="RLV433" s="16"/>
      <c r="RLW433" s="16"/>
      <c r="RLX433" s="16"/>
      <c r="RLY433" s="16"/>
      <c r="RLZ433" s="16"/>
      <c r="RMA433" s="16"/>
      <c r="RMB433" s="16"/>
      <c r="RMC433" s="16"/>
      <c r="RMD433" s="16"/>
      <c r="RME433" s="16"/>
      <c r="RMF433" s="16"/>
      <c r="RMG433" s="16"/>
      <c r="RMH433" s="16"/>
      <c r="RMI433" s="16"/>
      <c r="RMJ433" s="16"/>
      <c r="RMK433" s="16"/>
      <c r="RML433" s="16"/>
      <c r="RMM433" s="16"/>
      <c r="RMN433" s="16"/>
      <c r="RMO433" s="16"/>
      <c r="RMP433" s="16"/>
      <c r="RMQ433" s="16"/>
      <c r="RMR433" s="16"/>
      <c r="RMS433" s="16"/>
      <c r="RMT433" s="16"/>
      <c r="RMU433" s="16"/>
      <c r="RMV433" s="16"/>
      <c r="RMW433" s="16"/>
      <c r="RMX433" s="16"/>
      <c r="RMY433" s="16"/>
      <c r="RMZ433" s="16"/>
      <c r="RNA433" s="16"/>
      <c r="RNB433" s="16"/>
      <c r="RNC433" s="16"/>
      <c r="RND433" s="16"/>
      <c r="RNE433" s="16"/>
      <c r="RNF433" s="16"/>
      <c r="RNG433" s="16"/>
      <c r="RNH433" s="16"/>
      <c r="RNI433" s="16"/>
      <c r="RNJ433" s="16"/>
      <c r="RNK433" s="16"/>
      <c r="RNL433" s="16"/>
      <c r="RNM433" s="16"/>
      <c r="RNN433" s="16"/>
      <c r="RNO433" s="16"/>
      <c r="RNP433" s="16"/>
      <c r="RNQ433" s="16"/>
      <c r="RNR433" s="16"/>
      <c r="RNS433" s="16"/>
      <c r="RNT433" s="16"/>
      <c r="RNU433" s="16"/>
      <c r="RNV433" s="16"/>
      <c r="RNW433" s="16"/>
      <c r="RNX433" s="16"/>
      <c r="RNY433" s="16"/>
      <c r="RNZ433" s="16"/>
      <c r="ROA433" s="16"/>
      <c r="ROB433" s="16"/>
      <c r="ROC433" s="16"/>
      <c r="ROD433" s="16"/>
      <c r="ROE433" s="16"/>
      <c r="ROF433" s="16"/>
      <c r="ROG433" s="16"/>
      <c r="ROH433" s="16"/>
      <c r="ROI433" s="16"/>
      <c r="ROJ433" s="16"/>
      <c r="ROK433" s="16"/>
      <c r="ROL433" s="16"/>
      <c r="ROM433" s="16"/>
      <c r="RON433" s="16"/>
      <c r="ROO433" s="16"/>
      <c r="ROP433" s="16"/>
      <c r="ROQ433" s="16"/>
      <c r="ROR433" s="16"/>
      <c r="ROS433" s="16"/>
      <c r="ROT433" s="16"/>
      <c r="ROU433" s="16"/>
      <c r="ROV433" s="16"/>
      <c r="ROW433" s="16"/>
      <c r="ROX433" s="16"/>
      <c r="ROY433" s="16"/>
      <c r="ROZ433" s="16"/>
      <c r="RPA433" s="16"/>
      <c r="RPB433" s="16"/>
      <c r="RPC433" s="16"/>
      <c r="RPD433" s="16"/>
      <c r="RPE433" s="16"/>
      <c r="RPF433" s="16"/>
      <c r="RPG433" s="16"/>
      <c r="RPH433" s="16"/>
      <c r="RPI433" s="16"/>
      <c r="RPJ433" s="16"/>
      <c r="RPK433" s="16"/>
      <c r="RPL433" s="16"/>
      <c r="RPM433" s="16"/>
      <c r="RPN433" s="16"/>
      <c r="RPO433" s="16"/>
      <c r="RPP433" s="16"/>
      <c r="RPQ433" s="16"/>
      <c r="RPR433" s="16"/>
      <c r="RPS433" s="16"/>
      <c r="RPT433" s="16"/>
      <c r="RPU433" s="16"/>
      <c r="RPV433" s="16"/>
      <c r="RPW433" s="16"/>
      <c r="RPX433" s="16"/>
      <c r="RPY433" s="16"/>
      <c r="RPZ433" s="16"/>
      <c r="RQA433" s="16"/>
      <c r="RQB433" s="16"/>
      <c r="RQC433" s="16"/>
      <c r="RQD433" s="16"/>
      <c r="RQE433" s="16"/>
      <c r="RQF433" s="16"/>
      <c r="RQG433" s="16"/>
      <c r="RQH433" s="16"/>
      <c r="RQI433" s="16"/>
      <c r="RQJ433" s="16"/>
      <c r="RQK433" s="16"/>
      <c r="RQL433" s="16"/>
      <c r="RQM433" s="16"/>
      <c r="RQN433" s="16"/>
      <c r="RQO433" s="16"/>
      <c r="RQP433" s="16"/>
      <c r="RQQ433" s="16"/>
      <c r="RQR433" s="16"/>
      <c r="RQS433" s="16"/>
      <c r="RQT433" s="16"/>
      <c r="RQU433" s="16"/>
      <c r="RQV433" s="16"/>
      <c r="RQW433" s="16"/>
      <c r="RQX433" s="16"/>
      <c r="RQY433" s="16"/>
      <c r="RQZ433" s="16"/>
      <c r="RRA433" s="16"/>
      <c r="RRB433" s="16"/>
      <c r="RRC433" s="16"/>
      <c r="RRD433" s="16"/>
      <c r="RRE433" s="16"/>
      <c r="RRF433" s="16"/>
      <c r="RRG433" s="16"/>
      <c r="RRH433" s="16"/>
      <c r="RRI433" s="16"/>
      <c r="RRJ433" s="16"/>
      <c r="RRK433" s="16"/>
      <c r="RRL433" s="16"/>
      <c r="RRM433" s="16"/>
      <c r="RRN433" s="16"/>
      <c r="RRO433" s="16"/>
      <c r="RRP433" s="16"/>
      <c r="RRQ433" s="16"/>
      <c r="RRR433" s="16"/>
      <c r="RRS433" s="16"/>
      <c r="RRT433" s="16"/>
      <c r="RRU433" s="16"/>
      <c r="RRV433" s="16"/>
      <c r="RRW433" s="16"/>
      <c r="RRX433" s="16"/>
      <c r="RRY433" s="16"/>
      <c r="RRZ433" s="16"/>
      <c r="RSA433" s="16"/>
      <c r="RSB433" s="16"/>
      <c r="RSC433" s="16"/>
      <c r="RSD433" s="16"/>
      <c r="RSE433" s="16"/>
      <c r="RSF433" s="16"/>
      <c r="RSG433" s="16"/>
      <c r="RSH433" s="16"/>
      <c r="RSI433" s="16"/>
      <c r="RSJ433" s="16"/>
      <c r="RSK433" s="16"/>
      <c r="RSL433" s="16"/>
      <c r="RSM433" s="16"/>
      <c r="RSN433" s="16"/>
      <c r="RSO433" s="16"/>
      <c r="RSP433" s="16"/>
      <c r="RSQ433" s="16"/>
      <c r="RSR433" s="16"/>
      <c r="RSS433" s="16"/>
      <c r="RST433" s="16"/>
      <c r="RSU433" s="16"/>
      <c r="RSV433" s="16"/>
      <c r="RSW433" s="16"/>
      <c r="RSX433" s="16"/>
      <c r="RSY433" s="16"/>
      <c r="RSZ433" s="16"/>
      <c r="RTA433" s="16"/>
      <c r="RTB433" s="16"/>
      <c r="RTC433" s="16"/>
      <c r="RTD433" s="16"/>
      <c r="RTE433" s="16"/>
      <c r="RTF433" s="16"/>
      <c r="RTG433" s="16"/>
      <c r="RTH433" s="16"/>
      <c r="RTI433" s="16"/>
      <c r="RTJ433" s="16"/>
      <c r="RTK433" s="16"/>
      <c r="RTL433" s="16"/>
      <c r="RTM433" s="16"/>
      <c r="RTN433" s="16"/>
      <c r="RTO433" s="16"/>
      <c r="RTP433" s="16"/>
      <c r="RTQ433" s="16"/>
      <c r="RTR433" s="16"/>
      <c r="RTS433" s="16"/>
      <c r="RTT433" s="16"/>
      <c r="RTU433" s="16"/>
      <c r="RTV433" s="16"/>
      <c r="RTW433" s="16"/>
      <c r="RTX433" s="16"/>
      <c r="RTY433" s="16"/>
      <c r="RTZ433" s="16"/>
      <c r="RUA433" s="16"/>
      <c r="RUB433" s="16"/>
      <c r="RUC433" s="16"/>
      <c r="RUD433" s="16"/>
      <c r="RUE433" s="16"/>
      <c r="RUF433" s="16"/>
      <c r="RUG433" s="16"/>
      <c r="RUH433" s="16"/>
      <c r="RUI433" s="16"/>
      <c r="RUJ433" s="16"/>
      <c r="RUK433" s="16"/>
      <c r="RUL433" s="16"/>
      <c r="RUM433" s="16"/>
      <c r="RUN433" s="16"/>
      <c r="RUO433" s="16"/>
      <c r="RUP433" s="16"/>
      <c r="RUQ433" s="16"/>
      <c r="RUR433" s="16"/>
      <c r="RUS433" s="16"/>
      <c r="RUT433" s="16"/>
      <c r="RUU433" s="16"/>
      <c r="RUV433" s="16"/>
      <c r="RUW433" s="16"/>
      <c r="RUX433" s="16"/>
      <c r="RUY433" s="16"/>
      <c r="RUZ433" s="16"/>
      <c r="RVA433" s="16"/>
      <c r="RVB433" s="16"/>
      <c r="RVC433" s="16"/>
      <c r="RVD433" s="16"/>
      <c r="RVE433" s="16"/>
      <c r="RVF433" s="16"/>
      <c r="RVG433" s="16"/>
      <c r="RVH433" s="16"/>
      <c r="RVI433" s="16"/>
      <c r="RVJ433" s="16"/>
      <c r="RVK433" s="16"/>
      <c r="RVL433" s="16"/>
      <c r="RVM433" s="16"/>
      <c r="RVN433" s="16"/>
      <c r="RVO433" s="16"/>
      <c r="RVP433" s="16"/>
      <c r="RVQ433" s="16"/>
      <c r="RVR433" s="16"/>
      <c r="RVS433" s="16"/>
      <c r="RVT433" s="16"/>
      <c r="RVU433" s="16"/>
      <c r="RVV433" s="16"/>
      <c r="RVW433" s="16"/>
      <c r="RVX433" s="16"/>
      <c r="RVY433" s="16"/>
      <c r="RVZ433" s="16"/>
      <c r="RWA433" s="16"/>
      <c r="RWB433" s="16"/>
      <c r="RWC433" s="16"/>
      <c r="RWD433" s="16"/>
      <c r="RWE433" s="16"/>
      <c r="RWF433" s="16"/>
      <c r="RWG433" s="16"/>
      <c r="RWH433" s="16"/>
      <c r="RWI433" s="16"/>
      <c r="RWJ433" s="16"/>
      <c r="RWK433" s="16"/>
      <c r="RWL433" s="16"/>
      <c r="RWM433" s="16"/>
      <c r="RWN433" s="16"/>
      <c r="RWO433" s="16"/>
      <c r="RWP433" s="16"/>
      <c r="RWQ433" s="16"/>
      <c r="RWR433" s="16"/>
      <c r="RWS433" s="16"/>
      <c r="RWT433" s="16"/>
      <c r="RWU433" s="16"/>
      <c r="RWV433" s="16"/>
      <c r="RWW433" s="16"/>
      <c r="RWX433" s="16"/>
      <c r="RWY433" s="16"/>
      <c r="RWZ433" s="16"/>
      <c r="RXA433" s="16"/>
      <c r="RXB433" s="16"/>
      <c r="RXC433" s="16"/>
      <c r="RXD433" s="16"/>
      <c r="RXE433" s="16"/>
      <c r="RXF433" s="16"/>
      <c r="RXG433" s="16"/>
      <c r="RXH433" s="16"/>
      <c r="RXI433" s="16"/>
      <c r="RXJ433" s="16"/>
      <c r="RXK433" s="16"/>
      <c r="RXL433" s="16"/>
      <c r="RXM433" s="16"/>
      <c r="RXN433" s="16"/>
      <c r="RXO433" s="16"/>
      <c r="RXP433" s="16"/>
      <c r="RXQ433" s="16"/>
      <c r="RXR433" s="16"/>
      <c r="RXS433" s="16"/>
      <c r="RXT433" s="16"/>
      <c r="RXU433" s="16"/>
      <c r="RXV433" s="16"/>
      <c r="RXW433" s="16"/>
      <c r="RXX433" s="16"/>
      <c r="RXY433" s="16"/>
      <c r="RXZ433" s="16"/>
      <c r="RYA433" s="16"/>
      <c r="RYB433" s="16"/>
      <c r="RYC433" s="16"/>
      <c r="RYD433" s="16"/>
      <c r="RYE433" s="16"/>
      <c r="RYF433" s="16"/>
      <c r="RYG433" s="16"/>
      <c r="RYH433" s="16"/>
      <c r="RYI433" s="16"/>
      <c r="RYJ433" s="16"/>
      <c r="RYK433" s="16"/>
      <c r="RYL433" s="16"/>
      <c r="RYM433" s="16"/>
      <c r="RYN433" s="16"/>
      <c r="RYO433" s="16"/>
      <c r="RYP433" s="16"/>
      <c r="RYQ433" s="16"/>
      <c r="RYR433" s="16"/>
      <c r="RYS433" s="16"/>
      <c r="RYT433" s="16"/>
      <c r="RYU433" s="16"/>
      <c r="RYV433" s="16"/>
      <c r="RYW433" s="16"/>
      <c r="RYX433" s="16"/>
      <c r="RYY433" s="16"/>
      <c r="RYZ433" s="16"/>
      <c r="RZA433" s="16"/>
      <c r="RZB433" s="16"/>
      <c r="RZC433" s="16"/>
      <c r="RZD433" s="16"/>
      <c r="RZE433" s="16"/>
      <c r="RZF433" s="16"/>
      <c r="RZG433" s="16"/>
      <c r="RZH433" s="16"/>
      <c r="RZI433" s="16"/>
      <c r="RZJ433" s="16"/>
      <c r="RZK433" s="16"/>
      <c r="RZL433" s="16"/>
      <c r="RZM433" s="16"/>
      <c r="RZN433" s="16"/>
      <c r="RZO433" s="16"/>
      <c r="RZP433" s="16"/>
      <c r="RZQ433" s="16"/>
      <c r="RZR433" s="16"/>
      <c r="RZS433" s="16"/>
      <c r="RZT433" s="16"/>
      <c r="RZU433" s="16"/>
      <c r="RZV433" s="16"/>
      <c r="RZW433" s="16"/>
      <c r="RZX433" s="16"/>
      <c r="RZY433" s="16"/>
      <c r="RZZ433" s="16"/>
      <c r="SAA433" s="16"/>
      <c r="SAB433" s="16"/>
      <c r="SAC433" s="16"/>
      <c r="SAD433" s="16"/>
      <c r="SAE433" s="16"/>
      <c r="SAF433" s="16"/>
      <c r="SAG433" s="16"/>
      <c r="SAH433" s="16"/>
      <c r="SAI433" s="16"/>
      <c r="SAJ433" s="16"/>
      <c r="SAK433" s="16"/>
      <c r="SAL433" s="16"/>
      <c r="SAM433" s="16"/>
      <c r="SAN433" s="16"/>
      <c r="SAO433" s="16"/>
      <c r="SAP433" s="16"/>
      <c r="SAQ433" s="16"/>
      <c r="SAR433" s="16"/>
      <c r="SAS433" s="16"/>
      <c r="SAT433" s="16"/>
      <c r="SAU433" s="16"/>
      <c r="SAV433" s="16"/>
      <c r="SAW433" s="16"/>
      <c r="SAX433" s="16"/>
      <c r="SAY433" s="16"/>
      <c r="SAZ433" s="16"/>
      <c r="SBA433" s="16"/>
      <c r="SBB433" s="16"/>
      <c r="SBC433" s="16"/>
      <c r="SBD433" s="16"/>
      <c r="SBE433" s="16"/>
      <c r="SBF433" s="16"/>
      <c r="SBG433" s="16"/>
      <c r="SBH433" s="16"/>
      <c r="SBI433" s="16"/>
      <c r="SBJ433" s="16"/>
      <c r="SBK433" s="16"/>
      <c r="SBL433" s="16"/>
      <c r="SBM433" s="16"/>
      <c r="SBN433" s="16"/>
      <c r="SBO433" s="16"/>
      <c r="SBP433" s="16"/>
      <c r="SBQ433" s="16"/>
      <c r="SBR433" s="16"/>
      <c r="SBS433" s="16"/>
      <c r="SBT433" s="16"/>
      <c r="SBU433" s="16"/>
      <c r="SBV433" s="16"/>
      <c r="SBW433" s="16"/>
      <c r="SBX433" s="16"/>
      <c r="SBY433" s="16"/>
      <c r="SBZ433" s="16"/>
      <c r="SCA433" s="16"/>
      <c r="SCB433" s="16"/>
      <c r="SCC433" s="16"/>
      <c r="SCD433" s="16"/>
      <c r="SCE433" s="16"/>
      <c r="SCF433" s="16"/>
      <c r="SCG433" s="16"/>
      <c r="SCH433" s="16"/>
      <c r="SCI433" s="16"/>
      <c r="SCJ433" s="16"/>
      <c r="SCK433" s="16"/>
      <c r="SCL433" s="16"/>
      <c r="SCM433" s="16"/>
      <c r="SCN433" s="16"/>
      <c r="SCO433" s="16"/>
      <c r="SCP433" s="16"/>
      <c r="SCQ433" s="16"/>
      <c r="SCR433" s="16"/>
      <c r="SCS433" s="16"/>
      <c r="SCT433" s="16"/>
      <c r="SCU433" s="16"/>
      <c r="SCV433" s="16"/>
      <c r="SCW433" s="16"/>
      <c r="SCX433" s="16"/>
      <c r="SCY433" s="16"/>
      <c r="SCZ433" s="16"/>
      <c r="SDA433" s="16"/>
      <c r="SDB433" s="16"/>
      <c r="SDC433" s="16"/>
      <c r="SDD433" s="16"/>
      <c r="SDE433" s="16"/>
      <c r="SDF433" s="16"/>
      <c r="SDG433" s="16"/>
      <c r="SDH433" s="16"/>
      <c r="SDI433" s="16"/>
      <c r="SDJ433" s="16"/>
      <c r="SDK433" s="16"/>
      <c r="SDL433" s="16"/>
      <c r="SDM433" s="16"/>
      <c r="SDN433" s="16"/>
      <c r="SDO433" s="16"/>
      <c r="SDP433" s="16"/>
      <c r="SDQ433" s="16"/>
      <c r="SDR433" s="16"/>
      <c r="SDS433" s="16"/>
      <c r="SDT433" s="16"/>
      <c r="SDU433" s="16"/>
      <c r="SDV433" s="16"/>
      <c r="SDW433" s="16"/>
      <c r="SDX433" s="16"/>
      <c r="SDY433" s="16"/>
      <c r="SDZ433" s="16"/>
      <c r="SEA433" s="16"/>
      <c r="SEB433" s="16"/>
      <c r="SEC433" s="16"/>
      <c r="SED433" s="16"/>
      <c r="SEE433" s="16"/>
      <c r="SEF433" s="16"/>
      <c r="SEG433" s="16"/>
      <c r="SEH433" s="16"/>
      <c r="SEI433" s="16"/>
      <c r="SEJ433" s="16"/>
      <c r="SEK433" s="16"/>
      <c r="SEL433" s="16"/>
      <c r="SEM433" s="16"/>
      <c r="SEN433" s="16"/>
      <c r="SEO433" s="16"/>
      <c r="SEP433" s="16"/>
      <c r="SEQ433" s="16"/>
      <c r="SER433" s="16"/>
      <c r="SES433" s="16"/>
      <c r="SET433" s="16"/>
      <c r="SEU433" s="16"/>
      <c r="SEV433" s="16"/>
      <c r="SEW433" s="16"/>
      <c r="SEX433" s="16"/>
      <c r="SEY433" s="16"/>
      <c r="SEZ433" s="16"/>
      <c r="SFA433" s="16"/>
      <c r="SFB433" s="16"/>
      <c r="SFC433" s="16"/>
      <c r="SFD433" s="16"/>
      <c r="SFE433" s="16"/>
      <c r="SFF433" s="16"/>
      <c r="SFG433" s="16"/>
      <c r="SFH433" s="16"/>
      <c r="SFI433" s="16"/>
      <c r="SFJ433" s="16"/>
      <c r="SFK433" s="16"/>
      <c r="SFL433" s="16"/>
      <c r="SFM433" s="16"/>
      <c r="SFN433" s="16"/>
      <c r="SFO433" s="16"/>
      <c r="SFP433" s="16"/>
      <c r="SFQ433" s="16"/>
      <c r="SFR433" s="16"/>
      <c r="SFS433" s="16"/>
      <c r="SFT433" s="16"/>
      <c r="SFU433" s="16"/>
      <c r="SFV433" s="16"/>
      <c r="SFW433" s="16"/>
      <c r="SFX433" s="16"/>
      <c r="SFY433" s="16"/>
      <c r="SFZ433" s="16"/>
      <c r="SGA433" s="16"/>
      <c r="SGB433" s="16"/>
      <c r="SGC433" s="16"/>
      <c r="SGD433" s="16"/>
      <c r="SGE433" s="16"/>
      <c r="SGF433" s="16"/>
      <c r="SGG433" s="16"/>
      <c r="SGH433" s="16"/>
      <c r="SGI433" s="16"/>
      <c r="SGJ433" s="16"/>
      <c r="SGK433" s="16"/>
      <c r="SGL433" s="16"/>
      <c r="SGM433" s="16"/>
      <c r="SGN433" s="16"/>
      <c r="SGO433" s="16"/>
      <c r="SGP433" s="16"/>
      <c r="SGQ433" s="16"/>
      <c r="SGR433" s="16"/>
      <c r="SGS433" s="16"/>
      <c r="SGT433" s="16"/>
      <c r="SGU433" s="16"/>
      <c r="SGV433" s="16"/>
      <c r="SGW433" s="16"/>
      <c r="SGX433" s="16"/>
      <c r="SGY433" s="16"/>
      <c r="SGZ433" s="16"/>
      <c r="SHA433" s="16"/>
      <c r="SHB433" s="16"/>
      <c r="SHC433" s="16"/>
      <c r="SHD433" s="16"/>
      <c r="SHE433" s="16"/>
      <c r="SHF433" s="16"/>
      <c r="SHG433" s="16"/>
      <c r="SHH433" s="16"/>
      <c r="SHI433" s="16"/>
      <c r="SHJ433" s="16"/>
      <c r="SHK433" s="16"/>
      <c r="SHL433" s="16"/>
      <c r="SHM433" s="16"/>
      <c r="SHN433" s="16"/>
      <c r="SHO433" s="16"/>
      <c r="SHP433" s="16"/>
      <c r="SHQ433" s="16"/>
      <c r="SHR433" s="16"/>
      <c r="SHS433" s="16"/>
      <c r="SHT433" s="16"/>
      <c r="SHU433" s="16"/>
      <c r="SHV433" s="16"/>
      <c r="SHW433" s="16"/>
      <c r="SHX433" s="16"/>
      <c r="SHY433" s="16"/>
      <c r="SHZ433" s="16"/>
      <c r="SIA433" s="16"/>
      <c r="SIB433" s="16"/>
      <c r="SIC433" s="16"/>
      <c r="SID433" s="16"/>
      <c r="SIE433" s="16"/>
      <c r="SIF433" s="16"/>
      <c r="SIG433" s="16"/>
      <c r="SIH433" s="16"/>
      <c r="SII433" s="16"/>
      <c r="SIJ433" s="16"/>
      <c r="SIK433" s="16"/>
      <c r="SIL433" s="16"/>
      <c r="SIM433" s="16"/>
      <c r="SIN433" s="16"/>
      <c r="SIO433" s="16"/>
      <c r="SIP433" s="16"/>
      <c r="SIQ433" s="16"/>
      <c r="SIR433" s="16"/>
      <c r="SIS433" s="16"/>
      <c r="SIT433" s="16"/>
      <c r="SIU433" s="16"/>
      <c r="SIV433" s="16"/>
      <c r="SIW433" s="16"/>
      <c r="SIX433" s="16"/>
      <c r="SIY433" s="16"/>
      <c r="SIZ433" s="16"/>
      <c r="SJA433" s="16"/>
      <c r="SJB433" s="16"/>
      <c r="SJC433" s="16"/>
      <c r="SJD433" s="16"/>
      <c r="SJE433" s="16"/>
      <c r="SJF433" s="16"/>
      <c r="SJG433" s="16"/>
      <c r="SJH433" s="16"/>
      <c r="SJI433" s="16"/>
      <c r="SJJ433" s="16"/>
      <c r="SJK433" s="16"/>
      <c r="SJL433" s="16"/>
      <c r="SJM433" s="16"/>
      <c r="SJN433" s="16"/>
      <c r="SJO433" s="16"/>
      <c r="SJP433" s="16"/>
      <c r="SJQ433" s="16"/>
      <c r="SJR433" s="16"/>
      <c r="SJS433" s="16"/>
      <c r="SJT433" s="16"/>
      <c r="SJU433" s="16"/>
      <c r="SJV433" s="16"/>
      <c r="SJW433" s="16"/>
      <c r="SJX433" s="16"/>
      <c r="SJY433" s="16"/>
      <c r="SJZ433" s="16"/>
      <c r="SKA433" s="16"/>
      <c r="SKB433" s="16"/>
      <c r="SKC433" s="16"/>
      <c r="SKD433" s="16"/>
      <c r="SKE433" s="16"/>
      <c r="SKF433" s="16"/>
      <c r="SKG433" s="16"/>
      <c r="SKH433" s="16"/>
      <c r="SKI433" s="16"/>
      <c r="SKJ433" s="16"/>
      <c r="SKK433" s="16"/>
      <c r="SKL433" s="16"/>
      <c r="SKM433" s="16"/>
      <c r="SKN433" s="16"/>
      <c r="SKO433" s="16"/>
      <c r="SKP433" s="16"/>
      <c r="SKQ433" s="16"/>
      <c r="SKR433" s="16"/>
      <c r="SKS433" s="16"/>
      <c r="SKT433" s="16"/>
      <c r="SKU433" s="16"/>
      <c r="SKV433" s="16"/>
      <c r="SKW433" s="16"/>
      <c r="SKX433" s="16"/>
      <c r="SKY433" s="16"/>
      <c r="SKZ433" s="16"/>
      <c r="SLA433" s="16"/>
      <c r="SLB433" s="16"/>
      <c r="SLC433" s="16"/>
      <c r="SLD433" s="16"/>
      <c r="SLE433" s="16"/>
      <c r="SLF433" s="16"/>
      <c r="SLG433" s="16"/>
      <c r="SLH433" s="16"/>
      <c r="SLI433" s="16"/>
      <c r="SLJ433" s="16"/>
      <c r="SLK433" s="16"/>
      <c r="SLL433" s="16"/>
      <c r="SLM433" s="16"/>
      <c r="SLN433" s="16"/>
      <c r="SLO433" s="16"/>
      <c r="SLP433" s="16"/>
      <c r="SLQ433" s="16"/>
      <c r="SLR433" s="16"/>
      <c r="SLS433" s="16"/>
      <c r="SLT433" s="16"/>
      <c r="SLU433" s="16"/>
      <c r="SLV433" s="16"/>
      <c r="SLW433" s="16"/>
      <c r="SLX433" s="16"/>
      <c r="SLY433" s="16"/>
      <c r="SLZ433" s="16"/>
      <c r="SMA433" s="16"/>
      <c r="SMB433" s="16"/>
      <c r="SMC433" s="16"/>
      <c r="SMD433" s="16"/>
      <c r="SME433" s="16"/>
      <c r="SMF433" s="16"/>
      <c r="SMG433" s="16"/>
      <c r="SMH433" s="16"/>
      <c r="SMI433" s="16"/>
      <c r="SMJ433" s="16"/>
      <c r="SMK433" s="16"/>
      <c r="SML433" s="16"/>
      <c r="SMM433" s="16"/>
      <c r="SMN433" s="16"/>
      <c r="SMO433" s="16"/>
      <c r="SMP433" s="16"/>
      <c r="SMQ433" s="16"/>
      <c r="SMR433" s="16"/>
      <c r="SMS433" s="16"/>
      <c r="SMT433" s="16"/>
      <c r="SMU433" s="16"/>
      <c r="SMV433" s="16"/>
      <c r="SMW433" s="16"/>
      <c r="SMX433" s="16"/>
      <c r="SMY433" s="16"/>
      <c r="SMZ433" s="16"/>
      <c r="SNA433" s="16"/>
      <c r="SNB433" s="16"/>
      <c r="SNC433" s="16"/>
      <c r="SND433" s="16"/>
      <c r="SNE433" s="16"/>
      <c r="SNF433" s="16"/>
      <c r="SNG433" s="16"/>
      <c r="SNH433" s="16"/>
      <c r="SNI433" s="16"/>
      <c r="SNJ433" s="16"/>
      <c r="SNK433" s="16"/>
      <c r="SNL433" s="16"/>
      <c r="SNM433" s="16"/>
      <c r="SNN433" s="16"/>
      <c r="SNO433" s="16"/>
      <c r="SNP433" s="16"/>
      <c r="SNQ433" s="16"/>
      <c r="SNR433" s="16"/>
      <c r="SNS433" s="16"/>
      <c r="SNT433" s="16"/>
      <c r="SNU433" s="16"/>
      <c r="SNV433" s="16"/>
      <c r="SNW433" s="16"/>
      <c r="SNX433" s="16"/>
      <c r="SNY433" s="16"/>
      <c r="SNZ433" s="16"/>
      <c r="SOA433" s="16"/>
      <c r="SOB433" s="16"/>
      <c r="SOC433" s="16"/>
      <c r="SOD433" s="16"/>
      <c r="SOE433" s="16"/>
      <c r="SOF433" s="16"/>
      <c r="SOG433" s="16"/>
      <c r="SOH433" s="16"/>
      <c r="SOI433" s="16"/>
      <c r="SOJ433" s="16"/>
      <c r="SOK433" s="16"/>
      <c r="SOL433" s="16"/>
      <c r="SOM433" s="16"/>
      <c r="SON433" s="16"/>
      <c r="SOO433" s="16"/>
      <c r="SOP433" s="16"/>
      <c r="SOQ433" s="16"/>
      <c r="SOR433" s="16"/>
      <c r="SOS433" s="16"/>
      <c r="SOT433" s="16"/>
      <c r="SOU433" s="16"/>
      <c r="SOV433" s="16"/>
      <c r="SOW433" s="16"/>
      <c r="SOX433" s="16"/>
      <c r="SOY433" s="16"/>
      <c r="SOZ433" s="16"/>
      <c r="SPA433" s="16"/>
      <c r="SPB433" s="16"/>
      <c r="SPC433" s="16"/>
      <c r="SPD433" s="16"/>
      <c r="SPE433" s="16"/>
      <c r="SPF433" s="16"/>
      <c r="SPG433" s="16"/>
      <c r="SPH433" s="16"/>
      <c r="SPI433" s="16"/>
      <c r="SPJ433" s="16"/>
      <c r="SPK433" s="16"/>
      <c r="SPL433" s="16"/>
      <c r="SPM433" s="16"/>
      <c r="SPN433" s="16"/>
      <c r="SPO433" s="16"/>
      <c r="SPP433" s="16"/>
      <c r="SPQ433" s="16"/>
      <c r="SPR433" s="16"/>
      <c r="SPS433" s="16"/>
      <c r="SPT433" s="16"/>
      <c r="SPU433" s="16"/>
      <c r="SPV433" s="16"/>
      <c r="SPW433" s="16"/>
      <c r="SPX433" s="16"/>
      <c r="SPY433" s="16"/>
      <c r="SPZ433" s="16"/>
      <c r="SQA433" s="16"/>
      <c r="SQB433" s="16"/>
      <c r="SQC433" s="16"/>
      <c r="SQD433" s="16"/>
      <c r="SQE433" s="16"/>
      <c r="SQF433" s="16"/>
      <c r="SQG433" s="16"/>
      <c r="SQH433" s="16"/>
      <c r="SQI433" s="16"/>
      <c r="SQJ433" s="16"/>
      <c r="SQK433" s="16"/>
      <c r="SQL433" s="16"/>
      <c r="SQM433" s="16"/>
      <c r="SQN433" s="16"/>
      <c r="SQO433" s="16"/>
      <c r="SQP433" s="16"/>
      <c r="SQQ433" s="16"/>
      <c r="SQR433" s="16"/>
      <c r="SQS433" s="16"/>
      <c r="SQT433" s="16"/>
      <c r="SQU433" s="16"/>
      <c r="SQV433" s="16"/>
      <c r="SQW433" s="16"/>
      <c r="SQX433" s="16"/>
      <c r="SQY433" s="16"/>
      <c r="SQZ433" s="16"/>
      <c r="SRA433" s="16"/>
      <c r="SRB433" s="16"/>
      <c r="SRC433" s="16"/>
      <c r="SRD433" s="16"/>
      <c r="SRE433" s="16"/>
      <c r="SRF433" s="16"/>
      <c r="SRG433" s="16"/>
      <c r="SRH433" s="16"/>
      <c r="SRI433" s="16"/>
      <c r="SRJ433" s="16"/>
      <c r="SRK433" s="16"/>
      <c r="SRL433" s="16"/>
      <c r="SRM433" s="16"/>
      <c r="SRN433" s="16"/>
      <c r="SRO433" s="16"/>
      <c r="SRP433" s="16"/>
      <c r="SRQ433" s="16"/>
      <c r="SRR433" s="16"/>
      <c r="SRS433" s="16"/>
      <c r="SRT433" s="16"/>
      <c r="SRU433" s="16"/>
      <c r="SRV433" s="16"/>
      <c r="SRW433" s="16"/>
      <c r="SRX433" s="16"/>
      <c r="SRY433" s="16"/>
      <c r="SRZ433" s="16"/>
      <c r="SSA433" s="16"/>
      <c r="SSB433" s="16"/>
      <c r="SSC433" s="16"/>
      <c r="SSD433" s="16"/>
      <c r="SSE433" s="16"/>
      <c r="SSF433" s="16"/>
      <c r="SSG433" s="16"/>
      <c r="SSH433" s="16"/>
      <c r="SSI433" s="16"/>
      <c r="SSJ433" s="16"/>
      <c r="SSK433" s="16"/>
      <c r="SSL433" s="16"/>
      <c r="SSM433" s="16"/>
      <c r="SSN433" s="16"/>
      <c r="SSO433" s="16"/>
      <c r="SSP433" s="16"/>
      <c r="SSQ433" s="16"/>
      <c r="SSR433" s="16"/>
      <c r="SSS433" s="16"/>
      <c r="SST433" s="16"/>
      <c r="SSU433" s="16"/>
      <c r="SSV433" s="16"/>
      <c r="SSW433" s="16"/>
      <c r="SSX433" s="16"/>
      <c r="SSY433" s="16"/>
      <c r="SSZ433" s="16"/>
      <c r="STA433" s="16"/>
      <c r="STB433" s="16"/>
      <c r="STC433" s="16"/>
      <c r="STD433" s="16"/>
      <c r="STE433" s="16"/>
      <c r="STF433" s="16"/>
      <c r="STG433" s="16"/>
      <c r="STH433" s="16"/>
      <c r="STI433" s="16"/>
      <c r="STJ433" s="16"/>
      <c r="STK433" s="16"/>
      <c r="STL433" s="16"/>
      <c r="STM433" s="16"/>
      <c r="STN433" s="16"/>
      <c r="STO433" s="16"/>
      <c r="STP433" s="16"/>
      <c r="STQ433" s="16"/>
      <c r="STR433" s="16"/>
      <c r="STS433" s="16"/>
      <c r="STT433" s="16"/>
      <c r="STU433" s="16"/>
      <c r="STV433" s="16"/>
      <c r="STW433" s="16"/>
      <c r="STX433" s="16"/>
      <c r="STY433" s="16"/>
      <c r="STZ433" s="16"/>
      <c r="SUA433" s="16"/>
      <c r="SUB433" s="16"/>
      <c r="SUC433" s="16"/>
      <c r="SUD433" s="16"/>
      <c r="SUE433" s="16"/>
      <c r="SUF433" s="16"/>
      <c r="SUG433" s="16"/>
      <c r="SUH433" s="16"/>
      <c r="SUI433" s="16"/>
      <c r="SUJ433" s="16"/>
      <c r="SUK433" s="16"/>
      <c r="SUL433" s="16"/>
      <c r="SUM433" s="16"/>
      <c r="SUN433" s="16"/>
      <c r="SUO433" s="16"/>
      <c r="SUP433" s="16"/>
      <c r="SUQ433" s="16"/>
      <c r="SUR433" s="16"/>
      <c r="SUS433" s="16"/>
      <c r="SUT433" s="16"/>
      <c r="SUU433" s="16"/>
      <c r="SUV433" s="16"/>
      <c r="SUW433" s="16"/>
      <c r="SUX433" s="16"/>
      <c r="SUY433" s="16"/>
      <c r="SUZ433" s="16"/>
      <c r="SVA433" s="16"/>
      <c r="SVB433" s="16"/>
      <c r="SVC433" s="16"/>
      <c r="SVD433" s="16"/>
      <c r="SVE433" s="16"/>
      <c r="SVF433" s="16"/>
      <c r="SVG433" s="16"/>
      <c r="SVH433" s="16"/>
      <c r="SVI433" s="16"/>
      <c r="SVJ433" s="16"/>
      <c r="SVK433" s="16"/>
      <c r="SVL433" s="16"/>
      <c r="SVM433" s="16"/>
      <c r="SVN433" s="16"/>
      <c r="SVO433" s="16"/>
      <c r="SVP433" s="16"/>
      <c r="SVQ433" s="16"/>
      <c r="SVR433" s="16"/>
      <c r="SVS433" s="16"/>
      <c r="SVT433" s="16"/>
      <c r="SVU433" s="16"/>
      <c r="SVV433" s="16"/>
      <c r="SVW433" s="16"/>
      <c r="SVX433" s="16"/>
      <c r="SVY433" s="16"/>
      <c r="SVZ433" s="16"/>
      <c r="SWA433" s="16"/>
      <c r="SWB433" s="16"/>
      <c r="SWC433" s="16"/>
      <c r="SWD433" s="16"/>
      <c r="SWE433" s="16"/>
      <c r="SWF433" s="16"/>
      <c r="SWG433" s="16"/>
      <c r="SWH433" s="16"/>
      <c r="SWI433" s="16"/>
      <c r="SWJ433" s="16"/>
      <c r="SWK433" s="16"/>
      <c r="SWL433" s="16"/>
      <c r="SWM433" s="16"/>
      <c r="SWN433" s="16"/>
      <c r="SWO433" s="16"/>
      <c r="SWP433" s="16"/>
      <c r="SWQ433" s="16"/>
      <c r="SWR433" s="16"/>
      <c r="SWS433" s="16"/>
      <c r="SWT433" s="16"/>
      <c r="SWU433" s="16"/>
      <c r="SWV433" s="16"/>
      <c r="SWW433" s="16"/>
      <c r="SWX433" s="16"/>
      <c r="SWY433" s="16"/>
      <c r="SWZ433" s="16"/>
      <c r="SXA433" s="16"/>
      <c r="SXB433" s="16"/>
      <c r="SXC433" s="16"/>
      <c r="SXD433" s="16"/>
      <c r="SXE433" s="16"/>
      <c r="SXF433" s="16"/>
      <c r="SXG433" s="16"/>
      <c r="SXH433" s="16"/>
      <c r="SXI433" s="16"/>
      <c r="SXJ433" s="16"/>
      <c r="SXK433" s="16"/>
      <c r="SXL433" s="16"/>
      <c r="SXM433" s="16"/>
      <c r="SXN433" s="16"/>
      <c r="SXO433" s="16"/>
      <c r="SXP433" s="16"/>
      <c r="SXQ433" s="16"/>
      <c r="SXR433" s="16"/>
      <c r="SXS433" s="16"/>
      <c r="SXT433" s="16"/>
      <c r="SXU433" s="16"/>
      <c r="SXV433" s="16"/>
      <c r="SXW433" s="16"/>
      <c r="SXX433" s="16"/>
      <c r="SXY433" s="16"/>
      <c r="SXZ433" s="16"/>
      <c r="SYA433" s="16"/>
      <c r="SYB433" s="16"/>
      <c r="SYC433" s="16"/>
      <c r="SYD433" s="16"/>
      <c r="SYE433" s="16"/>
      <c r="SYF433" s="16"/>
      <c r="SYG433" s="16"/>
      <c r="SYH433" s="16"/>
      <c r="SYI433" s="16"/>
      <c r="SYJ433" s="16"/>
      <c r="SYK433" s="16"/>
      <c r="SYL433" s="16"/>
      <c r="SYM433" s="16"/>
      <c r="SYN433" s="16"/>
      <c r="SYO433" s="16"/>
      <c r="SYP433" s="16"/>
      <c r="SYQ433" s="16"/>
      <c r="SYR433" s="16"/>
      <c r="SYS433" s="16"/>
      <c r="SYT433" s="16"/>
      <c r="SYU433" s="16"/>
      <c r="SYV433" s="16"/>
      <c r="SYW433" s="16"/>
      <c r="SYX433" s="16"/>
      <c r="SYY433" s="16"/>
      <c r="SYZ433" s="16"/>
      <c r="SZA433" s="16"/>
      <c r="SZB433" s="16"/>
      <c r="SZC433" s="16"/>
      <c r="SZD433" s="16"/>
      <c r="SZE433" s="16"/>
      <c r="SZF433" s="16"/>
      <c r="SZG433" s="16"/>
      <c r="SZH433" s="16"/>
      <c r="SZI433" s="16"/>
      <c r="SZJ433" s="16"/>
      <c r="SZK433" s="16"/>
      <c r="SZL433" s="16"/>
      <c r="SZM433" s="16"/>
      <c r="SZN433" s="16"/>
      <c r="SZO433" s="16"/>
      <c r="SZP433" s="16"/>
      <c r="SZQ433" s="16"/>
      <c r="SZR433" s="16"/>
      <c r="SZS433" s="16"/>
      <c r="SZT433" s="16"/>
      <c r="SZU433" s="16"/>
      <c r="SZV433" s="16"/>
      <c r="SZW433" s="16"/>
      <c r="SZX433" s="16"/>
      <c r="SZY433" s="16"/>
      <c r="SZZ433" s="16"/>
      <c r="TAA433" s="16"/>
      <c r="TAB433" s="16"/>
      <c r="TAC433" s="16"/>
      <c r="TAD433" s="16"/>
      <c r="TAE433" s="16"/>
      <c r="TAF433" s="16"/>
      <c r="TAG433" s="16"/>
      <c r="TAH433" s="16"/>
      <c r="TAI433" s="16"/>
      <c r="TAJ433" s="16"/>
      <c r="TAK433" s="16"/>
      <c r="TAL433" s="16"/>
      <c r="TAM433" s="16"/>
      <c r="TAN433" s="16"/>
      <c r="TAO433" s="16"/>
      <c r="TAP433" s="16"/>
      <c r="TAQ433" s="16"/>
      <c r="TAR433" s="16"/>
      <c r="TAS433" s="16"/>
      <c r="TAT433" s="16"/>
      <c r="TAU433" s="16"/>
      <c r="TAV433" s="16"/>
      <c r="TAW433" s="16"/>
      <c r="TAX433" s="16"/>
      <c r="TAY433" s="16"/>
      <c r="TAZ433" s="16"/>
      <c r="TBA433" s="16"/>
      <c r="TBB433" s="16"/>
      <c r="TBC433" s="16"/>
      <c r="TBD433" s="16"/>
      <c r="TBE433" s="16"/>
      <c r="TBF433" s="16"/>
      <c r="TBG433" s="16"/>
      <c r="TBH433" s="16"/>
      <c r="TBI433" s="16"/>
      <c r="TBJ433" s="16"/>
      <c r="TBK433" s="16"/>
      <c r="TBL433" s="16"/>
      <c r="TBM433" s="16"/>
      <c r="TBN433" s="16"/>
      <c r="TBO433" s="16"/>
      <c r="TBP433" s="16"/>
      <c r="TBQ433" s="16"/>
      <c r="TBR433" s="16"/>
      <c r="TBS433" s="16"/>
      <c r="TBT433" s="16"/>
      <c r="TBU433" s="16"/>
      <c r="TBV433" s="16"/>
      <c r="TBW433" s="16"/>
      <c r="TBX433" s="16"/>
      <c r="TBY433" s="16"/>
      <c r="TBZ433" s="16"/>
      <c r="TCA433" s="16"/>
      <c r="TCB433" s="16"/>
      <c r="TCC433" s="16"/>
      <c r="TCD433" s="16"/>
      <c r="TCE433" s="16"/>
      <c r="TCF433" s="16"/>
      <c r="TCG433" s="16"/>
      <c r="TCH433" s="16"/>
      <c r="TCI433" s="16"/>
      <c r="TCJ433" s="16"/>
      <c r="TCK433" s="16"/>
      <c r="TCL433" s="16"/>
      <c r="TCM433" s="16"/>
      <c r="TCN433" s="16"/>
      <c r="TCO433" s="16"/>
      <c r="TCP433" s="16"/>
      <c r="TCQ433" s="16"/>
      <c r="TCR433" s="16"/>
      <c r="TCS433" s="16"/>
      <c r="TCT433" s="16"/>
      <c r="TCU433" s="16"/>
      <c r="TCV433" s="16"/>
      <c r="TCW433" s="16"/>
      <c r="TCX433" s="16"/>
      <c r="TCY433" s="16"/>
      <c r="TCZ433" s="16"/>
      <c r="TDA433" s="16"/>
      <c r="TDB433" s="16"/>
      <c r="TDC433" s="16"/>
      <c r="TDD433" s="16"/>
      <c r="TDE433" s="16"/>
      <c r="TDF433" s="16"/>
      <c r="TDG433" s="16"/>
      <c r="TDH433" s="16"/>
      <c r="TDI433" s="16"/>
      <c r="TDJ433" s="16"/>
      <c r="TDK433" s="16"/>
      <c r="TDL433" s="16"/>
      <c r="TDM433" s="16"/>
      <c r="TDN433" s="16"/>
      <c r="TDO433" s="16"/>
      <c r="TDP433" s="16"/>
      <c r="TDQ433" s="16"/>
      <c r="TDR433" s="16"/>
      <c r="TDS433" s="16"/>
      <c r="TDT433" s="16"/>
      <c r="TDU433" s="16"/>
      <c r="TDV433" s="16"/>
      <c r="TDW433" s="16"/>
      <c r="TDX433" s="16"/>
      <c r="TDY433" s="16"/>
      <c r="TDZ433" s="16"/>
      <c r="TEA433" s="16"/>
      <c r="TEB433" s="16"/>
      <c r="TEC433" s="16"/>
      <c r="TED433" s="16"/>
      <c r="TEE433" s="16"/>
      <c r="TEF433" s="16"/>
      <c r="TEG433" s="16"/>
      <c r="TEH433" s="16"/>
      <c r="TEI433" s="16"/>
      <c r="TEJ433" s="16"/>
      <c r="TEK433" s="16"/>
      <c r="TEL433" s="16"/>
      <c r="TEM433" s="16"/>
      <c r="TEN433" s="16"/>
      <c r="TEO433" s="16"/>
      <c r="TEP433" s="16"/>
      <c r="TEQ433" s="16"/>
      <c r="TER433" s="16"/>
      <c r="TES433" s="16"/>
      <c r="TET433" s="16"/>
      <c r="TEU433" s="16"/>
      <c r="TEV433" s="16"/>
      <c r="TEW433" s="16"/>
      <c r="TEX433" s="16"/>
      <c r="TEY433" s="16"/>
      <c r="TEZ433" s="16"/>
      <c r="TFA433" s="16"/>
      <c r="TFB433" s="16"/>
      <c r="TFC433" s="16"/>
      <c r="TFD433" s="16"/>
      <c r="TFE433" s="16"/>
      <c r="TFF433" s="16"/>
      <c r="TFG433" s="16"/>
      <c r="TFH433" s="16"/>
      <c r="TFI433" s="16"/>
      <c r="TFJ433" s="16"/>
      <c r="TFK433" s="16"/>
      <c r="TFL433" s="16"/>
      <c r="TFM433" s="16"/>
      <c r="TFN433" s="16"/>
      <c r="TFO433" s="16"/>
      <c r="TFP433" s="16"/>
      <c r="TFQ433" s="16"/>
      <c r="TFR433" s="16"/>
      <c r="TFS433" s="16"/>
      <c r="TFT433" s="16"/>
      <c r="TFU433" s="16"/>
      <c r="TFV433" s="16"/>
      <c r="TFW433" s="16"/>
      <c r="TFX433" s="16"/>
      <c r="TFY433" s="16"/>
      <c r="TFZ433" s="16"/>
      <c r="TGA433" s="16"/>
      <c r="TGB433" s="16"/>
      <c r="TGC433" s="16"/>
      <c r="TGD433" s="16"/>
      <c r="TGE433" s="16"/>
      <c r="TGF433" s="16"/>
      <c r="TGG433" s="16"/>
      <c r="TGH433" s="16"/>
      <c r="TGI433" s="16"/>
      <c r="TGJ433" s="16"/>
      <c r="TGK433" s="16"/>
      <c r="TGL433" s="16"/>
      <c r="TGM433" s="16"/>
      <c r="TGN433" s="16"/>
      <c r="TGO433" s="16"/>
      <c r="TGP433" s="16"/>
      <c r="TGQ433" s="16"/>
      <c r="TGR433" s="16"/>
      <c r="TGS433" s="16"/>
      <c r="TGT433" s="16"/>
      <c r="TGU433" s="16"/>
      <c r="TGV433" s="16"/>
      <c r="TGW433" s="16"/>
      <c r="TGX433" s="16"/>
      <c r="TGY433" s="16"/>
      <c r="TGZ433" s="16"/>
      <c r="THA433" s="16"/>
      <c r="THB433" s="16"/>
      <c r="THC433" s="16"/>
      <c r="THD433" s="16"/>
      <c r="THE433" s="16"/>
      <c r="THF433" s="16"/>
      <c r="THG433" s="16"/>
      <c r="THH433" s="16"/>
      <c r="THI433" s="16"/>
      <c r="THJ433" s="16"/>
      <c r="THK433" s="16"/>
      <c r="THL433" s="16"/>
      <c r="THM433" s="16"/>
      <c r="THN433" s="16"/>
      <c r="THO433" s="16"/>
      <c r="THP433" s="16"/>
      <c r="THQ433" s="16"/>
      <c r="THR433" s="16"/>
      <c r="THS433" s="16"/>
      <c r="THT433" s="16"/>
      <c r="THU433" s="16"/>
      <c r="THV433" s="16"/>
      <c r="THW433" s="16"/>
      <c r="THX433" s="16"/>
      <c r="THY433" s="16"/>
      <c r="THZ433" s="16"/>
      <c r="TIA433" s="16"/>
      <c r="TIB433" s="16"/>
      <c r="TIC433" s="16"/>
      <c r="TID433" s="16"/>
      <c r="TIE433" s="16"/>
      <c r="TIF433" s="16"/>
      <c r="TIG433" s="16"/>
      <c r="TIH433" s="16"/>
      <c r="TII433" s="16"/>
      <c r="TIJ433" s="16"/>
      <c r="TIK433" s="16"/>
      <c r="TIL433" s="16"/>
      <c r="TIM433" s="16"/>
      <c r="TIN433" s="16"/>
      <c r="TIO433" s="16"/>
      <c r="TIP433" s="16"/>
      <c r="TIQ433" s="16"/>
      <c r="TIR433" s="16"/>
      <c r="TIS433" s="16"/>
      <c r="TIT433" s="16"/>
      <c r="TIU433" s="16"/>
      <c r="TIV433" s="16"/>
      <c r="TIW433" s="16"/>
      <c r="TIX433" s="16"/>
      <c r="TIY433" s="16"/>
      <c r="TIZ433" s="16"/>
      <c r="TJA433" s="16"/>
      <c r="TJB433" s="16"/>
      <c r="TJC433" s="16"/>
      <c r="TJD433" s="16"/>
      <c r="TJE433" s="16"/>
      <c r="TJF433" s="16"/>
      <c r="TJG433" s="16"/>
      <c r="TJH433" s="16"/>
      <c r="TJI433" s="16"/>
      <c r="TJJ433" s="16"/>
      <c r="TJK433" s="16"/>
      <c r="TJL433" s="16"/>
      <c r="TJM433" s="16"/>
      <c r="TJN433" s="16"/>
      <c r="TJO433" s="16"/>
      <c r="TJP433" s="16"/>
      <c r="TJQ433" s="16"/>
      <c r="TJR433" s="16"/>
      <c r="TJS433" s="16"/>
      <c r="TJT433" s="16"/>
      <c r="TJU433" s="16"/>
      <c r="TJV433" s="16"/>
      <c r="TJW433" s="16"/>
      <c r="TJX433" s="16"/>
      <c r="TJY433" s="16"/>
      <c r="TJZ433" s="16"/>
      <c r="TKA433" s="16"/>
      <c r="TKB433" s="16"/>
      <c r="TKC433" s="16"/>
      <c r="TKD433" s="16"/>
      <c r="TKE433" s="16"/>
      <c r="TKF433" s="16"/>
      <c r="TKG433" s="16"/>
      <c r="TKH433" s="16"/>
      <c r="TKI433" s="16"/>
      <c r="TKJ433" s="16"/>
      <c r="TKK433" s="16"/>
      <c r="TKL433" s="16"/>
      <c r="TKM433" s="16"/>
      <c r="TKN433" s="16"/>
      <c r="TKO433" s="16"/>
      <c r="TKP433" s="16"/>
      <c r="TKQ433" s="16"/>
      <c r="TKR433" s="16"/>
      <c r="TKS433" s="16"/>
      <c r="TKT433" s="16"/>
      <c r="TKU433" s="16"/>
      <c r="TKV433" s="16"/>
      <c r="TKW433" s="16"/>
      <c r="TKX433" s="16"/>
      <c r="TKY433" s="16"/>
      <c r="TKZ433" s="16"/>
      <c r="TLA433" s="16"/>
      <c r="TLB433" s="16"/>
      <c r="TLC433" s="16"/>
      <c r="TLD433" s="16"/>
      <c r="TLE433" s="16"/>
      <c r="TLF433" s="16"/>
      <c r="TLG433" s="16"/>
      <c r="TLH433" s="16"/>
      <c r="TLI433" s="16"/>
      <c r="TLJ433" s="16"/>
      <c r="TLK433" s="16"/>
      <c r="TLL433" s="16"/>
      <c r="TLM433" s="16"/>
      <c r="TLN433" s="16"/>
      <c r="TLO433" s="16"/>
      <c r="TLP433" s="16"/>
      <c r="TLQ433" s="16"/>
      <c r="TLR433" s="16"/>
      <c r="TLS433" s="16"/>
      <c r="TLT433" s="16"/>
      <c r="TLU433" s="16"/>
      <c r="TLV433" s="16"/>
      <c r="TLW433" s="16"/>
      <c r="TLX433" s="16"/>
      <c r="TLY433" s="16"/>
      <c r="TLZ433" s="16"/>
      <c r="TMA433" s="16"/>
      <c r="TMB433" s="16"/>
      <c r="TMC433" s="16"/>
      <c r="TMD433" s="16"/>
      <c r="TME433" s="16"/>
      <c r="TMF433" s="16"/>
      <c r="TMG433" s="16"/>
      <c r="TMH433" s="16"/>
      <c r="TMI433" s="16"/>
      <c r="TMJ433" s="16"/>
      <c r="TMK433" s="16"/>
      <c r="TML433" s="16"/>
      <c r="TMM433" s="16"/>
      <c r="TMN433" s="16"/>
      <c r="TMO433" s="16"/>
      <c r="TMP433" s="16"/>
      <c r="TMQ433" s="16"/>
      <c r="TMR433" s="16"/>
      <c r="TMS433" s="16"/>
      <c r="TMT433" s="16"/>
      <c r="TMU433" s="16"/>
      <c r="TMV433" s="16"/>
      <c r="TMW433" s="16"/>
      <c r="TMX433" s="16"/>
      <c r="TMY433" s="16"/>
      <c r="TMZ433" s="16"/>
      <c r="TNA433" s="16"/>
      <c r="TNB433" s="16"/>
      <c r="TNC433" s="16"/>
      <c r="TND433" s="16"/>
      <c r="TNE433" s="16"/>
      <c r="TNF433" s="16"/>
      <c r="TNG433" s="16"/>
      <c r="TNH433" s="16"/>
      <c r="TNI433" s="16"/>
      <c r="TNJ433" s="16"/>
      <c r="TNK433" s="16"/>
      <c r="TNL433" s="16"/>
      <c r="TNM433" s="16"/>
      <c r="TNN433" s="16"/>
      <c r="TNO433" s="16"/>
      <c r="TNP433" s="16"/>
      <c r="TNQ433" s="16"/>
      <c r="TNR433" s="16"/>
      <c r="TNS433" s="16"/>
      <c r="TNT433" s="16"/>
      <c r="TNU433" s="16"/>
      <c r="TNV433" s="16"/>
      <c r="TNW433" s="16"/>
      <c r="TNX433" s="16"/>
      <c r="TNY433" s="16"/>
      <c r="TNZ433" s="16"/>
      <c r="TOA433" s="16"/>
      <c r="TOB433" s="16"/>
      <c r="TOC433" s="16"/>
      <c r="TOD433" s="16"/>
      <c r="TOE433" s="16"/>
      <c r="TOF433" s="16"/>
      <c r="TOG433" s="16"/>
      <c r="TOH433" s="16"/>
      <c r="TOI433" s="16"/>
      <c r="TOJ433" s="16"/>
      <c r="TOK433" s="16"/>
      <c r="TOL433" s="16"/>
      <c r="TOM433" s="16"/>
      <c r="TON433" s="16"/>
      <c r="TOO433" s="16"/>
      <c r="TOP433" s="16"/>
      <c r="TOQ433" s="16"/>
      <c r="TOR433" s="16"/>
      <c r="TOS433" s="16"/>
      <c r="TOT433" s="16"/>
      <c r="TOU433" s="16"/>
      <c r="TOV433" s="16"/>
      <c r="TOW433" s="16"/>
      <c r="TOX433" s="16"/>
      <c r="TOY433" s="16"/>
      <c r="TOZ433" s="16"/>
      <c r="TPA433" s="16"/>
      <c r="TPB433" s="16"/>
      <c r="TPC433" s="16"/>
      <c r="TPD433" s="16"/>
      <c r="TPE433" s="16"/>
      <c r="TPF433" s="16"/>
      <c r="TPG433" s="16"/>
      <c r="TPH433" s="16"/>
      <c r="TPI433" s="16"/>
      <c r="TPJ433" s="16"/>
      <c r="TPK433" s="16"/>
      <c r="TPL433" s="16"/>
      <c r="TPM433" s="16"/>
      <c r="TPN433" s="16"/>
      <c r="TPO433" s="16"/>
      <c r="TPP433" s="16"/>
      <c r="TPQ433" s="16"/>
      <c r="TPR433" s="16"/>
      <c r="TPS433" s="16"/>
      <c r="TPT433" s="16"/>
      <c r="TPU433" s="16"/>
      <c r="TPV433" s="16"/>
      <c r="TPW433" s="16"/>
      <c r="TPX433" s="16"/>
      <c r="TPY433" s="16"/>
      <c r="TPZ433" s="16"/>
      <c r="TQA433" s="16"/>
      <c r="TQB433" s="16"/>
      <c r="TQC433" s="16"/>
      <c r="TQD433" s="16"/>
      <c r="TQE433" s="16"/>
      <c r="TQF433" s="16"/>
      <c r="TQG433" s="16"/>
      <c r="TQH433" s="16"/>
      <c r="TQI433" s="16"/>
      <c r="TQJ433" s="16"/>
      <c r="TQK433" s="16"/>
      <c r="TQL433" s="16"/>
      <c r="TQM433" s="16"/>
      <c r="TQN433" s="16"/>
      <c r="TQO433" s="16"/>
      <c r="TQP433" s="16"/>
      <c r="TQQ433" s="16"/>
      <c r="TQR433" s="16"/>
      <c r="TQS433" s="16"/>
      <c r="TQT433" s="16"/>
      <c r="TQU433" s="16"/>
      <c r="TQV433" s="16"/>
      <c r="TQW433" s="16"/>
      <c r="TQX433" s="16"/>
      <c r="TQY433" s="16"/>
      <c r="TQZ433" s="16"/>
      <c r="TRA433" s="16"/>
      <c r="TRB433" s="16"/>
      <c r="TRC433" s="16"/>
      <c r="TRD433" s="16"/>
      <c r="TRE433" s="16"/>
      <c r="TRF433" s="16"/>
      <c r="TRG433" s="16"/>
      <c r="TRH433" s="16"/>
      <c r="TRI433" s="16"/>
      <c r="TRJ433" s="16"/>
      <c r="TRK433" s="16"/>
      <c r="TRL433" s="16"/>
      <c r="TRM433" s="16"/>
      <c r="TRN433" s="16"/>
      <c r="TRO433" s="16"/>
      <c r="TRP433" s="16"/>
      <c r="TRQ433" s="16"/>
      <c r="TRR433" s="16"/>
      <c r="TRS433" s="16"/>
      <c r="TRT433" s="16"/>
      <c r="TRU433" s="16"/>
      <c r="TRV433" s="16"/>
      <c r="TRW433" s="16"/>
      <c r="TRX433" s="16"/>
      <c r="TRY433" s="16"/>
      <c r="TRZ433" s="16"/>
      <c r="TSA433" s="16"/>
      <c r="TSB433" s="16"/>
      <c r="TSC433" s="16"/>
      <c r="TSD433" s="16"/>
      <c r="TSE433" s="16"/>
      <c r="TSF433" s="16"/>
      <c r="TSG433" s="16"/>
      <c r="TSH433" s="16"/>
      <c r="TSI433" s="16"/>
      <c r="TSJ433" s="16"/>
      <c r="TSK433" s="16"/>
      <c r="TSL433" s="16"/>
      <c r="TSM433" s="16"/>
      <c r="TSN433" s="16"/>
      <c r="TSO433" s="16"/>
      <c r="TSP433" s="16"/>
      <c r="TSQ433" s="16"/>
      <c r="TSR433" s="16"/>
      <c r="TSS433" s="16"/>
      <c r="TST433" s="16"/>
      <c r="TSU433" s="16"/>
      <c r="TSV433" s="16"/>
      <c r="TSW433" s="16"/>
      <c r="TSX433" s="16"/>
      <c r="TSY433" s="16"/>
      <c r="TSZ433" s="16"/>
      <c r="TTA433" s="16"/>
      <c r="TTB433" s="16"/>
      <c r="TTC433" s="16"/>
      <c r="TTD433" s="16"/>
      <c r="TTE433" s="16"/>
      <c r="TTF433" s="16"/>
      <c r="TTG433" s="16"/>
      <c r="TTH433" s="16"/>
      <c r="TTI433" s="16"/>
      <c r="TTJ433" s="16"/>
      <c r="TTK433" s="16"/>
      <c r="TTL433" s="16"/>
      <c r="TTM433" s="16"/>
      <c r="TTN433" s="16"/>
      <c r="TTO433" s="16"/>
      <c r="TTP433" s="16"/>
      <c r="TTQ433" s="16"/>
      <c r="TTR433" s="16"/>
      <c r="TTS433" s="16"/>
      <c r="TTT433" s="16"/>
      <c r="TTU433" s="16"/>
      <c r="TTV433" s="16"/>
      <c r="TTW433" s="16"/>
      <c r="TTX433" s="16"/>
      <c r="TTY433" s="16"/>
      <c r="TTZ433" s="16"/>
      <c r="TUA433" s="16"/>
      <c r="TUB433" s="16"/>
      <c r="TUC433" s="16"/>
      <c r="TUD433" s="16"/>
      <c r="TUE433" s="16"/>
      <c r="TUF433" s="16"/>
      <c r="TUG433" s="16"/>
      <c r="TUH433" s="16"/>
      <c r="TUI433" s="16"/>
      <c r="TUJ433" s="16"/>
      <c r="TUK433" s="16"/>
      <c r="TUL433" s="16"/>
      <c r="TUM433" s="16"/>
      <c r="TUN433" s="16"/>
      <c r="TUO433" s="16"/>
      <c r="TUP433" s="16"/>
      <c r="TUQ433" s="16"/>
      <c r="TUR433" s="16"/>
      <c r="TUS433" s="16"/>
      <c r="TUT433" s="16"/>
      <c r="TUU433" s="16"/>
      <c r="TUV433" s="16"/>
      <c r="TUW433" s="16"/>
      <c r="TUX433" s="16"/>
      <c r="TUY433" s="16"/>
      <c r="TUZ433" s="16"/>
      <c r="TVA433" s="16"/>
      <c r="TVB433" s="16"/>
      <c r="TVC433" s="16"/>
      <c r="TVD433" s="16"/>
      <c r="TVE433" s="16"/>
      <c r="TVF433" s="16"/>
      <c r="TVG433" s="16"/>
      <c r="TVH433" s="16"/>
      <c r="TVI433" s="16"/>
      <c r="TVJ433" s="16"/>
      <c r="TVK433" s="16"/>
      <c r="TVL433" s="16"/>
      <c r="TVM433" s="16"/>
      <c r="TVN433" s="16"/>
      <c r="TVO433" s="16"/>
      <c r="TVP433" s="16"/>
      <c r="TVQ433" s="16"/>
      <c r="TVR433" s="16"/>
      <c r="TVS433" s="16"/>
      <c r="TVT433" s="16"/>
      <c r="TVU433" s="16"/>
      <c r="TVV433" s="16"/>
      <c r="TVW433" s="16"/>
      <c r="TVX433" s="16"/>
      <c r="TVY433" s="16"/>
      <c r="TVZ433" s="16"/>
      <c r="TWA433" s="16"/>
      <c r="TWB433" s="16"/>
      <c r="TWC433" s="16"/>
      <c r="TWD433" s="16"/>
      <c r="TWE433" s="16"/>
      <c r="TWF433" s="16"/>
      <c r="TWG433" s="16"/>
      <c r="TWH433" s="16"/>
      <c r="TWI433" s="16"/>
      <c r="TWJ433" s="16"/>
      <c r="TWK433" s="16"/>
      <c r="TWL433" s="16"/>
      <c r="TWM433" s="16"/>
      <c r="TWN433" s="16"/>
      <c r="TWO433" s="16"/>
      <c r="TWP433" s="16"/>
      <c r="TWQ433" s="16"/>
      <c r="TWR433" s="16"/>
      <c r="TWS433" s="16"/>
      <c r="TWT433" s="16"/>
      <c r="TWU433" s="16"/>
      <c r="TWV433" s="16"/>
      <c r="TWW433" s="16"/>
      <c r="TWX433" s="16"/>
      <c r="TWY433" s="16"/>
      <c r="TWZ433" s="16"/>
      <c r="TXA433" s="16"/>
      <c r="TXB433" s="16"/>
      <c r="TXC433" s="16"/>
      <c r="TXD433" s="16"/>
      <c r="TXE433" s="16"/>
      <c r="TXF433" s="16"/>
      <c r="TXG433" s="16"/>
      <c r="TXH433" s="16"/>
      <c r="TXI433" s="16"/>
      <c r="TXJ433" s="16"/>
      <c r="TXK433" s="16"/>
      <c r="TXL433" s="16"/>
      <c r="TXM433" s="16"/>
      <c r="TXN433" s="16"/>
      <c r="TXO433" s="16"/>
      <c r="TXP433" s="16"/>
      <c r="TXQ433" s="16"/>
      <c r="TXR433" s="16"/>
      <c r="TXS433" s="16"/>
      <c r="TXT433" s="16"/>
      <c r="TXU433" s="16"/>
      <c r="TXV433" s="16"/>
      <c r="TXW433" s="16"/>
      <c r="TXX433" s="16"/>
      <c r="TXY433" s="16"/>
      <c r="TXZ433" s="16"/>
      <c r="TYA433" s="16"/>
      <c r="TYB433" s="16"/>
      <c r="TYC433" s="16"/>
      <c r="TYD433" s="16"/>
      <c r="TYE433" s="16"/>
      <c r="TYF433" s="16"/>
      <c r="TYG433" s="16"/>
      <c r="TYH433" s="16"/>
      <c r="TYI433" s="16"/>
      <c r="TYJ433" s="16"/>
      <c r="TYK433" s="16"/>
      <c r="TYL433" s="16"/>
      <c r="TYM433" s="16"/>
      <c r="TYN433" s="16"/>
      <c r="TYO433" s="16"/>
      <c r="TYP433" s="16"/>
      <c r="TYQ433" s="16"/>
      <c r="TYR433" s="16"/>
      <c r="TYS433" s="16"/>
      <c r="TYT433" s="16"/>
      <c r="TYU433" s="16"/>
      <c r="TYV433" s="16"/>
      <c r="TYW433" s="16"/>
      <c r="TYX433" s="16"/>
      <c r="TYY433" s="16"/>
      <c r="TYZ433" s="16"/>
      <c r="TZA433" s="16"/>
      <c r="TZB433" s="16"/>
      <c r="TZC433" s="16"/>
      <c r="TZD433" s="16"/>
      <c r="TZE433" s="16"/>
      <c r="TZF433" s="16"/>
      <c r="TZG433" s="16"/>
      <c r="TZH433" s="16"/>
      <c r="TZI433" s="16"/>
      <c r="TZJ433" s="16"/>
      <c r="TZK433" s="16"/>
      <c r="TZL433" s="16"/>
      <c r="TZM433" s="16"/>
      <c r="TZN433" s="16"/>
      <c r="TZO433" s="16"/>
      <c r="TZP433" s="16"/>
      <c r="TZQ433" s="16"/>
      <c r="TZR433" s="16"/>
      <c r="TZS433" s="16"/>
      <c r="TZT433" s="16"/>
      <c r="TZU433" s="16"/>
      <c r="TZV433" s="16"/>
      <c r="TZW433" s="16"/>
      <c r="TZX433" s="16"/>
      <c r="TZY433" s="16"/>
      <c r="TZZ433" s="16"/>
      <c r="UAA433" s="16"/>
      <c r="UAB433" s="16"/>
      <c r="UAC433" s="16"/>
      <c r="UAD433" s="16"/>
      <c r="UAE433" s="16"/>
      <c r="UAF433" s="16"/>
      <c r="UAG433" s="16"/>
      <c r="UAH433" s="16"/>
      <c r="UAI433" s="16"/>
      <c r="UAJ433" s="16"/>
      <c r="UAK433" s="16"/>
      <c r="UAL433" s="16"/>
      <c r="UAM433" s="16"/>
      <c r="UAN433" s="16"/>
      <c r="UAO433" s="16"/>
      <c r="UAP433" s="16"/>
      <c r="UAQ433" s="16"/>
      <c r="UAR433" s="16"/>
      <c r="UAS433" s="16"/>
      <c r="UAT433" s="16"/>
      <c r="UAU433" s="16"/>
      <c r="UAV433" s="16"/>
      <c r="UAW433" s="16"/>
      <c r="UAX433" s="16"/>
      <c r="UAY433" s="16"/>
      <c r="UAZ433" s="16"/>
      <c r="UBA433" s="16"/>
      <c r="UBB433" s="16"/>
      <c r="UBC433" s="16"/>
      <c r="UBD433" s="16"/>
      <c r="UBE433" s="16"/>
      <c r="UBF433" s="16"/>
      <c r="UBG433" s="16"/>
      <c r="UBH433" s="16"/>
      <c r="UBI433" s="16"/>
      <c r="UBJ433" s="16"/>
      <c r="UBK433" s="16"/>
      <c r="UBL433" s="16"/>
      <c r="UBM433" s="16"/>
      <c r="UBN433" s="16"/>
      <c r="UBO433" s="16"/>
      <c r="UBP433" s="16"/>
      <c r="UBQ433" s="16"/>
      <c r="UBR433" s="16"/>
      <c r="UBS433" s="16"/>
      <c r="UBT433" s="16"/>
      <c r="UBU433" s="16"/>
      <c r="UBV433" s="16"/>
      <c r="UBW433" s="16"/>
      <c r="UBX433" s="16"/>
      <c r="UBY433" s="16"/>
      <c r="UBZ433" s="16"/>
      <c r="UCA433" s="16"/>
      <c r="UCB433" s="16"/>
      <c r="UCC433" s="16"/>
      <c r="UCD433" s="16"/>
      <c r="UCE433" s="16"/>
      <c r="UCF433" s="16"/>
      <c r="UCG433" s="16"/>
      <c r="UCH433" s="16"/>
      <c r="UCI433" s="16"/>
      <c r="UCJ433" s="16"/>
      <c r="UCK433" s="16"/>
      <c r="UCL433" s="16"/>
      <c r="UCM433" s="16"/>
      <c r="UCN433" s="16"/>
      <c r="UCO433" s="16"/>
      <c r="UCP433" s="16"/>
      <c r="UCQ433" s="16"/>
      <c r="UCR433" s="16"/>
      <c r="UCS433" s="16"/>
      <c r="UCT433" s="16"/>
      <c r="UCU433" s="16"/>
      <c r="UCV433" s="16"/>
      <c r="UCW433" s="16"/>
      <c r="UCX433" s="16"/>
      <c r="UCY433" s="16"/>
      <c r="UCZ433" s="16"/>
      <c r="UDA433" s="16"/>
      <c r="UDB433" s="16"/>
      <c r="UDC433" s="16"/>
      <c r="UDD433" s="16"/>
      <c r="UDE433" s="16"/>
      <c r="UDF433" s="16"/>
      <c r="UDG433" s="16"/>
      <c r="UDH433" s="16"/>
      <c r="UDI433" s="16"/>
      <c r="UDJ433" s="16"/>
      <c r="UDK433" s="16"/>
      <c r="UDL433" s="16"/>
      <c r="UDM433" s="16"/>
      <c r="UDN433" s="16"/>
      <c r="UDO433" s="16"/>
      <c r="UDP433" s="16"/>
      <c r="UDQ433" s="16"/>
      <c r="UDR433" s="16"/>
      <c r="UDS433" s="16"/>
      <c r="UDT433" s="16"/>
      <c r="UDU433" s="16"/>
      <c r="UDV433" s="16"/>
      <c r="UDW433" s="16"/>
      <c r="UDX433" s="16"/>
      <c r="UDY433" s="16"/>
      <c r="UDZ433" s="16"/>
      <c r="UEA433" s="16"/>
      <c r="UEB433" s="16"/>
      <c r="UEC433" s="16"/>
      <c r="UED433" s="16"/>
      <c r="UEE433" s="16"/>
      <c r="UEF433" s="16"/>
      <c r="UEG433" s="16"/>
      <c r="UEH433" s="16"/>
      <c r="UEI433" s="16"/>
      <c r="UEJ433" s="16"/>
      <c r="UEK433" s="16"/>
      <c r="UEL433" s="16"/>
      <c r="UEM433" s="16"/>
      <c r="UEN433" s="16"/>
      <c r="UEO433" s="16"/>
      <c r="UEP433" s="16"/>
      <c r="UEQ433" s="16"/>
      <c r="UER433" s="16"/>
      <c r="UES433" s="16"/>
      <c r="UET433" s="16"/>
      <c r="UEU433" s="16"/>
      <c r="UEV433" s="16"/>
      <c r="UEW433" s="16"/>
      <c r="UEX433" s="16"/>
      <c r="UEY433" s="16"/>
      <c r="UEZ433" s="16"/>
      <c r="UFA433" s="16"/>
      <c r="UFB433" s="16"/>
      <c r="UFC433" s="16"/>
      <c r="UFD433" s="16"/>
      <c r="UFE433" s="16"/>
      <c r="UFF433" s="16"/>
      <c r="UFG433" s="16"/>
      <c r="UFH433" s="16"/>
      <c r="UFI433" s="16"/>
      <c r="UFJ433" s="16"/>
      <c r="UFK433" s="16"/>
      <c r="UFL433" s="16"/>
      <c r="UFM433" s="16"/>
      <c r="UFN433" s="16"/>
      <c r="UFO433" s="16"/>
      <c r="UFP433" s="16"/>
      <c r="UFQ433" s="16"/>
      <c r="UFR433" s="16"/>
      <c r="UFS433" s="16"/>
      <c r="UFT433" s="16"/>
      <c r="UFU433" s="16"/>
      <c r="UFV433" s="16"/>
      <c r="UFW433" s="16"/>
      <c r="UFX433" s="16"/>
      <c r="UFY433" s="16"/>
      <c r="UFZ433" s="16"/>
      <c r="UGA433" s="16"/>
      <c r="UGB433" s="16"/>
      <c r="UGC433" s="16"/>
      <c r="UGD433" s="16"/>
      <c r="UGE433" s="16"/>
      <c r="UGF433" s="16"/>
      <c r="UGG433" s="16"/>
      <c r="UGH433" s="16"/>
      <c r="UGI433" s="16"/>
      <c r="UGJ433" s="16"/>
      <c r="UGK433" s="16"/>
      <c r="UGL433" s="16"/>
      <c r="UGM433" s="16"/>
      <c r="UGN433" s="16"/>
      <c r="UGO433" s="16"/>
      <c r="UGP433" s="16"/>
      <c r="UGQ433" s="16"/>
      <c r="UGR433" s="16"/>
      <c r="UGS433" s="16"/>
      <c r="UGT433" s="16"/>
      <c r="UGU433" s="16"/>
      <c r="UGV433" s="16"/>
      <c r="UGW433" s="16"/>
      <c r="UGX433" s="16"/>
      <c r="UGY433" s="16"/>
      <c r="UGZ433" s="16"/>
      <c r="UHA433" s="16"/>
      <c r="UHB433" s="16"/>
      <c r="UHC433" s="16"/>
      <c r="UHD433" s="16"/>
      <c r="UHE433" s="16"/>
      <c r="UHF433" s="16"/>
      <c r="UHG433" s="16"/>
      <c r="UHH433" s="16"/>
      <c r="UHI433" s="16"/>
      <c r="UHJ433" s="16"/>
      <c r="UHK433" s="16"/>
      <c r="UHL433" s="16"/>
      <c r="UHM433" s="16"/>
      <c r="UHN433" s="16"/>
      <c r="UHO433" s="16"/>
      <c r="UHP433" s="16"/>
      <c r="UHQ433" s="16"/>
      <c r="UHR433" s="16"/>
      <c r="UHS433" s="16"/>
      <c r="UHT433" s="16"/>
      <c r="UHU433" s="16"/>
      <c r="UHV433" s="16"/>
      <c r="UHW433" s="16"/>
      <c r="UHX433" s="16"/>
      <c r="UHY433" s="16"/>
      <c r="UHZ433" s="16"/>
      <c r="UIA433" s="16"/>
      <c r="UIB433" s="16"/>
      <c r="UIC433" s="16"/>
      <c r="UID433" s="16"/>
      <c r="UIE433" s="16"/>
      <c r="UIF433" s="16"/>
      <c r="UIG433" s="16"/>
      <c r="UIH433" s="16"/>
      <c r="UII433" s="16"/>
      <c r="UIJ433" s="16"/>
      <c r="UIK433" s="16"/>
      <c r="UIL433" s="16"/>
      <c r="UIM433" s="16"/>
      <c r="UIN433" s="16"/>
      <c r="UIO433" s="16"/>
      <c r="UIP433" s="16"/>
      <c r="UIQ433" s="16"/>
      <c r="UIR433" s="16"/>
      <c r="UIS433" s="16"/>
      <c r="UIT433" s="16"/>
      <c r="UIU433" s="16"/>
      <c r="UIV433" s="16"/>
      <c r="UIW433" s="16"/>
      <c r="UIX433" s="16"/>
      <c r="UIY433" s="16"/>
      <c r="UIZ433" s="16"/>
      <c r="UJA433" s="16"/>
      <c r="UJB433" s="16"/>
      <c r="UJC433" s="16"/>
      <c r="UJD433" s="16"/>
      <c r="UJE433" s="16"/>
      <c r="UJF433" s="16"/>
      <c r="UJG433" s="16"/>
      <c r="UJH433" s="16"/>
      <c r="UJI433" s="16"/>
      <c r="UJJ433" s="16"/>
      <c r="UJK433" s="16"/>
      <c r="UJL433" s="16"/>
      <c r="UJM433" s="16"/>
      <c r="UJN433" s="16"/>
      <c r="UJO433" s="16"/>
      <c r="UJP433" s="16"/>
      <c r="UJQ433" s="16"/>
      <c r="UJR433" s="16"/>
      <c r="UJS433" s="16"/>
      <c r="UJT433" s="16"/>
      <c r="UJU433" s="16"/>
      <c r="UJV433" s="16"/>
      <c r="UJW433" s="16"/>
      <c r="UJX433" s="16"/>
      <c r="UJY433" s="16"/>
      <c r="UJZ433" s="16"/>
      <c r="UKA433" s="16"/>
      <c r="UKB433" s="16"/>
      <c r="UKC433" s="16"/>
      <c r="UKD433" s="16"/>
      <c r="UKE433" s="16"/>
      <c r="UKF433" s="16"/>
      <c r="UKG433" s="16"/>
      <c r="UKH433" s="16"/>
      <c r="UKI433" s="16"/>
      <c r="UKJ433" s="16"/>
      <c r="UKK433" s="16"/>
      <c r="UKL433" s="16"/>
      <c r="UKM433" s="16"/>
      <c r="UKN433" s="16"/>
      <c r="UKO433" s="16"/>
      <c r="UKP433" s="16"/>
      <c r="UKQ433" s="16"/>
      <c r="UKR433" s="16"/>
      <c r="UKS433" s="16"/>
      <c r="UKT433" s="16"/>
      <c r="UKU433" s="16"/>
      <c r="UKV433" s="16"/>
      <c r="UKW433" s="16"/>
      <c r="UKX433" s="16"/>
      <c r="UKY433" s="16"/>
      <c r="UKZ433" s="16"/>
      <c r="ULA433" s="16"/>
      <c r="ULB433" s="16"/>
      <c r="ULC433" s="16"/>
      <c r="ULD433" s="16"/>
      <c r="ULE433" s="16"/>
      <c r="ULF433" s="16"/>
      <c r="ULG433" s="16"/>
      <c r="ULH433" s="16"/>
      <c r="ULI433" s="16"/>
      <c r="ULJ433" s="16"/>
      <c r="ULK433" s="16"/>
      <c r="ULL433" s="16"/>
      <c r="ULM433" s="16"/>
      <c r="ULN433" s="16"/>
      <c r="ULO433" s="16"/>
      <c r="ULP433" s="16"/>
      <c r="ULQ433" s="16"/>
      <c r="ULR433" s="16"/>
      <c r="ULS433" s="16"/>
      <c r="ULT433" s="16"/>
      <c r="ULU433" s="16"/>
      <c r="ULV433" s="16"/>
      <c r="ULW433" s="16"/>
      <c r="ULX433" s="16"/>
      <c r="ULY433" s="16"/>
      <c r="ULZ433" s="16"/>
      <c r="UMA433" s="16"/>
      <c r="UMB433" s="16"/>
      <c r="UMC433" s="16"/>
      <c r="UMD433" s="16"/>
      <c r="UME433" s="16"/>
      <c r="UMF433" s="16"/>
      <c r="UMG433" s="16"/>
      <c r="UMH433" s="16"/>
      <c r="UMI433" s="16"/>
      <c r="UMJ433" s="16"/>
      <c r="UMK433" s="16"/>
      <c r="UML433" s="16"/>
      <c r="UMM433" s="16"/>
      <c r="UMN433" s="16"/>
      <c r="UMO433" s="16"/>
      <c r="UMP433" s="16"/>
      <c r="UMQ433" s="16"/>
      <c r="UMR433" s="16"/>
      <c r="UMS433" s="16"/>
      <c r="UMT433" s="16"/>
      <c r="UMU433" s="16"/>
      <c r="UMV433" s="16"/>
      <c r="UMW433" s="16"/>
      <c r="UMX433" s="16"/>
      <c r="UMY433" s="16"/>
      <c r="UMZ433" s="16"/>
      <c r="UNA433" s="16"/>
      <c r="UNB433" s="16"/>
      <c r="UNC433" s="16"/>
      <c r="UND433" s="16"/>
      <c r="UNE433" s="16"/>
      <c r="UNF433" s="16"/>
      <c r="UNG433" s="16"/>
      <c r="UNH433" s="16"/>
      <c r="UNI433" s="16"/>
      <c r="UNJ433" s="16"/>
      <c r="UNK433" s="16"/>
      <c r="UNL433" s="16"/>
      <c r="UNM433" s="16"/>
      <c r="UNN433" s="16"/>
      <c r="UNO433" s="16"/>
      <c r="UNP433" s="16"/>
      <c r="UNQ433" s="16"/>
      <c r="UNR433" s="16"/>
      <c r="UNS433" s="16"/>
      <c r="UNT433" s="16"/>
      <c r="UNU433" s="16"/>
      <c r="UNV433" s="16"/>
      <c r="UNW433" s="16"/>
      <c r="UNX433" s="16"/>
      <c r="UNY433" s="16"/>
      <c r="UNZ433" s="16"/>
      <c r="UOA433" s="16"/>
      <c r="UOB433" s="16"/>
      <c r="UOC433" s="16"/>
      <c r="UOD433" s="16"/>
      <c r="UOE433" s="16"/>
      <c r="UOF433" s="16"/>
      <c r="UOG433" s="16"/>
      <c r="UOH433" s="16"/>
      <c r="UOI433" s="16"/>
      <c r="UOJ433" s="16"/>
      <c r="UOK433" s="16"/>
      <c r="UOL433" s="16"/>
      <c r="UOM433" s="16"/>
      <c r="UON433" s="16"/>
      <c r="UOO433" s="16"/>
      <c r="UOP433" s="16"/>
      <c r="UOQ433" s="16"/>
      <c r="UOR433" s="16"/>
      <c r="UOS433" s="16"/>
      <c r="UOT433" s="16"/>
      <c r="UOU433" s="16"/>
      <c r="UOV433" s="16"/>
      <c r="UOW433" s="16"/>
      <c r="UOX433" s="16"/>
      <c r="UOY433" s="16"/>
      <c r="UOZ433" s="16"/>
      <c r="UPA433" s="16"/>
      <c r="UPB433" s="16"/>
      <c r="UPC433" s="16"/>
      <c r="UPD433" s="16"/>
      <c r="UPE433" s="16"/>
      <c r="UPF433" s="16"/>
      <c r="UPG433" s="16"/>
      <c r="UPH433" s="16"/>
      <c r="UPI433" s="16"/>
      <c r="UPJ433" s="16"/>
      <c r="UPK433" s="16"/>
      <c r="UPL433" s="16"/>
      <c r="UPM433" s="16"/>
      <c r="UPN433" s="16"/>
      <c r="UPO433" s="16"/>
      <c r="UPP433" s="16"/>
      <c r="UPQ433" s="16"/>
      <c r="UPR433" s="16"/>
      <c r="UPS433" s="16"/>
      <c r="UPT433" s="16"/>
      <c r="UPU433" s="16"/>
      <c r="UPV433" s="16"/>
      <c r="UPW433" s="16"/>
      <c r="UPX433" s="16"/>
      <c r="UPY433" s="16"/>
      <c r="UPZ433" s="16"/>
      <c r="UQA433" s="16"/>
      <c r="UQB433" s="16"/>
      <c r="UQC433" s="16"/>
      <c r="UQD433" s="16"/>
      <c r="UQE433" s="16"/>
      <c r="UQF433" s="16"/>
      <c r="UQG433" s="16"/>
      <c r="UQH433" s="16"/>
      <c r="UQI433" s="16"/>
      <c r="UQJ433" s="16"/>
      <c r="UQK433" s="16"/>
      <c r="UQL433" s="16"/>
      <c r="UQM433" s="16"/>
      <c r="UQN433" s="16"/>
      <c r="UQO433" s="16"/>
      <c r="UQP433" s="16"/>
      <c r="UQQ433" s="16"/>
      <c r="UQR433" s="16"/>
      <c r="UQS433" s="16"/>
      <c r="UQT433" s="16"/>
      <c r="UQU433" s="16"/>
      <c r="UQV433" s="16"/>
      <c r="UQW433" s="16"/>
      <c r="UQX433" s="16"/>
      <c r="UQY433" s="16"/>
      <c r="UQZ433" s="16"/>
      <c r="URA433" s="16"/>
      <c r="URB433" s="16"/>
      <c r="URC433" s="16"/>
      <c r="URD433" s="16"/>
      <c r="URE433" s="16"/>
      <c r="URF433" s="16"/>
      <c r="URG433" s="16"/>
      <c r="URH433" s="16"/>
      <c r="URI433" s="16"/>
      <c r="URJ433" s="16"/>
      <c r="URK433" s="16"/>
      <c r="URL433" s="16"/>
      <c r="URM433" s="16"/>
      <c r="URN433" s="16"/>
      <c r="URO433" s="16"/>
      <c r="URP433" s="16"/>
      <c r="URQ433" s="16"/>
      <c r="URR433" s="16"/>
      <c r="URS433" s="16"/>
      <c r="URT433" s="16"/>
      <c r="URU433" s="16"/>
      <c r="URV433" s="16"/>
      <c r="URW433" s="16"/>
      <c r="URX433" s="16"/>
      <c r="URY433" s="16"/>
      <c r="URZ433" s="16"/>
      <c r="USA433" s="16"/>
      <c r="USB433" s="16"/>
      <c r="USC433" s="16"/>
      <c r="USD433" s="16"/>
      <c r="USE433" s="16"/>
      <c r="USF433" s="16"/>
      <c r="USG433" s="16"/>
      <c r="USH433" s="16"/>
      <c r="USI433" s="16"/>
      <c r="USJ433" s="16"/>
      <c r="USK433" s="16"/>
      <c r="USL433" s="16"/>
      <c r="USM433" s="16"/>
      <c r="USN433" s="16"/>
      <c r="USO433" s="16"/>
      <c r="USP433" s="16"/>
      <c r="USQ433" s="16"/>
      <c r="USR433" s="16"/>
      <c r="USS433" s="16"/>
      <c r="UST433" s="16"/>
      <c r="USU433" s="16"/>
      <c r="USV433" s="16"/>
      <c r="USW433" s="16"/>
      <c r="USX433" s="16"/>
      <c r="USY433" s="16"/>
      <c r="USZ433" s="16"/>
      <c r="UTA433" s="16"/>
      <c r="UTB433" s="16"/>
      <c r="UTC433" s="16"/>
      <c r="UTD433" s="16"/>
      <c r="UTE433" s="16"/>
      <c r="UTF433" s="16"/>
      <c r="UTG433" s="16"/>
      <c r="UTH433" s="16"/>
      <c r="UTI433" s="16"/>
      <c r="UTJ433" s="16"/>
      <c r="UTK433" s="16"/>
      <c r="UTL433" s="16"/>
      <c r="UTM433" s="16"/>
      <c r="UTN433" s="16"/>
      <c r="UTO433" s="16"/>
      <c r="UTP433" s="16"/>
      <c r="UTQ433" s="16"/>
      <c r="UTR433" s="16"/>
      <c r="UTS433" s="16"/>
      <c r="UTT433" s="16"/>
      <c r="UTU433" s="16"/>
      <c r="UTV433" s="16"/>
      <c r="UTW433" s="16"/>
      <c r="UTX433" s="16"/>
      <c r="UTY433" s="16"/>
      <c r="UTZ433" s="16"/>
      <c r="UUA433" s="16"/>
      <c r="UUB433" s="16"/>
      <c r="UUC433" s="16"/>
      <c r="UUD433" s="16"/>
      <c r="UUE433" s="16"/>
      <c r="UUF433" s="16"/>
      <c r="UUG433" s="16"/>
      <c r="UUH433" s="16"/>
      <c r="UUI433" s="16"/>
      <c r="UUJ433" s="16"/>
      <c r="UUK433" s="16"/>
      <c r="UUL433" s="16"/>
      <c r="UUM433" s="16"/>
      <c r="UUN433" s="16"/>
      <c r="UUO433" s="16"/>
      <c r="UUP433" s="16"/>
      <c r="UUQ433" s="16"/>
      <c r="UUR433" s="16"/>
      <c r="UUS433" s="16"/>
      <c r="UUT433" s="16"/>
      <c r="UUU433" s="16"/>
      <c r="UUV433" s="16"/>
      <c r="UUW433" s="16"/>
      <c r="UUX433" s="16"/>
      <c r="UUY433" s="16"/>
      <c r="UUZ433" s="16"/>
      <c r="UVA433" s="16"/>
      <c r="UVB433" s="16"/>
      <c r="UVC433" s="16"/>
      <c r="UVD433" s="16"/>
      <c r="UVE433" s="16"/>
      <c r="UVF433" s="16"/>
      <c r="UVG433" s="16"/>
      <c r="UVH433" s="16"/>
      <c r="UVI433" s="16"/>
      <c r="UVJ433" s="16"/>
      <c r="UVK433" s="16"/>
      <c r="UVL433" s="16"/>
      <c r="UVM433" s="16"/>
      <c r="UVN433" s="16"/>
      <c r="UVO433" s="16"/>
      <c r="UVP433" s="16"/>
      <c r="UVQ433" s="16"/>
      <c r="UVR433" s="16"/>
      <c r="UVS433" s="16"/>
      <c r="UVT433" s="16"/>
      <c r="UVU433" s="16"/>
      <c r="UVV433" s="16"/>
      <c r="UVW433" s="16"/>
      <c r="UVX433" s="16"/>
      <c r="UVY433" s="16"/>
      <c r="UVZ433" s="16"/>
      <c r="UWA433" s="16"/>
      <c r="UWB433" s="16"/>
      <c r="UWC433" s="16"/>
      <c r="UWD433" s="16"/>
      <c r="UWE433" s="16"/>
      <c r="UWF433" s="16"/>
      <c r="UWG433" s="16"/>
      <c r="UWH433" s="16"/>
      <c r="UWI433" s="16"/>
      <c r="UWJ433" s="16"/>
      <c r="UWK433" s="16"/>
      <c r="UWL433" s="16"/>
      <c r="UWM433" s="16"/>
      <c r="UWN433" s="16"/>
      <c r="UWO433" s="16"/>
      <c r="UWP433" s="16"/>
      <c r="UWQ433" s="16"/>
      <c r="UWR433" s="16"/>
      <c r="UWS433" s="16"/>
      <c r="UWT433" s="16"/>
      <c r="UWU433" s="16"/>
      <c r="UWV433" s="16"/>
      <c r="UWW433" s="16"/>
      <c r="UWX433" s="16"/>
      <c r="UWY433" s="16"/>
      <c r="UWZ433" s="16"/>
      <c r="UXA433" s="16"/>
      <c r="UXB433" s="16"/>
      <c r="UXC433" s="16"/>
      <c r="UXD433" s="16"/>
      <c r="UXE433" s="16"/>
      <c r="UXF433" s="16"/>
      <c r="UXG433" s="16"/>
      <c r="UXH433" s="16"/>
      <c r="UXI433" s="16"/>
      <c r="UXJ433" s="16"/>
      <c r="UXK433" s="16"/>
      <c r="UXL433" s="16"/>
      <c r="UXM433" s="16"/>
      <c r="UXN433" s="16"/>
      <c r="UXO433" s="16"/>
      <c r="UXP433" s="16"/>
      <c r="UXQ433" s="16"/>
      <c r="UXR433" s="16"/>
      <c r="UXS433" s="16"/>
      <c r="UXT433" s="16"/>
      <c r="UXU433" s="16"/>
      <c r="UXV433" s="16"/>
      <c r="UXW433" s="16"/>
      <c r="UXX433" s="16"/>
      <c r="UXY433" s="16"/>
      <c r="UXZ433" s="16"/>
      <c r="UYA433" s="16"/>
      <c r="UYB433" s="16"/>
      <c r="UYC433" s="16"/>
      <c r="UYD433" s="16"/>
      <c r="UYE433" s="16"/>
      <c r="UYF433" s="16"/>
      <c r="UYG433" s="16"/>
      <c r="UYH433" s="16"/>
      <c r="UYI433" s="16"/>
      <c r="UYJ433" s="16"/>
      <c r="UYK433" s="16"/>
      <c r="UYL433" s="16"/>
      <c r="UYM433" s="16"/>
      <c r="UYN433" s="16"/>
      <c r="UYO433" s="16"/>
      <c r="UYP433" s="16"/>
      <c r="UYQ433" s="16"/>
      <c r="UYR433" s="16"/>
      <c r="UYS433" s="16"/>
      <c r="UYT433" s="16"/>
      <c r="UYU433" s="16"/>
      <c r="UYV433" s="16"/>
      <c r="UYW433" s="16"/>
      <c r="UYX433" s="16"/>
      <c r="UYY433" s="16"/>
      <c r="UYZ433" s="16"/>
      <c r="UZA433" s="16"/>
      <c r="UZB433" s="16"/>
      <c r="UZC433" s="16"/>
      <c r="UZD433" s="16"/>
      <c r="UZE433" s="16"/>
      <c r="UZF433" s="16"/>
      <c r="UZG433" s="16"/>
      <c r="UZH433" s="16"/>
      <c r="UZI433" s="16"/>
      <c r="UZJ433" s="16"/>
      <c r="UZK433" s="16"/>
      <c r="UZL433" s="16"/>
      <c r="UZM433" s="16"/>
      <c r="UZN433" s="16"/>
      <c r="UZO433" s="16"/>
      <c r="UZP433" s="16"/>
      <c r="UZQ433" s="16"/>
      <c r="UZR433" s="16"/>
      <c r="UZS433" s="16"/>
      <c r="UZT433" s="16"/>
      <c r="UZU433" s="16"/>
      <c r="UZV433" s="16"/>
      <c r="UZW433" s="16"/>
      <c r="UZX433" s="16"/>
      <c r="UZY433" s="16"/>
      <c r="UZZ433" s="16"/>
      <c r="VAA433" s="16"/>
      <c r="VAB433" s="16"/>
      <c r="VAC433" s="16"/>
      <c r="VAD433" s="16"/>
      <c r="VAE433" s="16"/>
      <c r="VAF433" s="16"/>
      <c r="VAG433" s="16"/>
      <c r="VAH433" s="16"/>
      <c r="VAI433" s="16"/>
      <c r="VAJ433" s="16"/>
      <c r="VAK433" s="16"/>
      <c r="VAL433" s="16"/>
      <c r="VAM433" s="16"/>
      <c r="VAN433" s="16"/>
      <c r="VAO433" s="16"/>
      <c r="VAP433" s="16"/>
      <c r="VAQ433" s="16"/>
      <c r="VAR433" s="16"/>
      <c r="VAS433" s="16"/>
      <c r="VAT433" s="16"/>
      <c r="VAU433" s="16"/>
      <c r="VAV433" s="16"/>
      <c r="VAW433" s="16"/>
      <c r="VAX433" s="16"/>
      <c r="VAY433" s="16"/>
      <c r="VAZ433" s="16"/>
      <c r="VBA433" s="16"/>
      <c r="VBB433" s="16"/>
      <c r="VBC433" s="16"/>
      <c r="VBD433" s="16"/>
      <c r="VBE433" s="16"/>
      <c r="VBF433" s="16"/>
      <c r="VBG433" s="16"/>
      <c r="VBH433" s="16"/>
      <c r="VBI433" s="16"/>
      <c r="VBJ433" s="16"/>
      <c r="VBK433" s="16"/>
      <c r="VBL433" s="16"/>
      <c r="VBM433" s="16"/>
      <c r="VBN433" s="16"/>
      <c r="VBO433" s="16"/>
      <c r="VBP433" s="16"/>
      <c r="VBQ433" s="16"/>
      <c r="VBR433" s="16"/>
      <c r="VBS433" s="16"/>
      <c r="VBT433" s="16"/>
      <c r="VBU433" s="16"/>
      <c r="VBV433" s="16"/>
      <c r="VBW433" s="16"/>
      <c r="VBX433" s="16"/>
      <c r="VBY433" s="16"/>
      <c r="VBZ433" s="16"/>
      <c r="VCA433" s="16"/>
      <c r="VCB433" s="16"/>
      <c r="VCC433" s="16"/>
      <c r="VCD433" s="16"/>
      <c r="VCE433" s="16"/>
      <c r="VCF433" s="16"/>
      <c r="VCG433" s="16"/>
      <c r="VCH433" s="16"/>
      <c r="VCI433" s="16"/>
      <c r="VCJ433" s="16"/>
      <c r="VCK433" s="16"/>
      <c r="VCL433" s="16"/>
      <c r="VCM433" s="16"/>
      <c r="VCN433" s="16"/>
      <c r="VCO433" s="16"/>
      <c r="VCP433" s="16"/>
      <c r="VCQ433" s="16"/>
      <c r="VCR433" s="16"/>
      <c r="VCS433" s="16"/>
      <c r="VCT433" s="16"/>
      <c r="VCU433" s="16"/>
      <c r="VCV433" s="16"/>
      <c r="VCW433" s="16"/>
      <c r="VCX433" s="16"/>
      <c r="VCY433" s="16"/>
      <c r="VCZ433" s="16"/>
      <c r="VDA433" s="16"/>
      <c r="VDB433" s="16"/>
      <c r="VDC433" s="16"/>
      <c r="VDD433" s="16"/>
      <c r="VDE433" s="16"/>
      <c r="VDF433" s="16"/>
      <c r="VDG433" s="16"/>
      <c r="VDH433" s="16"/>
      <c r="VDI433" s="16"/>
      <c r="VDJ433" s="16"/>
      <c r="VDK433" s="16"/>
      <c r="VDL433" s="16"/>
      <c r="VDM433" s="16"/>
      <c r="VDN433" s="16"/>
      <c r="VDO433" s="16"/>
      <c r="VDP433" s="16"/>
      <c r="VDQ433" s="16"/>
      <c r="VDR433" s="16"/>
      <c r="VDS433" s="16"/>
      <c r="VDT433" s="16"/>
      <c r="VDU433" s="16"/>
      <c r="VDV433" s="16"/>
      <c r="VDW433" s="16"/>
      <c r="VDX433" s="16"/>
      <c r="VDY433" s="16"/>
      <c r="VDZ433" s="16"/>
      <c r="VEA433" s="16"/>
      <c r="VEB433" s="16"/>
      <c r="VEC433" s="16"/>
      <c r="VED433" s="16"/>
      <c r="VEE433" s="16"/>
      <c r="VEF433" s="16"/>
      <c r="VEG433" s="16"/>
      <c r="VEH433" s="16"/>
      <c r="VEI433" s="16"/>
      <c r="VEJ433" s="16"/>
      <c r="VEK433" s="16"/>
      <c r="VEL433" s="16"/>
      <c r="VEM433" s="16"/>
      <c r="VEN433" s="16"/>
      <c r="VEO433" s="16"/>
      <c r="VEP433" s="16"/>
      <c r="VEQ433" s="16"/>
      <c r="VER433" s="16"/>
      <c r="VES433" s="16"/>
      <c r="VET433" s="16"/>
      <c r="VEU433" s="16"/>
      <c r="VEV433" s="16"/>
      <c r="VEW433" s="16"/>
      <c r="VEX433" s="16"/>
      <c r="VEY433" s="16"/>
      <c r="VEZ433" s="16"/>
      <c r="VFA433" s="16"/>
      <c r="VFB433" s="16"/>
      <c r="VFC433" s="16"/>
      <c r="VFD433" s="16"/>
      <c r="VFE433" s="16"/>
      <c r="VFF433" s="16"/>
      <c r="VFG433" s="16"/>
      <c r="VFH433" s="16"/>
      <c r="VFI433" s="16"/>
      <c r="VFJ433" s="16"/>
      <c r="VFK433" s="16"/>
      <c r="VFL433" s="16"/>
      <c r="VFM433" s="16"/>
      <c r="VFN433" s="16"/>
      <c r="VFO433" s="16"/>
      <c r="VFP433" s="16"/>
      <c r="VFQ433" s="16"/>
      <c r="VFR433" s="16"/>
      <c r="VFS433" s="16"/>
      <c r="VFT433" s="16"/>
      <c r="VFU433" s="16"/>
      <c r="VFV433" s="16"/>
      <c r="VFW433" s="16"/>
      <c r="VFX433" s="16"/>
      <c r="VFY433" s="16"/>
      <c r="VFZ433" s="16"/>
      <c r="VGA433" s="16"/>
      <c r="VGB433" s="16"/>
      <c r="VGC433" s="16"/>
      <c r="VGD433" s="16"/>
      <c r="VGE433" s="16"/>
      <c r="VGF433" s="16"/>
      <c r="VGG433" s="16"/>
      <c r="VGH433" s="16"/>
      <c r="VGI433" s="16"/>
      <c r="VGJ433" s="16"/>
      <c r="VGK433" s="16"/>
      <c r="VGL433" s="16"/>
      <c r="VGM433" s="16"/>
      <c r="VGN433" s="16"/>
      <c r="VGO433" s="16"/>
      <c r="VGP433" s="16"/>
      <c r="VGQ433" s="16"/>
      <c r="VGR433" s="16"/>
      <c r="VGS433" s="16"/>
      <c r="VGT433" s="16"/>
      <c r="VGU433" s="16"/>
      <c r="VGV433" s="16"/>
      <c r="VGW433" s="16"/>
      <c r="VGX433" s="16"/>
      <c r="VGY433" s="16"/>
      <c r="VGZ433" s="16"/>
      <c r="VHA433" s="16"/>
      <c r="VHB433" s="16"/>
      <c r="VHC433" s="16"/>
      <c r="VHD433" s="16"/>
      <c r="VHE433" s="16"/>
      <c r="VHF433" s="16"/>
      <c r="VHG433" s="16"/>
      <c r="VHH433" s="16"/>
      <c r="VHI433" s="16"/>
      <c r="VHJ433" s="16"/>
      <c r="VHK433" s="16"/>
      <c r="VHL433" s="16"/>
      <c r="VHM433" s="16"/>
      <c r="VHN433" s="16"/>
      <c r="VHO433" s="16"/>
      <c r="VHP433" s="16"/>
      <c r="VHQ433" s="16"/>
      <c r="VHR433" s="16"/>
      <c r="VHS433" s="16"/>
      <c r="VHT433" s="16"/>
      <c r="VHU433" s="16"/>
      <c r="VHV433" s="16"/>
      <c r="VHW433" s="16"/>
      <c r="VHX433" s="16"/>
      <c r="VHY433" s="16"/>
      <c r="VHZ433" s="16"/>
      <c r="VIA433" s="16"/>
      <c r="VIB433" s="16"/>
      <c r="VIC433" s="16"/>
      <c r="VID433" s="16"/>
      <c r="VIE433" s="16"/>
      <c r="VIF433" s="16"/>
      <c r="VIG433" s="16"/>
      <c r="VIH433" s="16"/>
      <c r="VII433" s="16"/>
      <c r="VIJ433" s="16"/>
      <c r="VIK433" s="16"/>
      <c r="VIL433" s="16"/>
      <c r="VIM433" s="16"/>
      <c r="VIN433" s="16"/>
      <c r="VIO433" s="16"/>
      <c r="VIP433" s="16"/>
      <c r="VIQ433" s="16"/>
      <c r="VIR433" s="16"/>
      <c r="VIS433" s="16"/>
      <c r="VIT433" s="16"/>
      <c r="VIU433" s="16"/>
      <c r="VIV433" s="16"/>
      <c r="VIW433" s="16"/>
      <c r="VIX433" s="16"/>
      <c r="VIY433" s="16"/>
      <c r="VIZ433" s="16"/>
      <c r="VJA433" s="16"/>
      <c r="VJB433" s="16"/>
      <c r="VJC433" s="16"/>
      <c r="VJD433" s="16"/>
      <c r="VJE433" s="16"/>
      <c r="VJF433" s="16"/>
      <c r="VJG433" s="16"/>
      <c r="VJH433" s="16"/>
      <c r="VJI433" s="16"/>
      <c r="VJJ433" s="16"/>
      <c r="VJK433" s="16"/>
      <c r="VJL433" s="16"/>
      <c r="VJM433" s="16"/>
      <c r="VJN433" s="16"/>
      <c r="VJO433" s="16"/>
      <c r="VJP433" s="16"/>
      <c r="VJQ433" s="16"/>
      <c r="VJR433" s="16"/>
      <c r="VJS433" s="16"/>
      <c r="VJT433" s="16"/>
      <c r="VJU433" s="16"/>
      <c r="VJV433" s="16"/>
      <c r="VJW433" s="16"/>
      <c r="VJX433" s="16"/>
      <c r="VJY433" s="16"/>
      <c r="VJZ433" s="16"/>
      <c r="VKA433" s="16"/>
      <c r="VKB433" s="16"/>
      <c r="VKC433" s="16"/>
      <c r="VKD433" s="16"/>
      <c r="VKE433" s="16"/>
      <c r="VKF433" s="16"/>
      <c r="VKG433" s="16"/>
      <c r="VKH433" s="16"/>
      <c r="VKI433" s="16"/>
      <c r="VKJ433" s="16"/>
      <c r="VKK433" s="16"/>
      <c r="VKL433" s="16"/>
      <c r="VKM433" s="16"/>
      <c r="VKN433" s="16"/>
      <c r="VKO433" s="16"/>
      <c r="VKP433" s="16"/>
      <c r="VKQ433" s="16"/>
      <c r="VKR433" s="16"/>
      <c r="VKS433" s="16"/>
      <c r="VKT433" s="16"/>
      <c r="VKU433" s="16"/>
      <c r="VKV433" s="16"/>
      <c r="VKW433" s="16"/>
      <c r="VKX433" s="16"/>
      <c r="VKY433" s="16"/>
      <c r="VKZ433" s="16"/>
      <c r="VLA433" s="16"/>
      <c r="VLB433" s="16"/>
      <c r="VLC433" s="16"/>
      <c r="VLD433" s="16"/>
      <c r="VLE433" s="16"/>
      <c r="VLF433" s="16"/>
      <c r="VLG433" s="16"/>
      <c r="VLH433" s="16"/>
      <c r="VLI433" s="16"/>
      <c r="VLJ433" s="16"/>
      <c r="VLK433" s="16"/>
      <c r="VLL433" s="16"/>
      <c r="VLM433" s="16"/>
      <c r="VLN433" s="16"/>
      <c r="VLO433" s="16"/>
      <c r="VLP433" s="16"/>
      <c r="VLQ433" s="16"/>
      <c r="VLR433" s="16"/>
      <c r="VLS433" s="16"/>
      <c r="VLT433" s="16"/>
      <c r="VLU433" s="16"/>
      <c r="VLV433" s="16"/>
      <c r="VLW433" s="16"/>
      <c r="VLX433" s="16"/>
      <c r="VLY433" s="16"/>
      <c r="VLZ433" s="16"/>
      <c r="VMA433" s="16"/>
      <c r="VMB433" s="16"/>
      <c r="VMC433" s="16"/>
      <c r="VMD433" s="16"/>
      <c r="VME433" s="16"/>
      <c r="VMF433" s="16"/>
      <c r="VMG433" s="16"/>
      <c r="VMH433" s="16"/>
      <c r="VMI433" s="16"/>
      <c r="VMJ433" s="16"/>
      <c r="VMK433" s="16"/>
      <c r="VML433" s="16"/>
      <c r="VMM433" s="16"/>
      <c r="VMN433" s="16"/>
      <c r="VMO433" s="16"/>
      <c r="VMP433" s="16"/>
      <c r="VMQ433" s="16"/>
      <c r="VMR433" s="16"/>
      <c r="VMS433" s="16"/>
      <c r="VMT433" s="16"/>
      <c r="VMU433" s="16"/>
      <c r="VMV433" s="16"/>
      <c r="VMW433" s="16"/>
      <c r="VMX433" s="16"/>
      <c r="VMY433" s="16"/>
      <c r="VMZ433" s="16"/>
      <c r="VNA433" s="16"/>
      <c r="VNB433" s="16"/>
      <c r="VNC433" s="16"/>
      <c r="VND433" s="16"/>
      <c r="VNE433" s="16"/>
      <c r="VNF433" s="16"/>
      <c r="VNG433" s="16"/>
      <c r="VNH433" s="16"/>
      <c r="VNI433" s="16"/>
      <c r="VNJ433" s="16"/>
      <c r="VNK433" s="16"/>
      <c r="VNL433" s="16"/>
      <c r="VNM433" s="16"/>
      <c r="VNN433" s="16"/>
      <c r="VNO433" s="16"/>
      <c r="VNP433" s="16"/>
      <c r="VNQ433" s="16"/>
      <c r="VNR433" s="16"/>
      <c r="VNS433" s="16"/>
      <c r="VNT433" s="16"/>
      <c r="VNU433" s="16"/>
      <c r="VNV433" s="16"/>
      <c r="VNW433" s="16"/>
      <c r="VNX433" s="16"/>
      <c r="VNY433" s="16"/>
      <c r="VNZ433" s="16"/>
      <c r="VOA433" s="16"/>
      <c r="VOB433" s="16"/>
      <c r="VOC433" s="16"/>
      <c r="VOD433" s="16"/>
      <c r="VOE433" s="16"/>
      <c r="VOF433" s="16"/>
      <c r="VOG433" s="16"/>
      <c r="VOH433" s="16"/>
      <c r="VOI433" s="16"/>
      <c r="VOJ433" s="16"/>
      <c r="VOK433" s="16"/>
      <c r="VOL433" s="16"/>
      <c r="VOM433" s="16"/>
      <c r="VON433" s="16"/>
      <c r="VOO433" s="16"/>
      <c r="VOP433" s="16"/>
      <c r="VOQ433" s="16"/>
      <c r="VOR433" s="16"/>
      <c r="VOS433" s="16"/>
      <c r="VOT433" s="16"/>
      <c r="VOU433" s="16"/>
      <c r="VOV433" s="16"/>
      <c r="VOW433" s="16"/>
      <c r="VOX433" s="16"/>
      <c r="VOY433" s="16"/>
      <c r="VOZ433" s="16"/>
      <c r="VPA433" s="16"/>
      <c r="VPB433" s="16"/>
      <c r="VPC433" s="16"/>
      <c r="VPD433" s="16"/>
      <c r="VPE433" s="16"/>
      <c r="VPF433" s="16"/>
      <c r="VPG433" s="16"/>
      <c r="VPH433" s="16"/>
      <c r="VPI433" s="16"/>
      <c r="VPJ433" s="16"/>
      <c r="VPK433" s="16"/>
      <c r="VPL433" s="16"/>
      <c r="VPM433" s="16"/>
      <c r="VPN433" s="16"/>
      <c r="VPO433" s="16"/>
      <c r="VPP433" s="16"/>
      <c r="VPQ433" s="16"/>
      <c r="VPR433" s="16"/>
      <c r="VPS433" s="16"/>
      <c r="VPT433" s="16"/>
      <c r="VPU433" s="16"/>
      <c r="VPV433" s="16"/>
      <c r="VPW433" s="16"/>
      <c r="VPX433" s="16"/>
      <c r="VPY433" s="16"/>
      <c r="VPZ433" s="16"/>
      <c r="VQA433" s="16"/>
      <c r="VQB433" s="16"/>
      <c r="VQC433" s="16"/>
      <c r="VQD433" s="16"/>
      <c r="VQE433" s="16"/>
      <c r="VQF433" s="16"/>
      <c r="VQG433" s="16"/>
      <c r="VQH433" s="16"/>
      <c r="VQI433" s="16"/>
      <c r="VQJ433" s="16"/>
      <c r="VQK433" s="16"/>
      <c r="VQL433" s="16"/>
      <c r="VQM433" s="16"/>
      <c r="VQN433" s="16"/>
      <c r="VQO433" s="16"/>
      <c r="VQP433" s="16"/>
      <c r="VQQ433" s="16"/>
      <c r="VQR433" s="16"/>
      <c r="VQS433" s="16"/>
      <c r="VQT433" s="16"/>
      <c r="VQU433" s="16"/>
      <c r="VQV433" s="16"/>
      <c r="VQW433" s="16"/>
      <c r="VQX433" s="16"/>
      <c r="VQY433" s="16"/>
      <c r="VQZ433" s="16"/>
      <c r="VRA433" s="16"/>
      <c r="VRB433" s="16"/>
      <c r="VRC433" s="16"/>
      <c r="VRD433" s="16"/>
      <c r="VRE433" s="16"/>
      <c r="VRF433" s="16"/>
      <c r="VRG433" s="16"/>
      <c r="VRH433" s="16"/>
      <c r="VRI433" s="16"/>
      <c r="VRJ433" s="16"/>
      <c r="VRK433" s="16"/>
      <c r="VRL433" s="16"/>
      <c r="VRM433" s="16"/>
      <c r="VRN433" s="16"/>
      <c r="VRO433" s="16"/>
      <c r="VRP433" s="16"/>
      <c r="VRQ433" s="16"/>
      <c r="VRR433" s="16"/>
      <c r="VRS433" s="16"/>
      <c r="VRT433" s="16"/>
      <c r="VRU433" s="16"/>
      <c r="VRV433" s="16"/>
      <c r="VRW433" s="16"/>
      <c r="VRX433" s="16"/>
      <c r="VRY433" s="16"/>
      <c r="VRZ433" s="16"/>
      <c r="VSA433" s="16"/>
      <c r="VSB433" s="16"/>
      <c r="VSC433" s="16"/>
      <c r="VSD433" s="16"/>
      <c r="VSE433" s="16"/>
      <c r="VSF433" s="16"/>
      <c r="VSG433" s="16"/>
      <c r="VSH433" s="16"/>
      <c r="VSI433" s="16"/>
      <c r="VSJ433" s="16"/>
      <c r="VSK433" s="16"/>
      <c r="VSL433" s="16"/>
      <c r="VSM433" s="16"/>
      <c r="VSN433" s="16"/>
      <c r="VSO433" s="16"/>
      <c r="VSP433" s="16"/>
      <c r="VSQ433" s="16"/>
      <c r="VSR433" s="16"/>
      <c r="VSS433" s="16"/>
      <c r="VST433" s="16"/>
      <c r="VSU433" s="16"/>
      <c r="VSV433" s="16"/>
      <c r="VSW433" s="16"/>
      <c r="VSX433" s="16"/>
      <c r="VSY433" s="16"/>
      <c r="VSZ433" s="16"/>
      <c r="VTA433" s="16"/>
      <c r="VTB433" s="16"/>
      <c r="VTC433" s="16"/>
      <c r="VTD433" s="16"/>
      <c r="VTE433" s="16"/>
      <c r="VTF433" s="16"/>
      <c r="VTG433" s="16"/>
      <c r="VTH433" s="16"/>
      <c r="VTI433" s="16"/>
      <c r="VTJ433" s="16"/>
      <c r="VTK433" s="16"/>
      <c r="VTL433" s="16"/>
      <c r="VTM433" s="16"/>
      <c r="VTN433" s="16"/>
      <c r="VTO433" s="16"/>
      <c r="VTP433" s="16"/>
      <c r="VTQ433" s="16"/>
      <c r="VTR433" s="16"/>
      <c r="VTS433" s="16"/>
      <c r="VTT433" s="16"/>
      <c r="VTU433" s="16"/>
      <c r="VTV433" s="16"/>
      <c r="VTW433" s="16"/>
      <c r="VTX433" s="16"/>
      <c r="VTY433" s="16"/>
      <c r="VTZ433" s="16"/>
      <c r="VUA433" s="16"/>
      <c r="VUB433" s="16"/>
      <c r="VUC433" s="16"/>
      <c r="VUD433" s="16"/>
      <c r="VUE433" s="16"/>
      <c r="VUF433" s="16"/>
      <c r="VUG433" s="16"/>
      <c r="VUH433" s="16"/>
      <c r="VUI433" s="16"/>
      <c r="VUJ433" s="16"/>
      <c r="VUK433" s="16"/>
      <c r="VUL433" s="16"/>
      <c r="VUM433" s="16"/>
      <c r="VUN433" s="16"/>
      <c r="VUO433" s="16"/>
      <c r="VUP433" s="16"/>
      <c r="VUQ433" s="16"/>
      <c r="VUR433" s="16"/>
      <c r="VUS433" s="16"/>
      <c r="VUT433" s="16"/>
      <c r="VUU433" s="16"/>
      <c r="VUV433" s="16"/>
      <c r="VUW433" s="16"/>
      <c r="VUX433" s="16"/>
      <c r="VUY433" s="16"/>
      <c r="VUZ433" s="16"/>
      <c r="VVA433" s="16"/>
      <c r="VVB433" s="16"/>
      <c r="VVC433" s="16"/>
      <c r="VVD433" s="16"/>
      <c r="VVE433" s="16"/>
      <c r="VVF433" s="16"/>
      <c r="VVG433" s="16"/>
      <c r="VVH433" s="16"/>
      <c r="VVI433" s="16"/>
      <c r="VVJ433" s="16"/>
      <c r="VVK433" s="16"/>
      <c r="VVL433" s="16"/>
      <c r="VVM433" s="16"/>
      <c r="VVN433" s="16"/>
      <c r="VVO433" s="16"/>
      <c r="VVP433" s="16"/>
      <c r="VVQ433" s="16"/>
      <c r="VVR433" s="16"/>
      <c r="VVS433" s="16"/>
      <c r="VVT433" s="16"/>
      <c r="VVU433" s="16"/>
      <c r="VVV433" s="16"/>
      <c r="VVW433" s="16"/>
      <c r="VVX433" s="16"/>
      <c r="VVY433" s="16"/>
      <c r="VVZ433" s="16"/>
      <c r="VWA433" s="16"/>
      <c r="VWB433" s="16"/>
      <c r="VWC433" s="16"/>
      <c r="VWD433" s="16"/>
      <c r="VWE433" s="16"/>
      <c r="VWF433" s="16"/>
      <c r="VWG433" s="16"/>
      <c r="VWH433" s="16"/>
      <c r="VWI433" s="16"/>
      <c r="VWJ433" s="16"/>
      <c r="VWK433" s="16"/>
      <c r="VWL433" s="16"/>
      <c r="VWM433" s="16"/>
      <c r="VWN433" s="16"/>
      <c r="VWO433" s="16"/>
      <c r="VWP433" s="16"/>
      <c r="VWQ433" s="16"/>
      <c r="VWR433" s="16"/>
      <c r="VWS433" s="16"/>
      <c r="VWT433" s="16"/>
      <c r="VWU433" s="16"/>
      <c r="VWV433" s="16"/>
      <c r="VWW433" s="16"/>
      <c r="VWX433" s="16"/>
      <c r="VWY433" s="16"/>
      <c r="VWZ433" s="16"/>
      <c r="VXA433" s="16"/>
      <c r="VXB433" s="16"/>
      <c r="VXC433" s="16"/>
      <c r="VXD433" s="16"/>
      <c r="VXE433" s="16"/>
      <c r="VXF433" s="16"/>
      <c r="VXG433" s="16"/>
      <c r="VXH433" s="16"/>
      <c r="VXI433" s="16"/>
      <c r="VXJ433" s="16"/>
      <c r="VXK433" s="16"/>
      <c r="VXL433" s="16"/>
      <c r="VXM433" s="16"/>
      <c r="VXN433" s="16"/>
      <c r="VXO433" s="16"/>
      <c r="VXP433" s="16"/>
      <c r="VXQ433" s="16"/>
      <c r="VXR433" s="16"/>
      <c r="VXS433" s="16"/>
      <c r="VXT433" s="16"/>
      <c r="VXU433" s="16"/>
      <c r="VXV433" s="16"/>
      <c r="VXW433" s="16"/>
      <c r="VXX433" s="16"/>
      <c r="VXY433" s="16"/>
      <c r="VXZ433" s="16"/>
      <c r="VYA433" s="16"/>
      <c r="VYB433" s="16"/>
      <c r="VYC433" s="16"/>
      <c r="VYD433" s="16"/>
      <c r="VYE433" s="16"/>
      <c r="VYF433" s="16"/>
      <c r="VYG433" s="16"/>
      <c r="VYH433" s="16"/>
      <c r="VYI433" s="16"/>
      <c r="VYJ433" s="16"/>
      <c r="VYK433" s="16"/>
      <c r="VYL433" s="16"/>
      <c r="VYM433" s="16"/>
      <c r="VYN433" s="16"/>
      <c r="VYO433" s="16"/>
      <c r="VYP433" s="16"/>
      <c r="VYQ433" s="16"/>
      <c r="VYR433" s="16"/>
      <c r="VYS433" s="16"/>
      <c r="VYT433" s="16"/>
      <c r="VYU433" s="16"/>
      <c r="VYV433" s="16"/>
      <c r="VYW433" s="16"/>
      <c r="VYX433" s="16"/>
      <c r="VYY433" s="16"/>
      <c r="VYZ433" s="16"/>
      <c r="VZA433" s="16"/>
      <c r="VZB433" s="16"/>
      <c r="VZC433" s="16"/>
      <c r="VZD433" s="16"/>
      <c r="VZE433" s="16"/>
      <c r="VZF433" s="16"/>
      <c r="VZG433" s="16"/>
      <c r="VZH433" s="16"/>
      <c r="VZI433" s="16"/>
      <c r="VZJ433" s="16"/>
      <c r="VZK433" s="16"/>
      <c r="VZL433" s="16"/>
      <c r="VZM433" s="16"/>
      <c r="VZN433" s="16"/>
      <c r="VZO433" s="16"/>
      <c r="VZP433" s="16"/>
      <c r="VZQ433" s="16"/>
      <c r="VZR433" s="16"/>
      <c r="VZS433" s="16"/>
      <c r="VZT433" s="16"/>
      <c r="VZU433" s="16"/>
      <c r="VZV433" s="16"/>
      <c r="VZW433" s="16"/>
      <c r="VZX433" s="16"/>
      <c r="VZY433" s="16"/>
      <c r="VZZ433" s="16"/>
      <c r="WAA433" s="16"/>
      <c r="WAB433" s="16"/>
      <c r="WAC433" s="16"/>
      <c r="WAD433" s="16"/>
      <c r="WAE433" s="16"/>
      <c r="WAF433" s="16"/>
      <c r="WAG433" s="16"/>
      <c r="WAH433" s="16"/>
      <c r="WAI433" s="16"/>
      <c r="WAJ433" s="16"/>
      <c r="WAK433" s="16"/>
      <c r="WAL433" s="16"/>
      <c r="WAM433" s="16"/>
      <c r="WAN433" s="16"/>
      <c r="WAO433" s="16"/>
      <c r="WAP433" s="16"/>
      <c r="WAQ433" s="16"/>
      <c r="WAR433" s="16"/>
      <c r="WAS433" s="16"/>
      <c r="WAT433" s="16"/>
      <c r="WAU433" s="16"/>
      <c r="WAV433" s="16"/>
      <c r="WAW433" s="16"/>
      <c r="WAX433" s="16"/>
      <c r="WAY433" s="16"/>
      <c r="WAZ433" s="16"/>
      <c r="WBA433" s="16"/>
      <c r="WBB433" s="16"/>
      <c r="WBC433" s="16"/>
      <c r="WBD433" s="16"/>
      <c r="WBE433" s="16"/>
      <c r="WBF433" s="16"/>
      <c r="WBG433" s="16"/>
      <c r="WBH433" s="16"/>
      <c r="WBI433" s="16"/>
      <c r="WBJ433" s="16"/>
      <c r="WBK433" s="16"/>
      <c r="WBL433" s="16"/>
      <c r="WBM433" s="16"/>
      <c r="WBN433" s="16"/>
      <c r="WBO433" s="16"/>
      <c r="WBP433" s="16"/>
      <c r="WBQ433" s="16"/>
      <c r="WBR433" s="16"/>
      <c r="WBS433" s="16"/>
      <c r="WBT433" s="16"/>
      <c r="WBU433" s="16"/>
      <c r="WBV433" s="16"/>
      <c r="WBW433" s="16"/>
      <c r="WBX433" s="16"/>
      <c r="WBY433" s="16"/>
      <c r="WBZ433" s="16"/>
      <c r="WCA433" s="16"/>
      <c r="WCB433" s="16"/>
      <c r="WCC433" s="16"/>
      <c r="WCD433" s="16"/>
      <c r="WCE433" s="16"/>
      <c r="WCF433" s="16"/>
      <c r="WCG433" s="16"/>
      <c r="WCH433" s="16"/>
      <c r="WCI433" s="16"/>
      <c r="WCJ433" s="16"/>
      <c r="WCK433" s="16"/>
      <c r="WCL433" s="16"/>
      <c r="WCM433" s="16"/>
      <c r="WCN433" s="16"/>
      <c r="WCO433" s="16"/>
      <c r="WCP433" s="16"/>
      <c r="WCQ433" s="16"/>
      <c r="WCR433" s="16"/>
      <c r="WCS433" s="16"/>
      <c r="WCT433" s="16"/>
      <c r="WCU433" s="16"/>
      <c r="WCV433" s="16"/>
      <c r="WCW433" s="16"/>
      <c r="WCX433" s="16"/>
      <c r="WCY433" s="16"/>
      <c r="WCZ433" s="16"/>
      <c r="WDA433" s="16"/>
      <c r="WDB433" s="16"/>
      <c r="WDC433" s="16"/>
      <c r="WDD433" s="16"/>
      <c r="WDE433" s="16"/>
      <c r="WDF433" s="16"/>
      <c r="WDG433" s="16"/>
      <c r="WDH433" s="16"/>
      <c r="WDI433" s="16"/>
      <c r="WDJ433" s="16"/>
      <c r="WDK433" s="16"/>
      <c r="WDL433" s="16"/>
      <c r="WDM433" s="16"/>
      <c r="WDN433" s="16"/>
      <c r="WDO433" s="16"/>
      <c r="WDP433" s="16"/>
      <c r="WDQ433" s="16"/>
      <c r="WDR433" s="16"/>
      <c r="WDS433" s="16"/>
      <c r="WDT433" s="16"/>
      <c r="WDU433" s="16"/>
      <c r="WDV433" s="16"/>
      <c r="WDW433" s="16"/>
      <c r="WDX433" s="16"/>
      <c r="WDY433" s="16"/>
      <c r="WDZ433" s="16"/>
      <c r="WEA433" s="16"/>
      <c r="WEB433" s="16"/>
      <c r="WEC433" s="16"/>
      <c r="WED433" s="16"/>
      <c r="WEE433" s="16"/>
      <c r="WEF433" s="16"/>
      <c r="WEG433" s="16"/>
      <c r="WEH433" s="16"/>
      <c r="WEI433" s="16"/>
      <c r="WEJ433" s="16"/>
      <c r="WEK433" s="16"/>
      <c r="WEL433" s="16"/>
      <c r="WEM433" s="16"/>
      <c r="WEN433" s="16"/>
      <c r="WEO433" s="16"/>
      <c r="WEP433" s="16"/>
      <c r="WEQ433" s="16"/>
      <c r="WER433" s="16"/>
      <c r="WES433" s="16"/>
      <c r="WET433" s="16"/>
      <c r="WEU433" s="16"/>
      <c r="WEV433" s="16"/>
      <c r="WEW433" s="16"/>
      <c r="WEX433" s="16"/>
      <c r="WEY433" s="16"/>
      <c r="WEZ433" s="16"/>
      <c r="WFA433" s="16"/>
      <c r="WFB433" s="16"/>
      <c r="WFC433" s="16"/>
      <c r="WFD433" s="16"/>
      <c r="WFE433" s="16"/>
      <c r="WFF433" s="16"/>
      <c r="WFG433" s="16"/>
      <c r="WFH433" s="16"/>
      <c r="WFI433" s="16"/>
      <c r="WFJ433" s="16"/>
      <c r="WFK433" s="16"/>
      <c r="WFL433" s="16"/>
      <c r="WFM433" s="16"/>
      <c r="WFN433" s="16"/>
      <c r="WFO433" s="16"/>
      <c r="WFP433" s="16"/>
      <c r="WFQ433" s="16"/>
      <c r="WFR433" s="16"/>
      <c r="WFS433" s="16"/>
      <c r="WFT433" s="16"/>
      <c r="WFU433" s="16"/>
      <c r="WFV433" s="16"/>
      <c r="WFW433" s="16"/>
      <c r="WFX433" s="16"/>
      <c r="WFY433" s="16"/>
      <c r="WFZ433" s="16"/>
      <c r="WGA433" s="16"/>
      <c r="WGB433" s="16"/>
      <c r="WGC433" s="16"/>
      <c r="WGD433" s="16"/>
      <c r="WGE433" s="16"/>
      <c r="WGF433" s="16"/>
      <c r="WGG433" s="16"/>
      <c r="WGH433" s="16"/>
      <c r="WGI433" s="16"/>
      <c r="WGJ433" s="16"/>
      <c r="WGK433" s="16"/>
      <c r="WGL433" s="16"/>
      <c r="WGM433" s="16"/>
      <c r="WGN433" s="16"/>
      <c r="WGO433" s="16"/>
      <c r="WGP433" s="16"/>
      <c r="WGQ433" s="16"/>
      <c r="WGR433" s="16"/>
      <c r="WGS433" s="16"/>
      <c r="WGT433" s="16"/>
      <c r="WGU433" s="16"/>
      <c r="WGV433" s="16"/>
      <c r="WGW433" s="16"/>
      <c r="WGX433" s="16"/>
      <c r="WGY433" s="16"/>
      <c r="WGZ433" s="16"/>
      <c r="WHA433" s="16"/>
      <c r="WHB433" s="16"/>
      <c r="WHC433" s="16"/>
      <c r="WHD433" s="16"/>
      <c r="WHE433" s="16"/>
      <c r="WHF433" s="16"/>
      <c r="WHG433" s="16"/>
      <c r="WHH433" s="16"/>
      <c r="WHI433" s="16"/>
      <c r="WHJ433" s="16"/>
      <c r="WHK433" s="16"/>
      <c r="WHL433" s="16"/>
      <c r="WHM433" s="16"/>
      <c r="WHN433" s="16"/>
      <c r="WHO433" s="16"/>
      <c r="WHP433" s="16"/>
      <c r="WHQ433" s="16"/>
      <c r="WHR433" s="16"/>
      <c r="WHS433" s="16"/>
      <c r="WHT433" s="16"/>
      <c r="WHU433" s="16"/>
      <c r="WHV433" s="16"/>
      <c r="WHW433" s="16"/>
      <c r="WHX433" s="16"/>
      <c r="WHY433" s="16"/>
      <c r="WHZ433" s="16"/>
      <c r="WIA433" s="16"/>
      <c r="WIB433" s="16"/>
      <c r="WIC433" s="16"/>
      <c r="WID433" s="16"/>
      <c r="WIE433" s="16"/>
      <c r="WIF433" s="16"/>
      <c r="WIG433" s="16"/>
      <c r="WIH433" s="16"/>
      <c r="WII433" s="16"/>
      <c r="WIJ433" s="16"/>
      <c r="WIK433" s="16"/>
      <c r="WIL433" s="16"/>
      <c r="WIM433" s="16"/>
      <c r="WIN433" s="16"/>
      <c r="WIO433" s="16"/>
      <c r="WIP433" s="16"/>
      <c r="WIQ433" s="16"/>
      <c r="WIR433" s="16"/>
      <c r="WIS433" s="16"/>
      <c r="WIT433" s="16"/>
      <c r="WIU433" s="16"/>
      <c r="WIV433" s="16"/>
      <c r="WIW433" s="16"/>
      <c r="WIX433" s="16"/>
      <c r="WIY433" s="16"/>
      <c r="WIZ433" s="16"/>
      <c r="WJA433" s="16"/>
      <c r="WJB433" s="16"/>
      <c r="WJC433" s="16"/>
      <c r="WJD433" s="16"/>
      <c r="WJE433" s="16"/>
      <c r="WJF433" s="16"/>
      <c r="WJG433" s="16"/>
      <c r="WJH433" s="16"/>
      <c r="WJI433" s="16"/>
      <c r="WJJ433" s="16"/>
      <c r="WJK433" s="16"/>
      <c r="WJL433" s="16"/>
      <c r="WJM433" s="16"/>
      <c r="WJN433" s="16"/>
      <c r="WJO433" s="16"/>
      <c r="WJP433" s="16"/>
      <c r="WJQ433" s="16"/>
      <c r="WJR433" s="16"/>
      <c r="WJS433" s="16"/>
      <c r="WJT433" s="16"/>
      <c r="WJU433" s="16"/>
      <c r="WJV433" s="16"/>
      <c r="WJW433" s="16"/>
      <c r="WJX433" s="16"/>
      <c r="WJY433" s="16"/>
      <c r="WJZ433" s="16"/>
      <c r="WKA433" s="16"/>
      <c r="WKB433" s="16"/>
      <c r="WKC433" s="16"/>
      <c r="WKD433" s="16"/>
      <c r="WKE433" s="16"/>
      <c r="WKF433" s="16"/>
      <c r="WKG433" s="16"/>
      <c r="WKH433" s="16"/>
      <c r="WKI433" s="16"/>
      <c r="WKJ433" s="16"/>
      <c r="WKK433" s="16"/>
      <c r="WKL433" s="16"/>
      <c r="WKM433" s="16"/>
      <c r="WKN433" s="16"/>
      <c r="WKO433" s="16"/>
      <c r="WKP433" s="16"/>
      <c r="WKQ433" s="16"/>
      <c r="WKR433" s="16"/>
      <c r="WKS433" s="16"/>
      <c r="WKT433" s="16"/>
      <c r="WKU433" s="16"/>
      <c r="WKV433" s="16"/>
      <c r="WKW433" s="16"/>
      <c r="WKX433" s="16"/>
      <c r="WKY433" s="16"/>
      <c r="WKZ433" s="16"/>
      <c r="WLA433" s="16"/>
      <c r="WLB433" s="16"/>
      <c r="WLC433" s="16"/>
      <c r="WLD433" s="16"/>
      <c r="WLE433" s="16"/>
      <c r="WLF433" s="16"/>
      <c r="WLG433" s="16"/>
      <c r="WLH433" s="16"/>
      <c r="WLI433" s="16"/>
      <c r="WLJ433" s="16"/>
      <c r="WLK433" s="16"/>
      <c r="WLL433" s="16"/>
      <c r="WLM433" s="16"/>
      <c r="WLN433" s="16"/>
      <c r="WLO433" s="16"/>
      <c r="WLP433" s="16"/>
      <c r="WLQ433" s="16"/>
      <c r="WLR433" s="16"/>
      <c r="WLS433" s="16"/>
      <c r="WLT433" s="16"/>
      <c r="WLU433" s="16"/>
      <c r="WLV433" s="16"/>
      <c r="WLW433" s="16"/>
      <c r="WLX433" s="16"/>
      <c r="WLY433" s="16"/>
      <c r="WLZ433" s="16"/>
      <c r="WMA433" s="16"/>
      <c r="WMB433" s="16"/>
      <c r="WMC433" s="16"/>
      <c r="WMD433" s="16"/>
      <c r="WME433" s="16"/>
      <c r="WMF433" s="16"/>
      <c r="WMG433" s="16"/>
      <c r="WMH433" s="16"/>
      <c r="WMI433" s="16"/>
      <c r="WMJ433" s="16"/>
      <c r="WMK433" s="16"/>
      <c r="WML433" s="16"/>
      <c r="WMM433" s="16"/>
      <c r="WMN433" s="16"/>
      <c r="WMO433" s="16"/>
      <c r="WMP433" s="16"/>
      <c r="WMQ433" s="16"/>
      <c r="WMR433" s="16"/>
      <c r="WMS433" s="16"/>
      <c r="WMT433" s="16"/>
      <c r="WMU433" s="16"/>
      <c r="WMV433" s="16"/>
      <c r="WMW433" s="16"/>
      <c r="WMX433" s="16"/>
      <c r="WMY433" s="16"/>
      <c r="WMZ433" s="16"/>
      <c r="WNA433" s="16"/>
      <c r="WNB433" s="16"/>
      <c r="WNC433" s="16"/>
      <c r="WND433" s="16"/>
      <c r="WNE433" s="16"/>
      <c r="WNF433" s="16"/>
      <c r="WNG433" s="16"/>
      <c r="WNH433" s="16"/>
      <c r="WNI433" s="16"/>
      <c r="WNJ433" s="16"/>
      <c r="WNK433" s="16"/>
      <c r="WNL433" s="16"/>
      <c r="WNM433" s="16"/>
      <c r="WNN433" s="16"/>
      <c r="WNO433" s="16"/>
      <c r="WNP433" s="16"/>
      <c r="WNQ433" s="16"/>
      <c r="WNR433" s="16"/>
      <c r="WNS433" s="16"/>
      <c r="WNT433" s="16"/>
      <c r="WNU433" s="16"/>
      <c r="WNV433" s="16"/>
      <c r="WNW433" s="16"/>
      <c r="WNX433" s="16"/>
      <c r="WNY433" s="16"/>
      <c r="WNZ433" s="16"/>
      <c r="WOA433" s="16"/>
      <c r="WOB433" s="16"/>
      <c r="WOC433" s="16"/>
      <c r="WOD433" s="16"/>
      <c r="WOE433" s="16"/>
      <c r="WOF433" s="16"/>
      <c r="WOG433" s="16"/>
      <c r="WOH433" s="16"/>
      <c r="WOI433" s="16"/>
      <c r="WOJ433" s="16"/>
      <c r="WOK433" s="16"/>
      <c r="WOL433" s="16"/>
      <c r="WOM433" s="16"/>
      <c r="WON433" s="16"/>
      <c r="WOO433" s="16"/>
      <c r="WOP433" s="16"/>
      <c r="WOQ433" s="16"/>
      <c r="WOR433" s="16"/>
      <c r="WOS433" s="16"/>
      <c r="WOT433" s="16"/>
      <c r="WOU433" s="16"/>
      <c r="WOV433" s="16"/>
      <c r="WOW433" s="16"/>
      <c r="WOX433" s="16"/>
      <c r="WOY433" s="16"/>
      <c r="WOZ433" s="16"/>
      <c r="WPA433" s="16"/>
      <c r="WPB433" s="16"/>
      <c r="WPC433" s="16"/>
      <c r="WPD433" s="16"/>
      <c r="WPE433" s="16"/>
      <c r="WPF433" s="16"/>
      <c r="WPG433" s="16"/>
      <c r="WPH433" s="16"/>
      <c r="WPI433" s="16"/>
      <c r="WPJ433" s="16"/>
      <c r="WPK433" s="16"/>
      <c r="WPL433" s="16"/>
      <c r="WPM433" s="16"/>
      <c r="WPN433" s="16"/>
      <c r="WPO433" s="16"/>
      <c r="WPP433" s="16"/>
      <c r="WPQ433" s="16"/>
      <c r="WPR433" s="16"/>
      <c r="WPS433" s="16"/>
      <c r="WPT433" s="16"/>
      <c r="WPU433" s="16"/>
      <c r="WPV433" s="16"/>
      <c r="WPW433" s="16"/>
      <c r="WPX433" s="16"/>
      <c r="WPY433" s="16"/>
      <c r="WPZ433" s="16"/>
      <c r="WQA433" s="16"/>
      <c r="WQB433" s="16"/>
      <c r="WQC433" s="16"/>
      <c r="WQD433" s="16"/>
      <c r="WQE433" s="16"/>
      <c r="WQF433" s="16"/>
      <c r="WQG433" s="16"/>
      <c r="WQH433" s="16"/>
      <c r="WQI433" s="16"/>
      <c r="WQJ433" s="16"/>
      <c r="WQK433" s="16"/>
      <c r="WQL433" s="16"/>
      <c r="WQM433" s="16"/>
      <c r="WQN433" s="16"/>
      <c r="WQO433" s="16"/>
      <c r="WQP433" s="16"/>
      <c r="WQQ433" s="16"/>
      <c r="WQR433" s="16"/>
      <c r="WQS433" s="16"/>
      <c r="WQT433" s="16"/>
      <c r="WQU433" s="16"/>
      <c r="WQV433" s="16"/>
      <c r="WQW433" s="16"/>
      <c r="WQX433" s="16"/>
      <c r="WQY433" s="16"/>
      <c r="WQZ433" s="16"/>
      <c r="WRA433" s="16"/>
      <c r="WRB433" s="16"/>
      <c r="WRC433" s="16"/>
      <c r="WRD433" s="16"/>
      <c r="WRE433" s="16"/>
      <c r="WRF433" s="16"/>
      <c r="WRG433" s="16"/>
      <c r="WRH433" s="16"/>
      <c r="WRI433" s="16"/>
      <c r="WRJ433" s="16"/>
      <c r="WRK433" s="16"/>
      <c r="WRL433" s="16"/>
      <c r="WRM433" s="16"/>
      <c r="WRN433" s="16"/>
      <c r="WRO433" s="16"/>
      <c r="WRP433" s="16"/>
      <c r="WRQ433" s="16"/>
      <c r="WRR433" s="16"/>
      <c r="WRS433" s="16"/>
      <c r="WRT433" s="16"/>
      <c r="WRU433" s="16"/>
      <c r="WRV433" s="16"/>
      <c r="WRW433" s="16"/>
      <c r="WRX433" s="16"/>
      <c r="WRY433" s="16"/>
      <c r="WRZ433" s="16"/>
      <c r="WSA433" s="16"/>
      <c r="WSB433" s="16"/>
      <c r="WSC433" s="16"/>
      <c r="WSD433" s="16"/>
      <c r="WSE433" s="16"/>
      <c r="WSF433" s="16"/>
      <c r="WSG433" s="16"/>
      <c r="WSH433" s="16"/>
      <c r="WSI433" s="16"/>
      <c r="WSJ433" s="16"/>
      <c r="WSK433" s="16"/>
      <c r="WSL433" s="16"/>
      <c r="WSM433" s="16"/>
      <c r="WSN433" s="16"/>
      <c r="WSO433" s="16"/>
      <c r="WSP433" s="16"/>
      <c r="WSQ433" s="16"/>
      <c r="WSR433" s="16"/>
      <c r="WSS433" s="16"/>
      <c r="WST433" s="16"/>
      <c r="WSU433" s="16"/>
      <c r="WSV433" s="16"/>
      <c r="WSW433" s="16"/>
      <c r="WSX433" s="16"/>
      <c r="WSY433" s="16"/>
      <c r="WSZ433" s="16"/>
      <c r="WTA433" s="16"/>
      <c r="WTB433" s="16"/>
      <c r="WTC433" s="16"/>
      <c r="WTD433" s="16"/>
      <c r="WTE433" s="16"/>
      <c r="WTF433" s="16"/>
      <c r="WTG433" s="16"/>
      <c r="WTH433" s="16"/>
      <c r="WTI433" s="16"/>
      <c r="WTJ433" s="16"/>
      <c r="WTK433" s="16"/>
      <c r="WTL433" s="16"/>
      <c r="WTM433" s="16"/>
      <c r="WTN433" s="16"/>
      <c r="WTO433" s="16"/>
      <c r="WTP433" s="16"/>
      <c r="WTQ433" s="16"/>
      <c r="WTR433" s="16"/>
      <c r="WTS433" s="16"/>
      <c r="WTT433" s="16"/>
      <c r="WTU433" s="16"/>
      <c r="WTV433" s="16"/>
      <c r="WTW433" s="16"/>
      <c r="WTX433" s="16"/>
      <c r="WTY433" s="16"/>
      <c r="WTZ433" s="16"/>
      <c r="WUA433" s="16"/>
      <c r="WUB433" s="16"/>
      <c r="WUC433" s="16"/>
      <c r="WUD433" s="16"/>
      <c r="WUE433" s="16"/>
      <c r="WUF433" s="16"/>
      <c r="WUG433" s="16"/>
      <c r="WUH433" s="16"/>
      <c r="WUI433" s="16"/>
      <c r="WUJ433" s="16"/>
      <c r="WUK433" s="16"/>
      <c r="WUL433" s="16"/>
      <c r="WUM433" s="16"/>
      <c r="WUN433" s="16"/>
      <c r="WUO433" s="16"/>
      <c r="WUP433" s="16"/>
      <c r="WUQ433" s="16"/>
      <c r="WUR433" s="16"/>
      <c r="WUS433" s="16"/>
      <c r="WUT433" s="16"/>
      <c r="WUU433" s="16"/>
      <c r="WUV433" s="16"/>
      <c r="WUW433" s="16"/>
      <c r="WUX433" s="16"/>
      <c r="WUY433" s="16"/>
      <c r="WUZ433" s="16"/>
      <c r="WVA433" s="16"/>
      <c r="WVB433" s="16"/>
      <c r="WVC433" s="16"/>
      <c r="WVD433" s="16"/>
      <c r="WVE433" s="16"/>
      <c r="WVF433" s="16"/>
      <c r="WVG433" s="16"/>
      <c r="WVH433" s="16"/>
      <c r="WVI433" s="16"/>
      <c r="WVJ433" s="16"/>
      <c r="WVK433" s="16"/>
      <c r="WVL433" s="16"/>
      <c r="WVM433" s="16"/>
      <c r="WVN433" s="16"/>
      <c r="WVO433" s="16"/>
      <c r="WVP433" s="16"/>
      <c r="WVQ433" s="16"/>
      <c r="WVR433" s="16"/>
      <c r="WVS433" s="16"/>
      <c r="WVT433" s="16"/>
      <c r="WVU433" s="16"/>
      <c r="WVV433" s="16"/>
      <c r="WVW433" s="16"/>
      <c r="WVX433" s="16"/>
      <c r="WVY433" s="16"/>
      <c r="WVZ433" s="16"/>
      <c r="WWA433" s="16"/>
      <c r="WWB433" s="16"/>
      <c r="WWC433" s="16"/>
      <c r="WWD433" s="16"/>
      <c r="WWE433" s="16"/>
      <c r="WWF433" s="16"/>
      <c r="WWG433" s="16"/>
      <c r="WWH433" s="16"/>
      <c r="WWI433" s="16"/>
      <c r="WWJ433" s="16"/>
      <c r="WWK433" s="16"/>
      <c r="WWL433" s="16"/>
      <c r="WWM433" s="16"/>
      <c r="WWN433" s="16"/>
      <c r="WWO433" s="16"/>
      <c r="WWP433" s="16"/>
      <c r="WWQ433" s="16"/>
      <c r="WWR433" s="16"/>
      <c r="WWS433" s="16"/>
      <c r="WWT433" s="16"/>
      <c r="WWU433" s="16"/>
      <c r="WWV433" s="16"/>
      <c r="WWW433" s="16"/>
      <c r="WWX433" s="16"/>
      <c r="WWY433" s="16"/>
      <c r="WWZ433" s="16"/>
      <c r="WXA433" s="16"/>
      <c r="WXB433" s="16"/>
      <c r="WXC433" s="16"/>
      <c r="WXD433" s="16"/>
      <c r="WXE433" s="16"/>
      <c r="WXF433" s="16"/>
      <c r="WXG433" s="16"/>
      <c r="WXH433" s="16"/>
      <c r="WXI433" s="16"/>
      <c r="WXJ433" s="16"/>
      <c r="WXK433" s="16"/>
      <c r="WXL433" s="16"/>
      <c r="WXM433" s="16"/>
      <c r="WXN433" s="16"/>
      <c r="WXO433" s="16"/>
      <c r="WXP433" s="16"/>
      <c r="WXQ433" s="16"/>
      <c r="WXR433" s="16"/>
      <c r="WXS433" s="16"/>
      <c r="WXT433" s="16"/>
      <c r="WXU433" s="16"/>
      <c r="WXV433" s="16"/>
      <c r="WXW433" s="16"/>
      <c r="WXX433" s="16"/>
      <c r="WXY433" s="16"/>
      <c r="WXZ433" s="16"/>
      <c r="WYA433" s="16"/>
      <c r="WYB433" s="16"/>
      <c r="WYC433" s="16"/>
      <c r="WYD433" s="16"/>
      <c r="WYE433" s="16"/>
      <c r="WYF433" s="16"/>
      <c r="WYG433" s="16"/>
      <c r="WYH433" s="16"/>
      <c r="WYI433" s="16"/>
      <c r="WYJ433" s="16"/>
      <c r="WYK433" s="16"/>
      <c r="WYL433" s="16"/>
      <c r="WYM433" s="16"/>
      <c r="WYN433" s="16"/>
      <c r="WYO433" s="16"/>
      <c r="WYP433" s="16"/>
      <c r="WYQ433" s="16"/>
      <c r="WYR433" s="16"/>
      <c r="WYS433" s="16"/>
      <c r="WYT433" s="16"/>
      <c r="WYU433" s="16"/>
      <c r="WYV433" s="16"/>
      <c r="WYW433" s="16"/>
      <c r="WYX433" s="16"/>
      <c r="WYY433" s="16"/>
      <c r="WYZ433" s="16"/>
      <c r="WZA433" s="16"/>
      <c r="WZB433" s="16"/>
      <c r="WZC433" s="16"/>
      <c r="WZD433" s="16"/>
      <c r="WZE433" s="16"/>
      <c r="WZF433" s="16"/>
      <c r="WZG433" s="16"/>
      <c r="WZH433" s="16"/>
      <c r="WZI433" s="16"/>
      <c r="WZJ433" s="16"/>
      <c r="WZK433" s="16"/>
      <c r="WZL433" s="16"/>
      <c r="WZM433" s="16"/>
      <c r="WZN433" s="16"/>
      <c r="WZO433" s="16"/>
      <c r="WZP433" s="16"/>
      <c r="WZQ433" s="16"/>
      <c r="WZR433" s="16"/>
      <c r="WZS433" s="16"/>
      <c r="WZT433" s="16"/>
      <c r="WZU433" s="16"/>
      <c r="WZV433" s="16"/>
      <c r="WZW433" s="16"/>
      <c r="WZX433" s="16"/>
      <c r="WZY433" s="16"/>
      <c r="WZZ433" s="16"/>
      <c r="XAA433" s="16"/>
      <c r="XAB433" s="16"/>
      <c r="XAC433" s="16"/>
      <c r="XAD433" s="16"/>
      <c r="XAE433" s="16"/>
      <c r="XAF433" s="16"/>
      <c r="XAG433" s="16"/>
      <c r="XAH433" s="16"/>
      <c r="XAI433" s="16"/>
      <c r="XAJ433" s="16"/>
      <c r="XAK433" s="16"/>
      <c r="XAL433" s="16"/>
      <c r="XAM433" s="16"/>
      <c r="XAN433" s="16"/>
      <c r="XAO433" s="16"/>
      <c r="XAP433" s="16"/>
      <c r="XAQ433" s="16"/>
      <c r="XAR433" s="16"/>
      <c r="XAS433" s="16"/>
      <c r="XAT433" s="16"/>
      <c r="XAU433" s="16"/>
      <c r="XAV433" s="16"/>
      <c r="XAW433" s="16"/>
      <c r="XAX433" s="16"/>
      <c r="XAY433" s="16"/>
      <c r="XAZ433" s="16"/>
      <c r="XBA433" s="16"/>
      <c r="XBB433" s="16"/>
      <c r="XBC433" s="16"/>
      <c r="XBD433" s="16"/>
      <c r="XBE433" s="16"/>
      <c r="XBF433" s="16"/>
      <c r="XBG433" s="16"/>
      <c r="XBH433" s="16"/>
      <c r="XBI433" s="16"/>
      <c r="XBJ433" s="16"/>
      <c r="XBK433" s="16"/>
      <c r="XBL433" s="16"/>
      <c r="XBM433" s="16"/>
      <c r="XBN433" s="16"/>
      <c r="XBO433" s="16"/>
      <c r="XBP433" s="16"/>
      <c r="XBQ433" s="16"/>
      <c r="XBR433" s="16"/>
      <c r="XBS433" s="16"/>
      <c r="XBT433" s="16"/>
      <c r="XBU433" s="16"/>
      <c r="XBV433" s="16"/>
      <c r="XBW433" s="16"/>
      <c r="XBX433" s="16"/>
      <c r="XBY433" s="16"/>
      <c r="XBZ433" s="16"/>
      <c r="XCA433" s="16"/>
      <c r="XCB433" s="16"/>
      <c r="XCC433" s="16"/>
      <c r="XCD433" s="16"/>
      <c r="XCE433" s="16"/>
      <c r="XCF433" s="16"/>
      <c r="XCG433" s="16"/>
      <c r="XCH433" s="16"/>
      <c r="XCI433" s="16"/>
      <c r="XCJ433" s="16"/>
      <c r="XCK433" s="16"/>
      <c r="XCL433" s="16"/>
      <c r="XCM433" s="16"/>
      <c r="XCN433" s="16"/>
      <c r="XCO433" s="16"/>
      <c r="XCP433" s="16"/>
      <c r="XCQ433" s="16"/>
      <c r="XCR433" s="16"/>
      <c r="XCS433" s="16"/>
      <c r="XCT433" s="16"/>
      <c r="XCU433" s="16"/>
      <c r="XCV433" s="16"/>
      <c r="XCW433" s="16"/>
      <c r="XCX433" s="16"/>
      <c r="XCY433" s="16"/>
      <c r="XCZ433" s="16"/>
      <c r="XDA433" s="16"/>
      <c r="XDB433" s="16"/>
      <c r="XDC433" s="16"/>
      <c r="XDD433" s="16"/>
      <c r="XDE433" s="16"/>
      <c r="XDF433" s="16"/>
      <c r="XDG433" s="16"/>
      <c r="XDH433" s="16"/>
      <c r="XDI433" s="16"/>
      <c r="XDJ433" s="16"/>
      <c r="XDK433" s="16"/>
      <c r="XDL433" s="16"/>
      <c r="XDM433" s="16"/>
      <c r="XDN433" s="16"/>
      <c r="XDO433" s="16"/>
      <c r="XDP433" s="16"/>
      <c r="XDQ433" s="16"/>
      <c r="XDR433" s="16"/>
      <c r="XDS433" s="16"/>
      <c r="XDT433" s="16"/>
      <c r="XDU433" s="16"/>
      <c r="XDV433" s="16"/>
      <c r="XDW433" s="16"/>
      <c r="XDX433" s="16"/>
      <c r="XDY433" s="16"/>
      <c r="XDZ433" s="16"/>
      <c r="XEA433" s="16"/>
      <c r="XEB433" s="16"/>
      <c r="XEC433" s="16"/>
      <c r="XED433" s="16"/>
      <c r="XEE433" s="16"/>
      <c r="XEF433" s="16"/>
      <c r="XEG433" s="16"/>
      <c r="XEH433" s="16"/>
      <c r="XEI433" s="16"/>
      <c r="XEJ433" s="16"/>
      <c r="XEK433" s="16"/>
      <c r="XEL433" s="16"/>
      <c r="XEM433" s="16"/>
      <c r="XEN433" s="16"/>
      <c r="XEO433" s="16"/>
      <c r="XEP433" s="16"/>
      <c r="XEQ433" s="16"/>
      <c r="XER433" s="16"/>
      <c r="XES433" s="16"/>
      <c r="XET433" s="16"/>
      <c r="XEU433" s="16"/>
      <c r="XEV433" s="16"/>
      <c r="XEW433" s="16"/>
      <c r="XEX433" s="16"/>
      <c r="XEY433" s="16"/>
      <c r="XEZ433" s="16"/>
      <c r="XFA433" s="16"/>
      <c r="XFB433" s="16"/>
      <c r="XFC433" s="16"/>
      <c r="XFD433" s="16"/>
    </row>
    <row r="434" s="3" customFormat="1" spans="1:16384">
      <c r="A434" s="11">
        <f t="shared" si="50"/>
        <v>431</v>
      </c>
      <c r="B434" s="7">
        <v>2024640784</v>
      </c>
      <c r="C434" s="7">
        <v>660604868</v>
      </c>
      <c r="D434" s="7" t="s">
        <v>25</v>
      </c>
      <c r="E434" s="7">
        <v>2080</v>
      </c>
      <c r="F434" s="7" t="s">
        <v>319</v>
      </c>
      <c r="G434" s="7" t="s">
        <v>12</v>
      </c>
      <c r="H434" s="7" t="s">
        <v>13</v>
      </c>
      <c r="I434" s="7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16"/>
      <c r="DE434" s="16"/>
      <c r="DF434" s="16"/>
      <c r="DG434" s="16"/>
      <c r="DH434" s="16"/>
      <c r="DI434" s="16"/>
      <c r="DJ434" s="16"/>
      <c r="DK434" s="16"/>
      <c r="DL434" s="16"/>
      <c r="DM434" s="16"/>
      <c r="DN434" s="16"/>
      <c r="DO434" s="16"/>
      <c r="DP434" s="16"/>
      <c r="DQ434" s="16"/>
      <c r="DR434" s="16"/>
      <c r="DS434" s="16"/>
      <c r="DT434" s="16"/>
      <c r="DU434" s="16"/>
      <c r="DV434" s="16"/>
      <c r="DW434" s="16"/>
      <c r="DX434" s="16"/>
      <c r="DY434" s="16"/>
      <c r="DZ434" s="16"/>
      <c r="EA434" s="16"/>
      <c r="EB434" s="16"/>
      <c r="EC434" s="16"/>
      <c r="ED434" s="16"/>
      <c r="EE434" s="16"/>
      <c r="EF434" s="16"/>
      <c r="EG434" s="16"/>
      <c r="EH434" s="16"/>
      <c r="EI434" s="16"/>
      <c r="EJ434" s="16"/>
      <c r="EK434" s="16"/>
      <c r="EL434" s="16"/>
      <c r="EM434" s="16"/>
      <c r="EN434" s="16"/>
      <c r="EO434" s="16"/>
      <c r="EP434" s="16"/>
      <c r="EQ434" s="16"/>
      <c r="ER434" s="16"/>
      <c r="ES434" s="16"/>
      <c r="ET434" s="16"/>
      <c r="EU434" s="16"/>
      <c r="EV434" s="16"/>
      <c r="EW434" s="16"/>
      <c r="EX434" s="16"/>
      <c r="EY434" s="16"/>
      <c r="EZ434" s="16"/>
      <c r="FA434" s="16"/>
      <c r="FB434" s="16"/>
      <c r="FC434" s="16"/>
      <c r="FD434" s="16"/>
      <c r="FE434" s="16"/>
      <c r="FF434" s="16"/>
      <c r="FG434" s="16"/>
      <c r="FH434" s="16"/>
      <c r="FI434" s="16"/>
      <c r="FJ434" s="16"/>
      <c r="FK434" s="16"/>
      <c r="FL434" s="16"/>
      <c r="FM434" s="16"/>
      <c r="FN434" s="16"/>
      <c r="FO434" s="16"/>
      <c r="FP434" s="16"/>
      <c r="FQ434" s="16"/>
      <c r="FR434" s="16"/>
      <c r="FS434" s="16"/>
      <c r="FT434" s="16"/>
      <c r="FU434" s="16"/>
      <c r="FV434" s="16"/>
      <c r="FW434" s="16"/>
      <c r="FX434" s="16"/>
      <c r="FY434" s="16"/>
      <c r="FZ434" s="16"/>
      <c r="GA434" s="16"/>
      <c r="GB434" s="16"/>
      <c r="GC434" s="16"/>
      <c r="GD434" s="16"/>
      <c r="GE434" s="16"/>
      <c r="GF434" s="16"/>
      <c r="GG434" s="16"/>
      <c r="GH434" s="16"/>
      <c r="GI434" s="16"/>
      <c r="GJ434" s="16"/>
      <c r="GK434" s="16"/>
      <c r="GL434" s="16"/>
      <c r="GM434" s="16"/>
      <c r="GN434" s="16"/>
      <c r="GO434" s="16"/>
      <c r="GP434" s="16"/>
      <c r="GQ434" s="16"/>
      <c r="GR434" s="16"/>
      <c r="GS434" s="16"/>
      <c r="GT434" s="16"/>
      <c r="GU434" s="16"/>
      <c r="GV434" s="16"/>
      <c r="GW434" s="16"/>
      <c r="GX434" s="16"/>
      <c r="GY434" s="16"/>
      <c r="GZ434" s="16"/>
      <c r="HA434" s="16"/>
      <c r="HB434" s="16"/>
      <c r="HC434" s="16"/>
      <c r="HD434" s="16"/>
      <c r="HE434" s="16"/>
      <c r="HF434" s="16"/>
      <c r="HG434" s="16"/>
      <c r="HH434" s="16"/>
      <c r="HI434" s="16"/>
      <c r="HJ434" s="16"/>
      <c r="HK434" s="16"/>
      <c r="HL434" s="16"/>
      <c r="HM434" s="16"/>
      <c r="HN434" s="16"/>
      <c r="HO434" s="16"/>
      <c r="HP434" s="16"/>
      <c r="HQ434" s="16"/>
      <c r="HR434" s="16"/>
      <c r="HS434" s="16"/>
      <c r="HT434" s="16"/>
      <c r="HU434" s="16"/>
      <c r="HV434" s="16"/>
      <c r="HW434" s="16"/>
      <c r="HX434" s="16"/>
      <c r="HY434" s="16"/>
      <c r="HZ434" s="16"/>
      <c r="IA434" s="16"/>
      <c r="IB434" s="16"/>
      <c r="IC434" s="16"/>
      <c r="ID434" s="16"/>
      <c r="IE434" s="16"/>
      <c r="IF434" s="16"/>
      <c r="IG434" s="16"/>
      <c r="IH434" s="16"/>
      <c r="II434" s="16"/>
      <c r="IJ434" s="16"/>
      <c r="IK434" s="16"/>
      <c r="IL434" s="16"/>
      <c r="IM434" s="16"/>
      <c r="IN434" s="16"/>
      <c r="IO434" s="16"/>
      <c r="IP434" s="16"/>
      <c r="IQ434" s="16"/>
      <c r="IR434" s="16"/>
      <c r="IS434" s="16"/>
      <c r="IT434" s="16"/>
      <c r="IU434" s="16"/>
      <c r="IV434" s="16"/>
      <c r="IW434" s="16"/>
      <c r="IX434" s="16"/>
      <c r="IY434" s="16"/>
      <c r="IZ434" s="16"/>
      <c r="JA434" s="16"/>
      <c r="JB434" s="16"/>
      <c r="JC434" s="16"/>
      <c r="JD434" s="16"/>
      <c r="JE434" s="16"/>
      <c r="JF434" s="16"/>
      <c r="JG434" s="16"/>
      <c r="JH434" s="16"/>
      <c r="JI434" s="16"/>
      <c r="JJ434" s="16"/>
      <c r="JK434" s="16"/>
      <c r="JL434" s="16"/>
      <c r="JM434" s="16"/>
      <c r="JN434" s="16"/>
      <c r="JO434" s="16"/>
      <c r="JP434" s="16"/>
      <c r="JQ434" s="16"/>
      <c r="JR434" s="16"/>
      <c r="JS434" s="16"/>
      <c r="JT434" s="16"/>
      <c r="JU434" s="16"/>
      <c r="JV434" s="16"/>
      <c r="JW434" s="16"/>
      <c r="JX434" s="16"/>
      <c r="JY434" s="16"/>
      <c r="JZ434" s="16"/>
      <c r="KA434" s="16"/>
      <c r="KB434" s="16"/>
      <c r="KC434" s="16"/>
      <c r="KD434" s="16"/>
      <c r="KE434" s="16"/>
      <c r="KF434" s="16"/>
      <c r="KG434" s="16"/>
      <c r="KH434" s="16"/>
      <c r="KI434" s="16"/>
      <c r="KJ434" s="16"/>
      <c r="KK434" s="16"/>
      <c r="KL434" s="16"/>
      <c r="KM434" s="16"/>
      <c r="KN434" s="16"/>
      <c r="KO434" s="16"/>
      <c r="KP434" s="16"/>
      <c r="KQ434" s="16"/>
      <c r="KR434" s="16"/>
      <c r="KS434" s="16"/>
      <c r="KT434" s="16"/>
      <c r="KU434" s="16"/>
      <c r="KV434" s="16"/>
      <c r="KW434" s="16"/>
      <c r="KX434" s="16"/>
      <c r="KY434" s="16"/>
      <c r="KZ434" s="16"/>
      <c r="LA434" s="16"/>
      <c r="LB434" s="16"/>
      <c r="LC434" s="16"/>
      <c r="LD434" s="16"/>
      <c r="LE434" s="16"/>
      <c r="LF434" s="16"/>
      <c r="LG434" s="16"/>
      <c r="LH434" s="16"/>
      <c r="LI434" s="16"/>
      <c r="LJ434" s="16"/>
      <c r="LK434" s="16"/>
      <c r="LL434" s="16"/>
      <c r="LM434" s="16"/>
      <c r="LN434" s="16"/>
      <c r="LO434" s="16"/>
      <c r="LP434" s="16"/>
      <c r="LQ434" s="16"/>
      <c r="LR434" s="16"/>
      <c r="LS434" s="16"/>
      <c r="LT434" s="16"/>
      <c r="LU434" s="16"/>
      <c r="LV434" s="16"/>
      <c r="LW434" s="16"/>
      <c r="LX434" s="16"/>
      <c r="LY434" s="16"/>
      <c r="LZ434" s="16"/>
      <c r="MA434" s="16"/>
      <c r="MB434" s="16"/>
      <c r="MC434" s="16"/>
      <c r="MD434" s="16"/>
      <c r="ME434" s="16"/>
      <c r="MF434" s="16"/>
      <c r="MG434" s="16"/>
      <c r="MH434" s="16"/>
      <c r="MI434" s="16"/>
      <c r="MJ434" s="16"/>
      <c r="MK434" s="16"/>
      <c r="ML434" s="16"/>
      <c r="MM434" s="16"/>
      <c r="MN434" s="16"/>
      <c r="MO434" s="16"/>
      <c r="MP434" s="16"/>
      <c r="MQ434" s="16"/>
      <c r="MR434" s="16"/>
      <c r="MS434" s="16"/>
      <c r="MT434" s="16"/>
      <c r="MU434" s="16"/>
      <c r="MV434" s="16"/>
      <c r="MW434" s="16"/>
      <c r="MX434" s="16"/>
      <c r="MY434" s="16"/>
      <c r="MZ434" s="16"/>
      <c r="NA434" s="16"/>
      <c r="NB434" s="16"/>
      <c r="NC434" s="16"/>
      <c r="ND434" s="16"/>
      <c r="NE434" s="16"/>
      <c r="NF434" s="16"/>
      <c r="NG434" s="16"/>
      <c r="NH434" s="16"/>
      <c r="NI434" s="16"/>
      <c r="NJ434" s="16"/>
      <c r="NK434" s="16"/>
      <c r="NL434" s="16"/>
      <c r="NM434" s="16"/>
      <c r="NN434" s="16"/>
      <c r="NO434" s="16"/>
      <c r="NP434" s="16"/>
      <c r="NQ434" s="16"/>
      <c r="NR434" s="16"/>
      <c r="NS434" s="16"/>
      <c r="NT434" s="16"/>
      <c r="NU434" s="16"/>
      <c r="NV434" s="16"/>
      <c r="NW434" s="16"/>
      <c r="NX434" s="16"/>
      <c r="NY434" s="16"/>
      <c r="NZ434" s="16"/>
      <c r="OA434" s="16"/>
      <c r="OB434" s="16"/>
      <c r="OC434" s="16"/>
      <c r="OD434" s="16"/>
      <c r="OE434" s="16"/>
      <c r="OF434" s="16"/>
      <c r="OG434" s="16"/>
      <c r="OH434" s="16"/>
      <c r="OI434" s="16"/>
      <c r="OJ434" s="16"/>
      <c r="OK434" s="16"/>
      <c r="OL434" s="16"/>
      <c r="OM434" s="16"/>
      <c r="ON434" s="16"/>
      <c r="OO434" s="16"/>
      <c r="OP434" s="16"/>
      <c r="OQ434" s="16"/>
      <c r="OR434" s="16"/>
      <c r="OS434" s="16"/>
      <c r="OT434" s="16"/>
      <c r="OU434" s="16"/>
      <c r="OV434" s="16"/>
      <c r="OW434" s="16"/>
      <c r="OX434" s="16"/>
      <c r="OY434" s="16"/>
      <c r="OZ434" s="16"/>
      <c r="PA434" s="16"/>
      <c r="PB434" s="16"/>
      <c r="PC434" s="16"/>
      <c r="PD434" s="16"/>
      <c r="PE434" s="16"/>
      <c r="PF434" s="16"/>
      <c r="PG434" s="16"/>
      <c r="PH434" s="16"/>
      <c r="PI434" s="16"/>
      <c r="PJ434" s="16"/>
      <c r="PK434" s="16"/>
      <c r="PL434" s="16"/>
      <c r="PM434" s="16"/>
      <c r="PN434" s="16"/>
      <c r="PO434" s="16"/>
      <c r="PP434" s="16"/>
      <c r="PQ434" s="16"/>
      <c r="PR434" s="16"/>
      <c r="PS434" s="16"/>
      <c r="PT434" s="16"/>
      <c r="PU434" s="16"/>
      <c r="PV434" s="16"/>
      <c r="PW434" s="16"/>
      <c r="PX434" s="16"/>
      <c r="PY434" s="16"/>
      <c r="PZ434" s="16"/>
      <c r="QA434" s="16"/>
      <c r="QB434" s="16"/>
      <c r="QC434" s="16"/>
      <c r="QD434" s="16"/>
      <c r="QE434" s="16"/>
      <c r="QF434" s="16"/>
      <c r="QG434" s="16"/>
      <c r="QH434" s="16"/>
      <c r="QI434" s="16"/>
      <c r="QJ434" s="16"/>
      <c r="QK434" s="16"/>
      <c r="QL434" s="16"/>
      <c r="QM434" s="16"/>
      <c r="QN434" s="16"/>
      <c r="QO434" s="16"/>
      <c r="QP434" s="16"/>
      <c r="QQ434" s="16"/>
      <c r="QR434" s="16"/>
      <c r="QS434" s="16"/>
      <c r="QT434" s="16"/>
      <c r="QU434" s="16"/>
      <c r="QV434" s="16"/>
      <c r="QW434" s="16"/>
      <c r="QX434" s="16"/>
      <c r="QY434" s="16"/>
      <c r="QZ434" s="16"/>
      <c r="RA434" s="16"/>
      <c r="RB434" s="16"/>
      <c r="RC434" s="16"/>
      <c r="RD434" s="16"/>
      <c r="RE434" s="16"/>
      <c r="RF434" s="16"/>
      <c r="RG434" s="16"/>
      <c r="RH434" s="16"/>
      <c r="RI434" s="16"/>
      <c r="RJ434" s="16"/>
      <c r="RK434" s="16"/>
      <c r="RL434" s="16"/>
      <c r="RM434" s="16"/>
      <c r="RN434" s="16"/>
      <c r="RO434" s="16"/>
      <c r="RP434" s="16"/>
      <c r="RQ434" s="16"/>
      <c r="RR434" s="16"/>
      <c r="RS434" s="16"/>
      <c r="RT434" s="16"/>
      <c r="RU434" s="16"/>
      <c r="RV434" s="16"/>
      <c r="RW434" s="16"/>
      <c r="RX434" s="16"/>
      <c r="RY434" s="16"/>
      <c r="RZ434" s="16"/>
      <c r="SA434" s="16"/>
      <c r="SB434" s="16"/>
      <c r="SC434" s="16"/>
      <c r="SD434" s="16"/>
      <c r="SE434" s="16"/>
      <c r="SF434" s="16"/>
      <c r="SG434" s="16"/>
      <c r="SH434" s="16"/>
      <c r="SI434" s="16"/>
      <c r="SJ434" s="16"/>
      <c r="SK434" s="16"/>
      <c r="SL434" s="16"/>
      <c r="SM434" s="16"/>
      <c r="SN434" s="16"/>
      <c r="SO434" s="16"/>
      <c r="SP434" s="16"/>
      <c r="SQ434" s="16"/>
      <c r="SR434" s="16"/>
      <c r="SS434" s="16"/>
      <c r="ST434" s="16"/>
      <c r="SU434" s="16"/>
      <c r="SV434" s="16"/>
      <c r="SW434" s="16"/>
      <c r="SX434" s="16"/>
      <c r="SY434" s="16"/>
      <c r="SZ434" s="16"/>
      <c r="TA434" s="16"/>
      <c r="TB434" s="16"/>
      <c r="TC434" s="16"/>
      <c r="TD434" s="16"/>
      <c r="TE434" s="16"/>
      <c r="TF434" s="16"/>
      <c r="TG434" s="16"/>
      <c r="TH434" s="16"/>
      <c r="TI434" s="16"/>
      <c r="TJ434" s="16"/>
      <c r="TK434" s="16"/>
      <c r="TL434" s="16"/>
      <c r="TM434" s="16"/>
      <c r="TN434" s="16"/>
      <c r="TO434" s="16"/>
      <c r="TP434" s="16"/>
      <c r="TQ434" s="16"/>
      <c r="TR434" s="16"/>
      <c r="TS434" s="16"/>
      <c r="TT434" s="16"/>
      <c r="TU434" s="16"/>
      <c r="TV434" s="16"/>
      <c r="TW434" s="16"/>
      <c r="TX434" s="16"/>
      <c r="TY434" s="16"/>
      <c r="TZ434" s="16"/>
      <c r="UA434" s="16"/>
      <c r="UB434" s="16"/>
      <c r="UC434" s="16"/>
      <c r="UD434" s="16"/>
      <c r="UE434" s="16"/>
      <c r="UF434" s="16"/>
      <c r="UG434" s="16"/>
      <c r="UH434" s="16"/>
      <c r="UI434" s="16"/>
      <c r="UJ434" s="16"/>
      <c r="UK434" s="16"/>
      <c r="UL434" s="16"/>
      <c r="UM434" s="16"/>
      <c r="UN434" s="16"/>
      <c r="UO434" s="16"/>
      <c r="UP434" s="16"/>
      <c r="UQ434" s="16"/>
      <c r="UR434" s="16"/>
      <c r="US434" s="16"/>
      <c r="UT434" s="16"/>
      <c r="UU434" s="16"/>
      <c r="UV434" s="16"/>
      <c r="UW434" s="16"/>
      <c r="UX434" s="16"/>
      <c r="UY434" s="16"/>
      <c r="UZ434" s="16"/>
      <c r="VA434" s="16"/>
      <c r="VB434" s="16"/>
      <c r="VC434" s="16"/>
      <c r="VD434" s="16"/>
      <c r="VE434" s="16"/>
      <c r="VF434" s="16"/>
      <c r="VG434" s="16"/>
      <c r="VH434" s="16"/>
      <c r="VI434" s="16"/>
      <c r="VJ434" s="16"/>
      <c r="VK434" s="16"/>
      <c r="VL434" s="16"/>
      <c r="VM434" s="16"/>
      <c r="VN434" s="16"/>
      <c r="VO434" s="16"/>
      <c r="VP434" s="16"/>
      <c r="VQ434" s="16"/>
      <c r="VR434" s="16"/>
      <c r="VS434" s="16"/>
      <c r="VT434" s="16"/>
      <c r="VU434" s="16"/>
      <c r="VV434" s="16"/>
      <c r="VW434" s="16"/>
      <c r="VX434" s="16"/>
      <c r="VY434" s="16"/>
      <c r="VZ434" s="16"/>
      <c r="WA434" s="16"/>
      <c r="WB434" s="16"/>
      <c r="WC434" s="16"/>
      <c r="WD434" s="16"/>
      <c r="WE434" s="16"/>
      <c r="WF434" s="16"/>
      <c r="WG434" s="16"/>
      <c r="WH434" s="16"/>
      <c r="WI434" s="16"/>
      <c r="WJ434" s="16"/>
      <c r="WK434" s="16"/>
      <c r="WL434" s="16"/>
      <c r="WM434" s="16"/>
      <c r="WN434" s="16"/>
      <c r="WO434" s="16"/>
      <c r="WP434" s="16"/>
      <c r="WQ434" s="16"/>
      <c r="WR434" s="16"/>
      <c r="WS434" s="16"/>
      <c r="WT434" s="16"/>
      <c r="WU434" s="16"/>
      <c r="WV434" s="16"/>
      <c r="WW434" s="16"/>
      <c r="WX434" s="16"/>
      <c r="WY434" s="16"/>
      <c r="WZ434" s="16"/>
      <c r="XA434" s="16"/>
      <c r="XB434" s="16"/>
      <c r="XC434" s="16"/>
      <c r="XD434" s="16"/>
      <c r="XE434" s="16"/>
      <c r="XF434" s="16"/>
      <c r="XG434" s="16"/>
      <c r="XH434" s="16"/>
      <c r="XI434" s="16"/>
      <c r="XJ434" s="16"/>
      <c r="XK434" s="16"/>
      <c r="XL434" s="16"/>
      <c r="XM434" s="16"/>
      <c r="XN434" s="16"/>
      <c r="XO434" s="16"/>
      <c r="XP434" s="16"/>
      <c r="XQ434" s="16"/>
      <c r="XR434" s="16"/>
      <c r="XS434" s="16"/>
      <c r="XT434" s="16"/>
      <c r="XU434" s="16"/>
      <c r="XV434" s="16"/>
      <c r="XW434" s="16"/>
      <c r="XX434" s="16"/>
      <c r="XY434" s="16"/>
      <c r="XZ434" s="16"/>
      <c r="YA434" s="16"/>
      <c r="YB434" s="16"/>
      <c r="YC434" s="16"/>
      <c r="YD434" s="16"/>
      <c r="YE434" s="16"/>
      <c r="YF434" s="16"/>
      <c r="YG434" s="16"/>
      <c r="YH434" s="16"/>
      <c r="YI434" s="16"/>
      <c r="YJ434" s="16"/>
      <c r="YK434" s="16"/>
      <c r="YL434" s="16"/>
      <c r="YM434" s="16"/>
      <c r="YN434" s="16"/>
      <c r="YO434" s="16"/>
      <c r="YP434" s="16"/>
      <c r="YQ434" s="16"/>
      <c r="YR434" s="16"/>
      <c r="YS434" s="16"/>
      <c r="YT434" s="16"/>
      <c r="YU434" s="16"/>
      <c r="YV434" s="16"/>
      <c r="YW434" s="16"/>
      <c r="YX434" s="16"/>
      <c r="YY434" s="16"/>
      <c r="YZ434" s="16"/>
      <c r="ZA434" s="16"/>
      <c r="ZB434" s="16"/>
      <c r="ZC434" s="16"/>
      <c r="ZD434" s="16"/>
      <c r="ZE434" s="16"/>
      <c r="ZF434" s="16"/>
      <c r="ZG434" s="16"/>
      <c r="ZH434" s="16"/>
      <c r="ZI434" s="16"/>
      <c r="ZJ434" s="16"/>
      <c r="ZK434" s="16"/>
      <c r="ZL434" s="16"/>
      <c r="ZM434" s="16"/>
      <c r="ZN434" s="16"/>
      <c r="ZO434" s="16"/>
      <c r="ZP434" s="16"/>
      <c r="ZQ434" s="16"/>
      <c r="ZR434" s="16"/>
      <c r="ZS434" s="16"/>
      <c r="ZT434" s="16"/>
      <c r="ZU434" s="16"/>
      <c r="ZV434" s="16"/>
      <c r="ZW434" s="16"/>
      <c r="ZX434" s="16"/>
      <c r="ZY434" s="16"/>
      <c r="ZZ434" s="16"/>
      <c r="AAA434" s="16"/>
      <c r="AAB434" s="16"/>
      <c r="AAC434" s="16"/>
      <c r="AAD434" s="16"/>
      <c r="AAE434" s="16"/>
      <c r="AAF434" s="16"/>
      <c r="AAG434" s="16"/>
      <c r="AAH434" s="16"/>
      <c r="AAI434" s="16"/>
      <c r="AAJ434" s="16"/>
      <c r="AAK434" s="16"/>
      <c r="AAL434" s="16"/>
      <c r="AAM434" s="16"/>
      <c r="AAN434" s="16"/>
      <c r="AAO434" s="16"/>
      <c r="AAP434" s="16"/>
      <c r="AAQ434" s="16"/>
      <c r="AAR434" s="16"/>
      <c r="AAS434" s="16"/>
      <c r="AAT434" s="16"/>
      <c r="AAU434" s="16"/>
      <c r="AAV434" s="16"/>
      <c r="AAW434" s="16"/>
      <c r="AAX434" s="16"/>
      <c r="AAY434" s="16"/>
      <c r="AAZ434" s="16"/>
      <c r="ABA434" s="16"/>
      <c r="ABB434" s="16"/>
      <c r="ABC434" s="16"/>
      <c r="ABD434" s="16"/>
      <c r="ABE434" s="16"/>
      <c r="ABF434" s="16"/>
      <c r="ABG434" s="16"/>
      <c r="ABH434" s="16"/>
      <c r="ABI434" s="16"/>
      <c r="ABJ434" s="16"/>
      <c r="ABK434" s="16"/>
      <c r="ABL434" s="16"/>
      <c r="ABM434" s="16"/>
      <c r="ABN434" s="16"/>
      <c r="ABO434" s="16"/>
      <c r="ABP434" s="16"/>
      <c r="ABQ434" s="16"/>
      <c r="ABR434" s="16"/>
      <c r="ABS434" s="16"/>
      <c r="ABT434" s="16"/>
      <c r="ABU434" s="16"/>
      <c r="ABV434" s="16"/>
      <c r="ABW434" s="16"/>
      <c r="ABX434" s="16"/>
      <c r="ABY434" s="16"/>
      <c r="ABZ434" s="16"/>
      <c r="ACA434" s="16"/>
      <c r="ACB434" s="16"/>
      <c r="ACC434" s="16"/>
      <c r="ACD434" s="16"/>
      <c r="ACE434" s="16"/>
      <c r="ACF434" s="16"/>
      <c r="ACG434" s="16"/>
      <c r="ACH434" s="16"/>
      <c r="ACI434" s="16"/>
      <c r="ACJ434" s="16"/>
      <c r="ACK434" s="16"/>
      <c r="ACL434" s="16"/>
      <c r="ACM434" s="16"/>
      <c r="ACN434" s="16"/>
      <c r="ACO434" s="16"/>
      <c r="ACP434" s="16"/>
      <c r="ACQ434" s="16"/>
      <c r="ACR434" s="16"/>
      <c r="ACS434" s="16"/>
      <c r="ACT434" s="16"/>
      <c r="ACU434" s="16"/>
      <c r="ACV434" s="16"/>
      <c r="ACW434" s="16"/>
      <c r="ACX434" s="16"/>
      <c r="ACY434" s="16"/>
      <c r="ACZ434" s="16"/>
      <c r="ADA434" s="16"/>
      <c r="ADB434" s="16"/>
      <c r="ADC434" s="16"/>
      <c r="ADD434" s="16"/>
      <c r="ADE434" s="16"/>
      <c r="ADF434" s="16"/>
      <c r="ADG434" s="16"/>
      <c r="ADH434" s="16"/>
      <c r="ADI434" s="16"/>
      <c r="ADJ434" s="16"/>
      <c r="ADK434" s="16"/>
      <c r="ADL434" s="16"/>
      <c r="ADM434" s="16"/>
      <c r="ADN434" s="16"/>
      <c r="ADO434" s="16"/>
      <c r="ADP434" s="16"/>
      <c r="ADQ434" s="16"/>
      <c r="ADR434" s="16"/>
      <c r="ADS434" s="16"/>
      <c r="ADT434" s="16"/>
      <c r="ADU434" s="16"/>
      <c r="ADV434" s="16"/>
      <c r="ADW434" s="16"/>
      <c r="ADX434" s="16"/>
      <c r="ADY434" s="16"/>
      <c r="ADZ434" s="16"/>
      <c r="AEA434" s="16"/>
      <c r="AEB434" s="16"/>
      <c r="AEC434" s="16"/>
      <c r="AED434" s="16"/>
      <c r="AEE434" s="16"/>
      <c r="AEF434" s="16"/>
      <c r="AEG434" s="16"/>
      <c r="AEH434" s="16"/>
      <c r="AEI434" s="16"/>
      <c r="AEJ434" s="16"/>
      <c r="AEK434" s="16"/>
      <c r="AEL434" s="16"/>
      <c r="AEM434" s="16"/>
      <c r="AEN434" s="16"/>
      <c r="AEO434" s="16"/>
      <c r="AEP434" s="16"/>
      <c r="AEQ434" s="16"/>
      <c r="AER434" s="16"/>
      <c r="AES434" s="16"/>
      <c r="AET434" s="16"/>
      <c r="AEU434" s="16"/>
      <c r="AEV434" s="16"/>
      <c r="AEW434" s="16"/>
      <c r="AEX434" s="16"/>
      <c r="AEY434" s="16"/>
      <c r="AEZ434" s="16"/>
      <c r="AFA434" s="16"/>
      <c r="AFB434" s="16"/>
      <c r="AFC434" s="16"/>
      <c r="AFD434" s="16"/>
      <c r="AFE434" s="16"/>
      <c r="AFF434" s="16"/>
      <c r="AFG434" s="16"/>
      <c r="AFH434" s="16"/>
      <c r="AFI434" s="16"/>
      <c r="AFJ434" s="16"/>
      <c r="AFK434" s="16"/>
      <c r="AFL434" s="16"/>
      <c r="AFM434" s="16"/>
      <c r="AFN434" s="16"/>
      <c r="AFO434" s="16"/>
      <c r="AFP434" s="16"/>
      <c r="AFQ434" s="16"/>
      <c r="AFR434" s="16"/>
      <c r="AFS434" s="16"/>
      <c r="AFT434" s="16"/>
      <c r="AFU434" s="16"/>
      <c r="AFV434" s="16"/>
      <c r="AFW434" s="16"/>
      <c r="AFX434" s="16"/>
      <c r="AFY434" s="16"/>
      <c r="AFZ434" s="16"/>
      <c r="AGA434" s="16"/>
      <c r="AGB434" s="16"/>
      <c r="AGC434" s="16"/>
      <c r="AGD434" s="16"/>
      <c r="AGE434" s="16"/>
      <c r="AGF434" s="16"/>
      <c r="AGG434" s="16"/>
      <c r="AGH434" s="16"/>
      <c r="AGI434" s="16"/>
      <c r="AGJ434" s="16"/>
      <c r="AGK434" s="16"/>
      <c r="AGL434" s="16"/>
      <c r="AGM434" s="16"/>
      <c r="AGN434" s="16"/>
      <c r="AGO434" s="16"/>
      <c r="AGP434" s="16"/>
      <c r="AGQ434" s="16"/>
      <c r="AGR434" s="16"/>
      <c r="AGS434" s="16"/>
      <c r="AGT434" s="16"/>
      <c r="AGU434" s="16"/>
      <c r="AGV434" s="16"/>
      <c r="AGW434" s="16"/>
      <c r="AGX434" s="16"/>
      <c r="AGY434" s="16"/>
      <c r="AGZ434" s="16"/>
      <c r="AHA434" s="16"/>
      <c r="AHB434" s="16"/>
      <c r="AHC434" s="16"/>
      <c r="AHD434" s="16"/>
      <c r="AHE434" s="16"/>
      <c r="AHF434" s="16"/>
      <c r="AHG434" s="16"/>
      <c r="AHH434" s="16"/>
      <c r="AHI434" s="16"/>
      <c r="AHJ434" s="16"/>
      <c r="AHK434" s="16"/>
      <c r="AHL434" s="16"/>
      <c r="AHM434" s="16"/>
      <c r="AHN434" s="16"/>
      <c r="AHO434" s="16"/>
      <c r="AHP434" s="16"/>
      <c r="AHQ434" s="16"/>
      <c r="AHR434" s="16"/>
      <c r="AHS434" s="16"/>
      <c r="AHT434" s="16"/>
      <c r="AHU434" s="16"/>
      <c r="AHV434" s="16"/>
      <c r="AHW434" s="16"/>
      <c r="AHX434" s="16"/>
      <c r="AHY434" s="16"/>
      <c r="AHZ434" s="16"/>
      <c r="AIA434" s="16"/>
      <c r="AIB434" s="16"/>
      <c r="AIC434" s="16"/>
      <c r="AID434" s="16"/>
      <c r="AIE434" s="16"/>
      <c r="AIF434" s="16"/>
      <c r="AIG434" s="16"/>
      <c r="AIH434" s="16"/>
      <c r="AII434" s="16"/>
      <c r="AIJ434" s="16"/>
      <c r="AIK434" s="16"/>
      <c r="AIL434" s="16"/>
      <c r="AIM434" s="16"/>
      <c r="AIN434" s="16"/>
      <c r="AIO434" s="16"/>
      <c r="AIP434" s="16"/>
      <c r="AIQ434" s="16"/>
      <c r="AIR434" s="16"/>
      <c r="AIS434" s="16"/>
      <c r="AIT434" s="16"/>
      <c r="AIU434" s="16"/>
      <c r="AIV434" s="16"/>
      <c r="AIW434" s="16"/>
      <c r="AIX434" s="16"/>
      <c r="AIY434" s="16"/>
      <c r="AIZ434" s="16"/>
      <c r="AJA434" s="16"/>
      <c r="AJB434" s="16"/>
      <c r="AJC434" s="16"/>
      <c r="AJD434" s="16"/>
      <c r="AJE434" s="16"/>
      <c r="AJF434" s="16"/>
      <c r="AJG434" s="16"/>
      <c r="AJH434" s="16"/>
      <c r="AJI434" s="16"/>
      <c r="AJJ434" s="16"/>
      <c r="AJK434" s="16"/>
      <c r="AJL434" s="16"/>
      <c r="AJM434" s="16"/>
      <c r="AJN434" s="16"/>
      <c r="AJO434" s="16"/>
      <c r="AJP434" s="16"/>
      <c r="AJQ434" s="16"/>
      <c r="AJR434" s="16"/>
      <c r="AJS434" s="16"/>
      <c r="AJT434" s="16"/>
      <c r="AJU434" s="16"/>
      <c r="AJV434" s="16"/>
      <c r="AJW434" s="16"/>
      <c r="AJX434" s="16"/>
      <c r="AJY434" s="16"/>
      <c r="AJZ434" s="16"/>
      <c r="AKA434" s="16"/>
      <c r="AKB434" s="16"/>
      <c r="AKC434" s="16"/>
      <c r="AKD434" s="16"/>
      <c r="AKE434" s="16"/>
      <c r="AKF434" s="16"/>
      <c r="AKG434" s="16"/>
      <c r="AKH434" s="16"/>
      <c r="AKI434" s="16"/>
      <c r="AKJ434" s="16"/>
      <c r="AKK434" s="16"/>
      <c r="AKL434" s="16"/>
      <c r="AKM434" s="16"/>
      <c r="AKN434" s="16"/>
      <c r="AKO434" s="16"/>
      <c r="AKP434" s="16"/>
      <c r="AKQ434" s="16"/>
      <c r="AKR434" s="16"/>
      <c r="AKS434" s="16"/>
      <c r="AKT434" s="16"/>
      <c r="AKU434" s="16"/>
      <c r="AKV434" s="16"/>
      <c r="AKW434" s="16"/>
      <c r="AKX434" s="16"/>
      <c r="AKY434" s="16"/>
      <c r="AKZ434" s="16"/>
      <c r="ALA434" s="16"/>
      <c r="ALB434" s="16"/>
      <c r="ALC434" s="16"/>
      <c r="ALD434" s="16"/>
      <c r="ALE434" s="16"/>
      <c r="ALF434" s="16"/>
      <c r="ALG434" s="16"/>
      <c r="ALH434" s="16"/>
      <c r="ALI434" s="16"/>
      <c r="ALJ434" s="16"/>
      <c r="ALK434" s="16"/>
      <c r="ALL434" s="16"/>
      <c r="ALM434" s="16"/>
      <c r="ALN434" s="16"/>
      <c r="ALO434" s="16"/>
      <c r="ALP434" s="16"/>
      <c r="ALQ434" s="16"/>
      <c r="ALR434" s="16"/>
      <c r="ALS434" s="16"/>
      <c r="ALT434" s="16"/>
      <c r="ALU434" s="16"/>
      <c r="ALV434" s="16"/>
      <c r="ALW434" s="16"/>
      <c r="ALX434" s="16"/>
      <c r="ALY434" s="16"/>
      <c r="ALZ434" s="16"/>
      <c r="AMA434" s="16"/>
      <c r="AMB434" s="16"/>
      <c r="AMC434" s="16"/>
      <c r="AMD434" s="16"/>
      <c r="AME434" s="16"/>
      <c r="AMF434" s="16"/>
      <c r="AMG434" s="16"/>
      <c r="AMH434" s="16"/>
      <c r="AMI434" s="16"/>
      <c r="AMJ434" s="16"/>
      <c r="AMK434" s="16"/>
      <c r="AML434" s="16"/>
      <c r="AMM434" s="16"/>
      <c r="AMN434" s="16"/>
      <c r="AMO434" s="16"/>
      <c r="AMP434" s="16"/>
      <c r="AMQ434" s="16"/>
      <c r="AMR434" s="16"/>
      <c r="AMS434" s="16"/>
      <c r="AMT434" s="16"/>
      <c r="AMU434" s="16"/>
      <c r="AMV434" s="16"/>
      <c r="AMW434" s="16"/>
      <c r="AMX434" s="16"/>
      <c r="AMY434" s="16"/>
      <c r="AMZ434" s="16"/>
      <c r="ANA434" s="16"/>
      <c r="ANB434" s="16"/>
      <c r="ANC434" s="16"/>
      <c r="AND434" s="16"/>
      <c r="ANE434" s="16"/>
      <c r="ANF434" s="16"/>
      <c r="ANG434" s="16"/>
      <c r="ANH434" s="16"/>
      <c r="ANI434" s="16"/>
      <c r="ANJ434" s="16"/>
      <c r="ANK434" s="16"/>
      <c r="ANL434" s="16"/>
      <c r="ANM434" s="16"/>
      <c r="ANN434" s="16"/>
      <c r="ANO434" s="16"/>
      <c r="ANP434" s="16"/>
      <c r="ANQ434" s="16"/>
      <c r="ANR434" s="16"/>
      <c r="ANS434" s="16"/>
      <c r="ANT434" s="16"/>
      <c r="ANU434" s="16"/>
      <c r="ANV434" s="16"/>
      <c r="ANW434" s="16"/>
      <c r="ANX434" s="16"/>
      <c r="ANY434" s="16"/>
      <c r="ANZ434" s="16"/>
      <c r="AOA434" s="16"/>
      <c r="AOB434" s="16"/>
      <c r="AOC434" s="16"/>
      <c r="AOD434" s="16"/>
      <c r="AOE434" s="16"/>
      <c r="AOF434" s="16"/>
      <c r="AOG434" s="16"/>
      <c r="AOH434" s="16"/>
      <c r="AOI434" s="16"/>
      <c r="AOJ434" s="16"/>
      <c r="AOK434" s="16"/>
      <c r="AOL434" s="16"/>
      <c r="AOM434" s="16"/>
      <c r="AON434" s="16"/>
      <c r="AOO434" s="16"/>
      <c r="AOP434" s="16"/>
      <c r="AOQ434" s="16"/>
      <c r="AOR434" s="16"/>
      <c r="AOS434" s="16"/>
      <c r="AOT434" s="16"/>
      <c r="AOU434" s="16"/>
      <c r="AOV434" s="16"/>
      <c r="AOW434" s="16"/>
      <c r="AOX434" s="16"/>
      <c r="AOY434" s="16"/>
      <c r="AOZ434" s="16"/>
      <c r="APA434" s="16"/>
      <c r="APB434" s="16"/>
      <c r="APC434" s="16"/>
      <c r="APD434" s="16"/>
      <c r="APE434" s="16"/>
      <c r="APF434" s="16"/>
      <c r="APG434" s="16"/>
      <c r="APH434" s="16"/>
      <c r="API434" s="16"/>
      <c r="APJ434" s="16"/>
      <c r="APK434" s="16"/>
      <c r="APL434" s="16"/>
      <c r="APM434" s="16"/>
      <c r="APN434" s="16"/>
      <c r="APO434" s="16"/>
      <c r="APP434" s="16"/>
      <c r="APQ434" s="16"/>
      <c r="APR434" s="16"/>
      <c r="APS434" s="16"/>
      <c r="APT434" s="16"/>
      <c r="APU434" s="16"/>
      <c r="APV434" s="16"/>
      <c r="APW434" s="16"/>
      <c r="APX434" s="16"/>
      <c r="APY434" s="16"/>
      <c r="APZ434" s="16"/>
      <c r="AQA434" s="16"/>
      <c r="AQB434" s="16"/>
      <c r="AQC434" s="16"/>
      <c r="AQD434" s="16"/>
      <c r="AQE434" s="16"/>
      <c r="AQF434" s="16"/>
      <c r="AQG434" s="16"/>
      <c r="AQH434" s="16"/>
      <c r="AQI434" s="16"/>
      <c r="AQJ434" s="16"/>
      <c r="AQK434" s="16"/>
      <c r="AQL434" s="16"/>
      <c r="AQM434" s="16"/>
      <c r="AQN434" s="16"/>
      <c r="AQO434" s="16"/>
      <c r="AQP434" s="16"/>
      <c r="AQQ434" s="16"/>
      <c r="AQR434" s="16"/>
      <c r="AQS434" s="16"/>
      <c r="AQT434" s="16"/>
      <c r="AQU434" s="16"/>
      <c r="AQV434" s="16"/>
      <c r="AQW434" s="16"/>
      <c r="AQX434" s="16"/>
      <c r="AQY434" s="16"/>
      <c r="AQZ434" s="16"/>
      <c r="ARA434" s="16"/>
      <c r="ARB434" s="16"/>
      <c r="ARC434" s="16"/>
      <c r="ARD434" s="16"/>
      <c r="ARE434" s="16"/>
      <c r="ARF434" s="16"/>
      <c r="ARG434" s="16"/>
      <c r="ARH434" s="16"/>
      <c r="ARI434" s="16"/>
      <c r="ARJ434" s="16"/>
      <c r="ARK434" s="16"/>
      <c r="ARL434" s="16"/>
      <c r="ARM434" s="16"/>
      <c r="ARN434" s="16"/>
      <c r="ARO434" s="16"/>
      <c r="ARP434" s="16"/>
      <c r="ARQ434" s="16"/>
      <c r="ARR434" s="16"/>
      <c r="ARS434" s="16"/>
      <c r="ART434" s="16"/>
      <c r="ARU434" s="16"/>
      <c r="ARV434" s="16"/>
      <c r="ARW434" s="16"/>
      <c r="ARX434" s="16"/>
      <c r="ARY434" s="16"/>
      <c r="ARZ434" s="16"/>
      <c r="ASA434" s="16"/>
      <c r="ASB434" s="16"/>
      <c r="ASC434" s="16"/>
      <c r="ASD434" s="16"/>
      <c r="ASE434" s="16"/>
      <c r="ASF434" s="16"/>
      <c r="ASG434" s="16"/>
      <c r="ASH434" s="16"/>
      <c r="ASI434" s="16"/>
      <c r="ASJ434" s="16"/>
      <c r="ASK434" s="16"/>
      <c r="ASL434" s="16"/>
      <c r="ASM434" s="16"/>
      <c r="ASN434" s="16"/>
      <c r="ASO434" s="16"/>
      <c r="ASP434" s="16"/>
      <c r="ASQ434" s="16"/>
      <c r="ASR434" s="16"/>
      <c r="ASS434" s="16"/>
      <c r="AST434" s="16"/>
      <c r="ASU434" s="16"/>
      <c r="ASV434" s="16"/>
      <c r="ASW434" s="16"/>
      <c r="ASX434" s="16"/>
      <c r="ASY434" s="16"/>
      <c r="ASZ434" s="16"/>
      <c r="ATA434" s="16"/>
      <c r="ATB434" s="16"/>
      <c r="ATC434" s="16"/>
      <c r="ATD434" s="16"/>
      <c r="ATE434" s="16"/>
      <c r="ATF434" s="16"/>
      <c r="ATG434" s="16"/>
      <c r="ATH434" s="16"/>
      <c r="ATI434" s="16"/>
      <c r="ATJ434" s="16"/>
      <c r="ATK434" s="16"/>
      <c r="ATL434" s="16"/>
      <c r="ATM434" s="16"/>
      <c r="ATN434" s="16"/>
      <c r="ATO434" s="16"/>
      <c r="ATP434" s="16"/>
      <c r="ATQ434" s="16"/>
      <c r="ATR434" s="16"/>
      <c r="ATS434" s="16"/>
      <c r="ATT434" s="16"/>
      <c r="ATU434" s="16"/>
      <c r="ATV434" s="16"/>
      <c r="ATW434" s="16"/>
      <c r="ATX434" s="16"/>
      <c r="ATY434" s="16"/>
      <c r="ATZ434" s="16"/>
      <c r="AUA434" s="16"/>
      <c r="AUB434" s="16"/>
      <c r="AUC434" s="16"/>
      <c r="AUD434" s="16"/>
      <c r="AUE434" s="16"/>
      <c r="AUF434" s="16"/>
      <c r="AUG434" s="16"/>
      <c r="AUH434" s="16"/>
      <c r="AUI434" s="16"/>
      <c r="AUJ434" s="16"/>
      <c r="AUK434" s="16"/>
      <c r="AUL434" s="16"/>
      <c r="AUM434" s="16"/>
      <c r="AUN434" s="16"/>
      <c r="AUO434" s="16"/>
      <c r="AUP434" s="16"/>
      <c r="AUQ434" s="16"/>
      <c r="AUR434" s="16"/>
      <c r="AUS434" s="16"/>
      <c r="AUT434" s="16"/>
      <c r="AUU434" s="16"/>
      <c r="AUV434" s="16"/>
      <c r="AUW434" s="16"/>
      <c r="AUX434" s="16"/>
      <c r="AUY434" s="16"/>
      <c r="AUZ434" s="16"/>
      <c r="AVA434" s="16"/>
      <c r="AVB434" s="16"/>
      <c r="AVC434" s="16"/>
      <c r="AVD434" s="16"/>
      <c r="AVE434" s="16"/>
      <c r="AVF434" s="16"/>
      <c r="AVG434" s="16"/>
      <c r="AVH434" s="16"/>
      <c r="AVI434" s="16"/>
      <c r="AVJ434" s="16"/>
      <c r="AVK434" s="16"/>
      <c r="AVL434" s="16"/>
      <c r="AVM434" s="16"/>
      <c r="AVN434" s="16"/>
      <c r="AVO434" s="16"/>
      <c r="AVP434" s="16"/>
      <c r="AVQ434" s="16"/>
      <c r="AVR434" s="16"/>
      <c r="AVS434" s="16"/>
      <c r="AVT434" s="16"/>
      <c r="AVU434" s="16"/>
      <c r="AVV434" s="16"/>
      <c r="AVW434" s="16"/>
      <c r="AVX434" s="16"/>
      <c r="AVY434" s="16"/>
      <c r="AVZ434" s="16"/>
      <c r="AWA434" s="16"/>
      <c r="AWB434" s="16"/>
      <c r="AWC434" s="16"/>
      <c r="AWD434" s="16"/>
      <c r="AWE434" s="16"/>
      <c r="AWF434" s="16"/>
      <c r="AWG434" s="16"/>
      <c r="AWH434" s="16"/>
      <c r="AWI434" s="16"/>
      <c r="AWJ434" s="16"/>
      <c r="AWK434" s="16"/>
      <c r="AWL434" s="16"/>
      <c r="AWM434" s="16"/>
      <c r="AWN434" s="16"/>
      <c r="AWO434" s="16"/>
      <c r="AWP434" s="16"/>
      <c r="AWQ434" s="16"/>
      <c r="AWR434" s="16"/>
      <c r="AWS434" s="16"/>
      <c r="AWT434" s="16"/>
      <c r="AWU434" s="16"/>
      <c r="AWV434" s="16"/>
      <c r="AWW434" s="16"/>
      <c r="AWX434" s="16"/>
      <c r="AWY434" s="16"/>
      <c r="AWZ434" s="16"/>
      <c r="AXA434" s="16"/>
      <c r="AXB434" s="16"/>
      <c r="AXC434" s="16"/>
      <c r="AXD434" s="16"/>
      <c r="AXE434" s="16"/>
      <c r="AXF434" s="16"/>
      <c r="AXG434" s="16"/>
      <c r="AXH434" s="16"/>
      <c r="AXI434" s="16"/>
      <c r="AXJ434" s="16"/>
      <c r="AXK434" s="16"/>
      <c r="AXL434" s="16"/>
      <c r="AXM434" s="16"/>
      <c r="AXN434" s="16"/>
      <c r="AXO434" s="16"/>
      <c r="AXP434" s="16"/>
      <c r="AXQ434" s="16"/>
      <c r="AXR434" s="16"/>
      <c r="AXS434" s="16"/>
      <c r="AXT434" s="16"/>
      <c r="AXU434" s="16"/>
      <c r="AXV434" s="16"/>
      <c r="AXW434" s="16"/>
      <c r="AXX434" s="16"/>
      <c r="AXY434" s="16"/>
      <c r="AXZ434" s="16"/>
      <c r="AYA434" s="16"/>
      <c r="AYB434" s="16"/>
      <c r="AYC434" s="16"/>
      <c r="AYD434" s="16"/>
      <c r="AYE434" s="16"/>
      <c r="AYF434" s="16"/>
      <c r="AYG434" s="16"/>
      <c r="AYH434" s="16"/>
      <c r="AYI434" s="16"/>
      <c r="AYJ434" s="16"/>
      <c r="AYK434" s="16"/>
      <c r="AYL434" s="16"/>
      <c r="AYM434" s="16"/>
      <c r="AYN434" s="16"/>
      <c r="AYO434" s="16"/>
      <c r="AYP434" s="16"/>
      <c r="AYQ434" s="16"/>
      <c r="AYR434" s="16"/>
      <c r="AYS434" s="16"/>
      <c r="AYT434" s="16"/>
      <c r="AYU434" s="16"/>
      <c r="AYV434" s="16"/>
      <c r="AYW434" s="16"/>
      <c r="AYX434" s="16"/>
      <c r="AYY434" s="16"/>
      <c r="AYZ434" s="16"/>
      <c r="AZA434" s="16"/>
      <c r="AZB434" s="16"/>
      <c r="AZC434" s="16"/>
      <c r="AZD434" s="16"/>
      <c r="AZE434" s="16"/>
      <c r="AZF434" s="16"/>
      <c r="AZG434" s="16"/>
      <c r="AZH434" s="16"/>
      <c r="AZI434" s="16"/>
      <c r="AZJ434" s="16"/>
      <c r="AZK434" s="16"/>
      <c r="AZL434" s="16"/>
      <c r="AZM434" s="16"/>
      <c r="AZN434" s="16"/>
      <c r="AZO434" s="16"/>
      <c r="AZP434" s="16"/>
      <c r="AZQ434" s="16"/>
      <c r="AZR434" s="16"/>
      <c r="AZS434" s="16"/>
      <c r="AZT434" s="16"/>
      <c r="AZU434" s="16"/>
      <c r="AZV434" s="16"/>
      <c r="AZW434" s="16"/>
      <c r="AZX434" s="16"/>
      <c r="AZY434" s="16"/>
      <c r="AZZ434" s="16"/>
      <c r="BAA434" s="16"/>
      <c r="BAB434" s="16"/>
      <c r="BAC434" s="16"/>
      <c r="BAD434" s="16"/>
      <c r="BAE434" s="16"/>
      <c r="BAF434" s="16"/>
      <c r="BAG434" s="16"/>
      <c r="BAH434" s="16"/>
      <c r="BAI434" s="16"/>
      <c r="BAJ434" s="16"/>
      <c r="BAK434" s="16"/>
      <c r="BAL434" s="16"/>
      <c r="BAM434" s="16"/>
      <c r="BAN434" s="16"/>
      <c r="BAO434" s="16"/>
      <c r="BAP434" s="16"/>
      <c r="BAQ434" s="16"/>
      <c r="BAR434" s="16"/>
      <c r="BAS434" s="16"/>
      <c r="BAT434" s="16"/>
      <c r="BAU434" s="16"/>
      <c r="BAV434" s="16"/>
      <c r="BAW434" s="16"/>
      <c r="BAX434" s="16"/>
      <c r="BAY434" s="16"/>
      <c r="BAZ434" s="16"/>
      <c r="BBA434" s="16"/>
      <c r="BBB434" s="16"/>
      <c r="BBC434" s="16"/>
      <c r="BBD434" s="16"/>
      <c r="BBE434" s="16"/>
      <c r="BBF434" s="16"/>
      <c r="BBG434" s="16"/>
      <c r="BBH434" s="16"/>
      <c r="BBI434" s="16"/>
      <c r="BBJ434" s="16"/>
      <c r="BBK434" s="16"/>
      <c r="BBL434" s="16"/>
      <c r="BBM434" s="16"/>
      <c r="BBN434" s="16"/>
      <c r="BBO434" s="16"/>
      <c r="BBP434" s="16"/>
      <c r="BBQ434" s="16"/>
      <c r="BBR434" s="16"/>
      <c r="BBS434" s="16"/>
      <c r="BBT434" s="16"/>
      <c r="BBU434" s="16"/>
      <c r="BBV434" s="16"/>
      <c r="BBW434" s="16"/>
      <c r="BBX434" s="16"/>
      <c r="BBY434" s="16"/>
      <c r="BBZ434" s="16"/>
      <c r="BCA434" s="16"/>
      <c r="BCB434" s="16"/>
      <c r="BCC434" s="16"/>
      <c r="BCD434" s="16"/>
      <c r="BCE434" s="16"/>
      <c r="BCF434" s="16"/>
      <c r="BCG434" s="16"/>
      <c r="BCH434" s="16"/>
      <c r="BCI434" s="16"/>
      <c r="BCJ434" s="16"/>
      <c r="BCK434" s="16"/>
      <c r="BCL434" s="16"/>
      <c r="BCM434" s="16"/>
      <c r="BCN434" s="16"/>
      <c r="BCO434" s="16"/>
      <c r="BCP434" s="16"/>
      <c r="BCQ434" s="16"/>
      <c r="BCR434" s="16"/>
      <c r="BCS434" s="16"/>
      <c r="BCT434" s="16"/>
      <c r="BCU434" s="16"/>
      <c r="BCV434" s="16"/>
      <c r="BCW434" s="16"/>
      <c r="BCX434" s="16"/>
      <c r="BCY434" s="16"/>
      <c r="BCZ434" s="16"/>
      <c r="BDA434" s="16"/>
      <c r="BDB434" s="16"/>
      <c r="BDC434" s="16"/>
      <c r="BDD434" s="16"/>
      <c r="BDE434" s="16"/>
      <c r="BDF434" s="16"/>
      <c r="BDG434" s="16"/>
      <c r="BDH434" s="16"/>
      <c r="BDI434" s="16"/>
      <c r="BDJ434" s="16"/>
      <c r="BDK434" s="16"/>
      <c r="BDL434" s="16"/>
      <c r="BDM434" s="16"/>
      <c r="BDN434" s="16"/>
      <c r="BDO434" s="16"/>
      <c r="BDP434" s="16"/>
      <c r="BDQ434" s="16"/>
      <c r="BDR434" s="16"/>
      <c r="BDS434" s="16"/>
      <c r="BDT434" s="16"/>
      <c r="BDU434" s="16"/>
      <c r="BDV434" s="16"/>
      <c r="BDW434" s="16"/>
      <c r="BDX434" s="16"/>
      <c r="BDY434" s="16"/>
      <c r="BDZ434" s="16"/>
      <c r="BEA434" s="16"/>
      <c r="BEB434" s="16"/>
      <c r="BEC434" s="16"/>
      <c r="BED434" s="16"/>
      <c r="BEE434" s="16"/>
      <c r="BEF434" s="16"/>
      <c r="BEG434" s="16"/>
      <c r="BEH434" s="16"/>
      <c r="BEI434" s="16"/>
      <c r="BEJ434" s="16"/>
      <c r="BEK434" s="16"/>
      <c r="BEL434" s="16"/>
      <c r="BEM434" s="16"/>
      <c r="BEN434" s="16"/>
      <c r="BEO434" s="16"/>
      <c r="BEP434" s="16"/>
      <c r="BEQ434" s="16"/>
      <c r="BER434" s="16"/>
      <c r="BES434" s="16"/>
      <c r="BET434" s="16"/>
      <c r="BEU434" s="16"/>
      <c r="BEV434" s="16"/>
      <c r="BEW434" s="16"/>
      <c r="BEX434" s="16"/>
      <c r="BEY434" s="16"/>
      <c r="BEZ434" s="16"/>
      <c r="BFA434" s="16"/>
      <c r="BFB434" s="16"/>
      <c r="BFC434" s="16"/>
      <c r="BFD434" s="16"/>
      <c r="BFE434" s="16"/>
      <c r="BFF434" s="16"/>
      <c r="BFG434" s="16"/>
      <c r="BFH434" s="16"/>
      <c r="BFI434" s="16"/>
      <c r="BFJ434" s="16"/>
      <c r="BFK434" s="16"/>
      <c r="BFL434" s="16"/>
      <c r="BFM434" s="16"/>
      <c r="BFN434" s="16"/>
      <c r="BFO434" s="16"/>
      <c r="BFP434" s="16"/>
      <c r="BFQ434" s="16"/>
      <c r="BFR434" s="16"/>
      <c r="BFS434" s="16"/>
      <c r="BFT434" s="16"/>
      <c r="BFU434" s="16"/>
      <c r="BFV434" s="16"/>
      <c r="BFW434" s="16"/>
      <c r="BFX434" s="16"/>
      <c r="BFY434" s="16"/>
      <c r="BFZ434" s="16"/>
      <c r="BGA434" s="16"/>
      <c r="BGB434" s="16"/>
      <c r="BGC434" s="16"/>
      <c r="BGD434" s="16"/>
      <c r="BGE434" s="16"/>
      <c r="BGF434" s="16"/>
      <c r="BGG434" s="16"/>
      <c r="BGH434" s="16"/>
      <c r="BGI434" s="16"/>
      <c r="BGJ434" s="16"/>
      <c r="BGK434" s="16"/>
      <c r="BGL434" s="16"/>
      <c r="BGM434" s="16"/>
      <c r="BGN434" s="16"/>
      <c r="BGO434" s="16"/>
      <c r="BGP434" s="16"/>
      <c r="BGQ434" s="16"/>
      <c r="BGR434" s="16"/>
      <c r="BGS434" s="16"/>
      <c r="BGT434" s="16"/>
      <c r="BGU434" s="16"/>
      <c r="BGV434" s="16"/>
      <c r="BGW434" s="16"/>
      <c r="BGX434" s="16"/>
      <c r="BGY434" s="16"/>
      <c r="BGZ434" s="16"/>
      <c r="BHA434" s="16"/>
      <c r="BHB434" s="16"/>
      <c r="BHC434" s="16"/>
      <c r="BHD434" s="16"/>
      <c r="BHE434" s="16"/>
      <c r="BHF434" s="16"/>
      <c r="BHG434" s="16"/>
      <c r="BHH434" s="16"/>
      <c r="BHI434" s="16"/>
      <c r="BHJ434" s="16"/>
      <c r="BHK434" s="16"/>
      <c r="BHL434" s="16"/>
      <c r="BHM434" s="16"/>
      <c r="BHN434" s="16"/>
      <c r="BHO434" s="16"/>
      <c r="BHP434" s="16"/>
      <c r="BHQ434" s="16"/>
      <c r="BHR434" s="16"/>
      <c r="BHS434" s="16"/>
      <c r="BHT434" s="16"/>
      <c r="BHU434" s="16"/>
      <c r="BHV434" s="16"/>
      <c r="BHW434" s="16"/>
      <c r="BHX434" s="16"/>
      <c r="BHY434" s="16"/>
      <c r="BHZ434" s="16"/>
      <c r="BIA434" s="16"/>
      <c r="BIB434" s="16"/>
      <c r="BIC434" s="16"/>
      <c r="BID434" s="16"/>
      <c r="BIE434" s="16"/>
      <c r="BIF434" s="16"/>
      <c r="BIG434" s="16"/>
      <c r="BIH434" s="16"/>
      <c r="BII434" s="16"/>
      <c r="BIJ434" s="16"/>
      <c r="BIK434" s="16"/>
      <c r="BIL434" s="16"/>
      <c r="BIM434" s="16"/>
      <c r="BIN434" s="16"/>
      <c r="BIO434" s="16"/>
      <c r="BIP434" s="16"/>
      <c r="BIQ434" s="16"/>
      <c r="BIR434" s="16"/>
      <c r="BIS434" s="16"/>
      <c r="BIT434" s="16"/>
      <c r="BIU434" s="16"/>
      <c r="BIV434" s="16"/>
      <c r="BIW434" s="16"/>
      <c r="BIX434" s="16"/>
      <c r="BIY434" s="16"/>
      <c r="BIZ434" s="16"/>
      <c r="BJA434" s="16"/>
      <c r="BJB434" s="16"/>
      <c r="BJC434" s="16"/>
      <c r="BJD434" s="16"/>
      <c r="BJE434" s="16"/>
      <c r="BJF434" s="16"/>
      <c r="BJG434" s="16"/>
      <c r="BJH434" s="16"/>
      <c r="BJI434" s="16"/>
      <c r="BJJ434" s="16"/>
      <c r="BJK434" s="16"/>
      <c r="BJL434" s="16"/>
      <c r="BJM434" s="16"/>
      <c r="BJN434" s="16"/>
      <c r="BJO434" s="16"/>
      <c r="BJP434" s="16"/>
      <c r="BJQ434" s="16"/>
      <c r="BJR434" s="16"/>
      <c r="BJS434" s="16"/>
      <c r="BJT434" s="16"/>
      <c r="BJU434" s="16"/>
      <c r="BJV434" s="16"/>
      <c r="BJW434" s="16"/>
      <c r="BJX434" s="16"/>
      <c r="BJY434" s="16"/>
      <c r="BJZ434" s="16"/>
      <c r="BKA434" s="16"/>
      <c r="BKB434" s="16"/>
      <c r="BKC434" s="16"/>
      <c r="BKD434" s="16"/>
      <c r="BKE434" s="16"/>
      <c r="BKF434" s="16"/>
      <c r="BKG434" s="16"/>
      <c r="BKH434" s="16"/>
      <c r="BKI434" s="16"/>
      <c r="BKJ434" s="16"/>
      <c r="BKK434" s="16"/>
      <c r="BKL434" s="16"/>
      <c r="BKM434" s="16"/>
      <c r="BKN434" s="16"/>
      <c r="BKO434" s="16"/>
      <c r="BKP434" s="16"/>
      <c r="BKQ434" s="16"/>
      <c r="BKR434" s="16"/>
      <c r="BKS434" s="16"/>
      <c r="BKT434" s="16"/>
      <c r="BKU434" s="16"/>
      <c r="BKV434" s="16"/>
      <c r="BKW434" s="16"/>
      <c r="BKX434" s="16"/>
      <c r="BKY434" s="16"/>
      <c r="BKZ434" s="16"/>
      <c r="BLA434" s="16"/>
      <c r="BLB434" s="16"/>
      <c r="BLC434" s="16"/>
      <c r="BLD434" s="16"/>
      <c r="BLE434" s="16"/>
      <c r="BLF434" s="16"/>
      <c r="BLG434" s="16"/>
      <c r="BLH434" s="16"/>
      <c r="BLI434" s="16"/>
      <c r="BLJ434" s="16"/>
      <c r="BLK434" s="16"/>
      <c r="BLL434" s="16"/>
      <c r="BLM434" s="16"/>
      <c r="BLN434" s="16"/>
      <c r="BLO434" s="16"/>
      <c r="BLP434" s="16"/>
      <c r="BLQ434" s="16"/>
      <c r="BLR434" s="16"/>
      <c r="BLS434" s="16"/>
      <c r="BLT434" s="16"/>
      <c r="BLU434" s="16"/>
      <c r="BLV434" s="16"/>
      <c r="BLW434" s="16"/>
      <c r="BLX434" s="16"/>
      <c r="BLY434" s="16"/>
      <c r="BLZ434" s="16"/>
      <c r="BMA434" s="16"/>
      <c r="BMB434" s="16"/>
      <c r="BMC434" s="16"/>
      <c r="BMD434" s="16"/>
      <c r="BME434" s="16"/>
      <c r="BMF434" s="16"/>
      <c r="BMG434" s="16"/>
      <c r="BMH434" s="16"/>
      <c r="BMI434" s="16"/>
      <c r="BMJ434" s="16"/>
      <c r="BMK434" s="16"/>
      <c r="BML434" s="16"/>
      <c r="BMM434" s="16"/>
      <c r="BMN434" s="16"/>
      <c r="BMO434" s="16"/>
      <c r="BMP434" s="16"/>
      <c r="BMQ434" s="16"/>
      <c r="BMR434" s="16"/>
      <c r="BMS434" s="16"/>
      <c r="BMT434" s="16"/>
      <c r="BMU434" s="16"/>
      <c r="BMV434" s="16"/>
      <c r="BMW434" s="16"/>
      <c r="BMX434" s="16"/>
      <c r="BMY434" s="16"/>
      <c r="BMZ434" s="16"/>
      <c r="BNA434" s="16"/>
      <c r="BNB434" s="16"/>
      <c r="BNC434" s="16"/>
      <c r="BND434" s="16"/>
      <c r="BNE434" s="16"/>
      <c r="BNF434" s="16"/>
      <c r="BNG434" s="16"/>
      <c r="BNH434" s="16"/>
      <c r="BNI434" s="16"/>
      <c r="BNJ434" s="16"/>
      <c r="BNK434" s="16"/>
      <c r="BNL434" s="16"/>
      <c r="BNM434" s="16"/>
      <c r="BNN434" s="16"/>
      <c r="BNO434" s="16"/>
      <c r="BNP434" s="16"/>
      <c r="BNQ434" s="16"/>
      <c r="BNR434" s="16"/>
      <c r="BNS434" s="16"/>
      <c r="BNT434" s="16"/>
      <c r="BNU434" s="16"/>
      <c r="BNV434" s="16"/>
      <c r="BNW434" s="16"/>
      <c r="BNX434" s="16"/>
      <c r="BNY434" s="16"/>
      <c r="BNZ434" s="16"/>
      <c r="BOA434" s="16"/>
      <c r="BOB434" s="16"/>
      <c r="BOC434" s="16"/>
      <c r="BOD434" s="16"/>
      <c r="BOE434" s="16"/>
      <c r="BOF434" s="16"/>
      <c r="BOG434" s="16"/>
      <c r="BOH434" s="16"/>
      <c r="BOI434" s="16"/>
      <c r="BOJ434" s="16"/>
      <c r="BOK434" s="16"/>
      <c r="BOL434" s="16"/>
      <c r="BOM434" s="16"/>
      <c r="BON434" s="16"/>
      <c r="BOO434" s="16"/>
      <c r="BOP434" s="16"/>
      <c r="BOQ434" s="16"/>
      <c r="BOR434" s="16"/>
      <c r="BOS434" s="16"/>
      <c r="BOT434" s="16"/>
      <c r="BOU434" s="16"/>
      <c r="BOV434" s="16"/>
      <c r="BOW434" s="16"/>
      <c r="BOX434" s="16"/>
      <c r="BOY434" s="16"/>
      <c r="BOZ434" s="16"/>
      <c r="BPA434" s="16"/>
      <c r="BPB434" s="16"/>
      <c r="BPC434" s="16"/>
      <c r="BPD434" s="16"/>
      <c r="BPE434" s="16"/>
      <c r="BPF434" s="16"/>
      <c r="BPG434" s="16"/>
      <c r="BPH434" s="16"/>
      <c r="BPI434" s="16"/>
      <c r="BPJ434" s="16"/>
      <c r="BPK434" s="16"/>
      <c r="BPL434" s="16"/>
      <c r="BPM434" s="16"/>
      <c r="BPN434" s="16"/>
      <c r="BPO434" s="16"/>
      <c r="BPP434" s="16"/>
      <c r="BPQ434" s="16"/>
      <c r="BPR434" s="16"/>
      <c r="BPS434" s="16"/>
      <c r="BPT434" s="16"/>
      <c r="BPU434" s="16"/>
      <c r="BPV434" s="16"/>
      <c r="BPW434" s="16"/>
      <c r="BPX434" s="16"/>
      <c r="BPY434" s="16"/>
      <c r="BPZ434" s="16"/>
      <c r="BQA434" s="16"/>
      <c r="BQB434" s="16"/>
      <c r="BQC434" s="16"/>
      <c r="BQD434" s="16"/>
      <c r="BQE434" s="16"/>
      <c r="BQF434" s="16"/>
      <c r="BQG434" s="16"/>
      <c r="BQH434" s="16"/>
      <c r="BQI434" s="16"/>
      <c r="BQJ434" s="16"/>
      <c r="BQK434" s="16"/>
      <c r="BQL434" s="16"/>
      <c r="BQM434" s="16"/>
      <c r="BQN434" s="16"/>
      <c r="BQO434" s="16"/>
      <c r="BQP434" s="16"/>
      <c r="BQQ434" s="16"/>
      <c r="BQR434" s="16"/>
      <c r="BQS434" s="16"/>
      <c r="BQT434" s="16"/>
      <c r="BQU434" s="16"/>
      <c r="BQV434" s="16"/>
      <c r="BQW434" s="16"/>
      <c r="BQX434" s="16"/>
      <c r="BQY434" s="16"/>
      <c r="BQZ434" s="16"/>
      <c r="BRA434" s="16"/>
      <c r="BRB434" s="16"/>
      <c r="BRC434" s="16"/>
      <c r="BRD434" s="16"/>
      <c r="BRE434" s="16"/>
      <c r="BRF434" s="16"/>
      <c r="BRG434" s="16"/>
      <c r="BRH434" s="16"/>
      <c r="BRI434" s="16"/>
      <c r="BRJ434" s="16"/>
      <c r="BRK434" s="16"/>
      <c r="BRL434" s="16"/>
      <c r="BRM434" s="16"/>
      <c r="BRN434" s="16"/>
      <c r="BRO434" s="16"/>
      <c r="BRP434" s="16"/>
      <c r="BRQ434" s="16"/>
      <c r="BRR434" s="16"/>
      <c r="BRS434" s="16"/>
      <c r="BRT434" s="16"/>
      <c r="BRU434" s="16"/>
      <c r="BRV434" s="16"/>
      <c r="BRW434" s="16"/>
      <c r="BRX434" s="16"/>
      <c r="BRY434" s="16"/>
      <c r="BRZ434" s="16"/>
      <c r="BSA434" s="16"/>
      <c r="BSB434" s="16"/>
      <c r="BSC434" s="16"/>
      <c r="BSD434" s="16"/>
      <c r="BSE434" s="16"/>
      <c r="BSF434" s="16"/>
      <c r="BSG434" s="16"/>
      <c r="BSH434" s="16"/>
      <c r="BSI434" s="16"/>
      <c r="BSJ434" s="16"/>
      <c r="BSK434" s="16"/>
      <c r="BSL434" s="16"/>
      <c r="BSM434" s="16"/>
      <c r="BSN434" s="16"/>
      <c r="BSO434" s="16"/>
      <c r="BSP434" s="16"/>
      <c r="BSQ434" s="16"/>
      <c r="BSR434" s="16"/>
      <c r="BSS434" s="16"/>
      <c r="BST434" s="16"/>
      <c r="BSU434" s="16"/>
      <c r="BSV434" s="16"/>
      <c r="BSW434" s="16"/>
      <c r="BSX434" s="16"/>
      <c r="BSY434" s="16"/>
      <c r="BSZ434" s="16"/>
      <c r="BTA434" s="16"/>
      <c r="BTB434" s="16"/>
      <c r="BTC434" s="16"/>
      <c r="BTD434" s="16"/>
      <c r="BTE434" s="16"/>
      <c r="BTF434" s="16"/>
      <c r="BTG434" s="16"/>
      <c r="BTH434" s="16"/>
      <c r="BTI434" s="16"/>
      <c r="BTJ434" s="16"/>
      <c r="BTK434" s="16"/>
      <c r="BTL434" s="16"/>
      <c r="BTM434" s="16"/>
      <c r="BTN434" s="16"/>
      <c r="BTO434" s="16"/>
      <c r="BTP434" s="16"/>
      <c r="BTQ434" s="16"/>
      <c r="BTR434" s="16"/>
      <c r="BTS434" s="16"/>
      <c r="BTT434" s="16"/>
      <c r="BTU434" s="16"/>
      <c r="BTV434" s="16"/>
      <c r="BTW434" s="16"/>
      <c r="BTX434" s="16"/>
      <c r="BTY434" s="16"/>
      <c r="BTZ434" s="16"/>
      <c r="BUA434" s="16"/>
      <c r="BUB434" s="16"/>
      <c r="BUC434" s="16"/>
      <c r="BUD434" s="16"/>
      <c r="BUE434" s="16"/>
      <c r="BUF434" s="16"/>
      <c r="BUG434" s="16"/>
      <c r="BUH434" s="16"/>
      <c r="BUI434" s="16"/>
      <c r="BUJ434" s="16"/>
      <c r="BUK434" s="16"/>
      <c r="BUL434" s="16"/>
      <c r="BUM434" s="16"/>
      <c r="BUN434" s="16"/>
      <c r="BUO434" s="16"/>
      <c r="BUP434" s="16"/>
      <c r="BUQ434" s="16"/>
      <c r="BUR434" s="16"/>
      <c r="BUS434" s="16"/>
      <c r="BUT434" s="16"/>
      <c r="BUU434" s="16"/>
      <c r="BUV434" s="16"/>
      <c r="BUW434" s="16"/>
      <c r="BUX434" s="16"/>
      <c r="BUY434" s="16"/>
      <c r="BUZ434" s="16"/>
      <c r="BVA434" s="16"/>
      <c r="BVB434" s="16"/>
      <c r="BVC434" s="16"/>
      <c r="BVD434" s="16"/>
      <c r="BVE434" s="16"/>
      <c r="BVF434" s="16"/>
      <c r="BVG434" s="16"/>
      <c r="BVH434" s="16"/>
      <c r="BVI434" s="16"/>
      <c r="BVJ434" s="16"/>
      <c r="BVK434" s="16"/>
      <c r="BVL434" s="16"/>
      <c r="BVM434" s="16"/>
      <c r="BVN434" s="16"/>
      <c r="BVO434" s="16"/>
      <c r="BVP434" s="16"/>
      <c r="BVQ434" s="16"/>
      <c r="BVR434" s="16"/>
      <c r="BVS434" s="16"/>
      <c r="BVT434" s="16"/>
      <c r="BVU434" s="16"/>
      <c r="BVV434" s="16"/>
      <c r="BVW434" s="16"/>
      <c r="BVX434" s="16"/>
      <c r="BVY434" s="16"/>
      <c r="BVZ434" s="16"/>
      <c r="BWA434" s="16"/>
      <c r="BWB434" s="16"/>
      <c r="BWC434" s="16"/>
      <c r="BWD434" s="16"/>
      <c r="BWE434" s="16"/>
      <c r="BWF434" s="16"/>
      <c r="BWG434" s="16"/>
      <c r="BWH434" s="16"/>
      <c r="BWI434" s="16"/>
      <c r="BWJ434" s="16"/>
      <c r="BWK434" s="16"/>
      <c r="BWL434" s="16"/>
      <c r="BWM434" s="16"/>
      <c r="BWN434" s="16"/>
      <c r="BWO434" s="16"/>
      <c r="BWP434" s="16"/>
      <c r="BWQ434" s="16"/>
      <c r="BWR434" s="16"/>
      <c r="BWS434" s="16"/>
      <c r="BWT434" s="16"/>
      <c r="BWU434" s="16"/>
      <c r="BWV434" s="16"/>
      <c r="BWW434" s="16"/>
      <c r="BWX434" s="16"/>
      <c r="BWY434" s="16"/>
      <c r="BWZ434" s="16"/>
      <c r="BXA434" s="16"/>
      <c r="BXB434" s="16"/>
      <c r="BXC434" s="16"/>
      <c r="BXD434" s="16"/>
      <c r="BXE434" s="16"/>
      <c r="BXF434" s="16"/>
      <c r="BXG434" s="16"/>
      <c r="BXH434" s="16"/>
      <c r="BXI434" s="16"/>
      <c r="BXJ434" s="16"/>
      <c r="BXK434" s="16"/>
      <c r="BXL434" s="16"/>
      <c r="BXM434" s="16"/>
      <c r="BXN434" s="16"/>
      <c r="BXO434" s="16"/>
      <c r="BXP434" s="16"/>
      <c r="BXQ434" s="16"/>
      <c r="BXR434" s="16"/>
      <c r="BXS434" s="16"/>
      <c r="BXT434" s="16"/>
      <c r="BXU434" s="16"/>
      <c r="BXV434" s="16"/>
      <c r="BXW434" s="16"/>
      <c r="BXX434" s="16"/>
      <c r="BXY434" s="16"/>
      <c r="BXZ434" s="16"/>
      <c r="BYA434" s="16"/>
      <c r="BYB434" s="16"/>
      <c r="BYC434" s="16"/>
      <c r="BYD434" s="16"/>
      <c r="BYE434" s="16"/>
      <c r="BYF434" s="16"/>
      <c r="BYG434" s="16"/>
      <c r="BYH434" s="16"/>
      <c r="BYI434" s="16"/>
      <c r="BYJ434" s="16"/>
      <c r="BYK434" s="16"/>
      <c r="BYL434" s="16"/>
      <c r="BYM434" s="16"/>
      <c r="BYN434" s="16"/>
      <c r="BYO434" s="16"/>
      <c r="BYP434" s="16"/>
      <c r="BYQ434" s="16"/>
      <c r="BYR434" s="16"/>
      <c r="BYS434" s="16"/>
      <c r="BYT434" s="16"/>
      <c r="BYU434" s="16"/>
      <c r="BYV434" s="16"/>
      <c r="BYW434" s="16"/>
      <c r="BYX434" s="16"/>
      <c r="BYY434" s="16"/>
      <c r="BYZ434" s="16"/>
      <c r="BZA434" s="16"/>
      <c r="BZB434" s="16"/>
      <c r="BZC434" s="16"/>
      <c r="BZD434" s="16"/>
      <c r="BZE434" s="16"/>
      <c r="BZF434" s="16"/>
      <c r="BZG434" s="16"/>
      <c r="BZH434" s="16"/>
      <c r="BZI434" s="16"/>
      <c r="BZJ434" s="16"/>
      <c r="BZK434" s="16"/>
      <c r="BZL434" s="16"/>
      <c r="BZM434" s="16"/>
      <c r="BZN434" s="16"/>
      <c r="BZO434" s="16"/>
      <c r="BZP434" s="16"/>
      <c r="BZQ434" s="16"/>
      <c r="BZR434" s="16"/>
      <c r="BZS434" s="16"/>
      <c r="BZT434" s="16"/>
      <c r="BZU434" s="16"/>
      <c r="BZV434" s="16"/>
      <c r="BZW434" s="16"/>
      <c r="BZX434" s="16"/>
      <c r="BZY434" s="16"/>
      <c r="BZZ434" s="16"/>
      <c r="CAA434" s="16"/>
      <c r="CAB434" s="16"/>
      <c r="CAC434" s="16"/>
      <c r="CAD434" s="16"/>
      <c r="CAE434" s="16"/>
      <c r="CAF434" s="16"/>
      <c r="CAG434" s="16"/>
      <c r="CAH434" s="16"/>
      <c r="CAI434" s="16"/>
      <c r="CAJ434" s="16"/>
      <c r="CAK434" s="16"/>
      <c r="CAL434" s="16"/>
      <c r="CAM434" s="16"/>
      <c r="CAN434" s="16"/>
      <c r="CAO434" s="16"/>
      <c r="CAP434" s="16"/>
      <c r="CAQ434" s="16"/>
      <c r="CAR434" s="16"/>
      <c r="CAS434" s="16"/>
      <c r="CAT434" s="16"/>
      <c r="CAU434" s="16"/>
      <c r="CAV434" s="16"/>
      <c r="CAW434" s="16"/>
      <c r="CAX434" s="16"/>
      <c r="CAY434" s="16"/>
      <c r="CAZ434" s="16"/>
      <c r="CBA434" s="16"/>
      <c r="CBB434" s="16"/>
      <c r="CBC434" s="16"/>
      <c r="CBD434" s="16"/>
      <c r="CBE434" s="16"/>
      <c r="CBF434" s="16"/>
      <c r="CBG434" s="16"/>
      <c r="CBH434" s="16"/>
      <c r="CBI434" s="16"/>
      <c r="CBJ434" s="16"/>
      <c r="CBK434" s="16"/>
      <c r="CBL434" s="16"/>
      <c r="CBM434" s="16"/>
      <c r="CBN434" s="16"/>
      <c r="CBO434" s="16"/>
      <c r="CBP434" s="16"/>
      <c r="CBQ434" s="16"/>
      <c r="CBR434" s="16"/>
      <c r="CBS434" s="16"/>
      <c r="CBT434" s="16"/>
      <c r="CBU434" s="16"/>
      <c r="CBV434" s="16"/>
      <c r="CBW434" s="16"/>
      <c r="CBX434" s="16"/>
      <c r="CBY434" s="16"/>
      <c r="CBZ434" s="16"/>
      <c r="CCA434" s="16"/>
      <c r="CCB434" s="16"/>
      <c r="CCC434" s="16"/>
      <c r="CCD434" s="16"/>
      <c r="CCE434" s="16"/>
      <c r="CCF434" s="16"/>
      <c r="CCG434" s="16"/>
      <c r="CCH434" s="16"/>
      <c r="CCI434" s="16"/>
      <c r="CCJ434" s="16"/>
      <c r="CCK434" s="16"/>
      <c r="CCL434" s="16"/>
      <c r="CCM434" s="16"/>
      <c r="CCN434" s="16"/>
      <c r="CCO434" s="16"/>
      <c r="CCP434" s="16"/>
      <c r="CCQ434" s="16"/>
      <c r="CCR434" s="16"/>
      <c r="CCS434" s="16"/>
      <c r="CCT434" s="16"/>
      <c r="CCU434" s="16"/>
      <c r="CCV434" s="16"/>
      <c r="CCW434" s="16"/>
      <c r="CCX434" s="16"/>
      <c r="CCY434" s="16"/>
      <c r="CCZ434" s="16"/>
      <c r="CDA434" s="16"/>
      <c r="CDB434" s="16"/>
      <c r="CDC434" s="16"/>
      <c r="CDD434" s="16"/>
      <c r="CDE434" s="16"/>
      <c r="CDF434" s="16"/>
      <c r="CDG434" s="16"/>
      <c r="CDH434" s="16"/>
      <c r="CDI434" s="16"/>
      <c r="CDJ434" s="16"/>
      <c r="CDK434" s="16"/>
      <c r="CDL434" s="16"/>
      <c r="CDM434" s="16"/>
      <c r="CDN434" s="16"/>
      <c r="CDO434" s="16"/>
      <c r="CDP434" s="16"/>
      <c r="CDQ434" s="16"/>
      <c r="CDR434" s="16"/>
      <c r="CDS434" s="16"/>
      <c r="CDT434" s="16"/>
      <c r="CDU434" s="16"/>
      <c r="CDV434" s="16"/>
      <c r="CDW434" s="16"/>
      <c r="CDX434" s="16"/>
      <c r="CDY434" s="16"/>
      <c r="CDZ434" s="16"/>
      <c r="CEA434" s="16"/>
      <c r="CEB434" s="16"/>
      <c r="CEC434" s="16"/>
      <c r="CED434" s="16"/>
      <c r="CEE434" s="16"/>
      <c r="CEF434" s="16"/>
      <c r="CEG434" s="16"/>
      <c r="CEH434" s="16"/>
      <c r="CEI434" s="16"/>
      <c r="CEJ434" s="16"/>
      <c r="CEK434" s="16"/>
      <c r="CEL434" s="16"/>
      <c r="CEM434" s="16"/>
      <c r="CEN434" s="16"/>
      <c r="CEO434" s="16"/>
      <c r="CEP434" s="16"/>
      <c r="CEQ434" s="16"/>
      <c r="CER434" s="16"/>
      <c r="CES434" s="16"/>
      <c r="CET434" s="16"/>
      <c r="CEU434" s="16"/>
      <c r="CEV434" s="16"/>
      <c r="CEW434" s="16"/>
      <c r="CEX434" s="16"/>
      <c r="CEY434" s="16"/>
      <c r="CEZ434" s="16"/>
      <c r="CFA434" s="16"/>
      <c r="CFB434" s="16"/>
      <c r="CFC434" s="16"/>
      <c r="CFD434" s="16"/>
      <c r="CFE434" s="16"/>
      <c r="CFF434" s="16"/>
      <c r="CFG434" s="16"/>
      <c r="CFH434" s="16"/>
      <c r="CFI434" s="16"/>
      <c r="CFJ434" s="16"/>
      <c r="CFK434" s="16"/>
      <c r="CFL434" s="16"/>
      <c r="CFM434" s="16"/>
      <c r="CFN434" s="16"/>
      <c r="CFO434" s="16"/>
      <c r="CFP434" s="16"/>
      <c r="CFQ434" s="16"/>
      <c r="CFR434" s="16"/>
      <c r="CFS434" s="16"/>
      <c r="CFT434" s="16"/>
      <c r="CFU434" s="16"/>
      <c r="CFV434" s="16"/>
      <c r="CFW434" s="16"/>
      <c r="CFX434" s="16"/>
      <c r="CFY434" s="16"/>
      <c r="CFZ434" s="16"/>
      <c r="CGA434" s="16"/>
      <c r="CGB434" s="16"/>
      <c r="CGC434" s="16"/>
      <c r="CGD434" s="16"/>
      <c r="CGE434" s="16"/>
      <c r="CGF434" s="16"/>
      <c r="CGG434" s="16"/>
      <c r="CGH434" s="16"/>
      <c r="CGI434" s="16"/>
      <c r="CGJ434" s="16"/>
      <c r="CGK434" s="16"/>
      <c r="CGL434" s="16"/>
      <c r="CGM434" s="16"/>
      <c r="CGN434" s="16"/>
      <c r="CGO434" s="16"/>
      <c r="CGP434" s="16"/>
      <c r="CGQ434" s="16"/>
      <c r="CGR434" s="16"/>
      <c r="CGS434" s="16"/>
      <c r="CGT434" s="16"/>
      <c r="CGU434" s="16"/>
      <c r="CGV434" s="16"/>
      <c r="CGW434" s="16"/>
      <c r="CGX434" s="16"/>
      <c r="CGY434" s="16"/>
      <c r="CGZ434" s="16"/>
      <c r="CHA434" s="16"/>
      <c r="CHB434" s="16"/>
      <c r="CHC434" s="16"/>
      <c r="CHD434" s="16"/>
      <c r="CHE434" s="16"/>
      <c r="CHF434" s="16"/>
      <c r="CHG434" s="16"/>
      <c r="CHH434" s="16"/>
      <c r="CHI434" s="16"/>
      <c r="CHJ434" s="16"/>
      <c r="CHK434" s="16"/>
      <c r="CHL434" s="16"/>
      <c r="CHM434" s="16"/>
      <c r="CHN434" s="16"/>
      <c r="CHO434" s="16"/>
      <c r="CHP434" s="16"/>
      <c r="CHQ434" s="16"/>
      <c r="CHR434" s="16"/>
      <c r="CHS434" s="16"/>
      <c r="CHT434" s="16"/>
      <c r="CHU434" s="16"/>
      <c r="CHV434" s="16"/>
      <c r="CHW434" s="16"/>
      <c r="CHX434" s="16"/>
      <c r="CHY434" s="16"/>
      <c r="CHZ434" s="16"/>
      <c r="CIA434" s="16"/>
      <c r="CIB434" s="16"/>
      <c r="CIC434" s="16"/>
      <c r="CID434" s="16"/>
      <c r="CIE434" s="16"/>
      <c r="CIF434" s="16"/>
      <c r="CIG434" s="16"/>
      <c r="CIH434" s="16"/>
      <c r="CII434" s="16"/>
      <c r="CIJ434" s="16"/>
      <c r="CIK434" s="16"/>
      <c r="CIL434" s="16"/>
      <c r="CIM434" s="16"/>
      <c r="CIN434" s="16"/>
      <c r="CIO434" s="16"/>
      <c r="CIP434" s="16"/>
      <c r="CIQ434" s="16"/>
      <c r="CIR434" s="16"/>
      <c r="CIS434" s="16"/>
      <c r="CIT434" s="16"/>
      <c r="CIU434" s="16"/>
      <c r="CIV434" s="16"/>
      <c r="CIW434" s="16"/>
      <c r="CIX434" s="16"/>
      <c r="CIY434" s="16"/>
      <c r="CIZ434" s="16"/>
      <c r="CJA434" s="16"/>
      <c r="CJB434" s="16"/>
      <c r="CJC434" s="16"/>
      <c r="CJD434" s="16"/>
      <c r="CJE434" s="16"/>
      <c r="CJF434" s="16"/>
      <c r="CJG434" s="16"/>
      <c r="CJH434" s="16"/>
      <c r="CJI434" s="16"/>
      <c r="CJJ434" s="16"/>
      <c r="CJK434" s="16"/>
      <c r="CJL434" s="16"/>
      <c r="CJM434" s="16"/>
      <c r="CJN434" s="16"/>
      <c r="CJO434" s="16"/>
      <c r="CJP434" s="16"/>
      <c r="CJQ434" s="16"/>
      <c r="CJR434" s="16"/>
      <c r="CJS434" s="16"/>
      <c r="CJT434" s="16"/>
      <c r="CJU434" s="16"/>
      <c r="CJV434" s="16"/>
      <c r="CJW434" s="16"/>
      <c r="CJX434" s="16"/>
      <c r="CJY434" s="16"/>
      <c r="CJZ434" s="16"/>
      <c r="CKA434" s="16"/>
      <c r="CKB434" s="16"/>
      <c r="CKC434" s="16"/>
      <c r="CKD434" s="16"/>
      <c r="CKE434" s="16"/>
      <c r="CKF434" s="16"/>
      <c r="CKG434" s="16"/>
      <c r="CKH434" s="16"/>
      <c r="CKI434" s="16"/>
      <c r="CKJ434" s="16"/>
      <c r="CKK434" s="16"/>
      <c r="CKL434" s="16"/>
      <c r="CKM434" s="16"/>
      <c r="CKN434" s="16"/>
      <c r="CKO434" s="16"/>
      <c r="CKP434" s="16"/>
      <c r="CKQ434" s="16"/>
      <c r="CKR434" s="16"/>
      <c r="CKS434" s="16"/>
      <c r="CKT434" s="16"/>
      <c r="CKU434" s="16"/>
      <c r="CKV434" s="16"/>
      <c r="CKW434" s="16"/>
      <c r="CKX434" s="16"/>
      <c r="CKY434" s="16"/>
      <c r="CKZ434" s="16"/>
      <c r="CLA434" s="16"/>
      <c r="CLB434" s="16"/>
      <c r="CLC434" s="16"/>
      <c r="CLD434" s="16"/>
      <c r="CLE434" s="16"/>
      <c r="CLF434" s="16"/>
      <c r="CLG434" s="16"/>
      <c r="CLH434" s="16"/>
      <c r="CLI434" s="16"/>
      <c r="CLJ434" s="16"/>
      <c r="CLK434" s="16"/>
      <c r="CLL434" s="16"/>
      <c r="CLM434" s="16"/>
      <c r="CLN434" s="16"/>
      <c r="CLO434" s="16"/>
      <c r="CLP434" s="16"/>
      <c r="CLQ434" s="16"/>
      <c r="CLR434" s="16"/>
      <c r="CLS434" s="16"/>
      <c r="CLT434" s="16"/>
      <c r="CLU434" s="16"/>
      <c r="CLV434" s="16"/>
      <c r="CLW434" s="16"/>
      <c r="CLX434" s="16"/>
      <c r="CLY434" s="16"/>
      <c r="CLZ434" s="16"/>
      <c r="CMA434" s="16"/>
      <c r="CMB434" s="16"/>
      <c r="CMC434" s="16"/>
      <c r="CMD434" s="16"/>
      <c r="CME434" s="16"/>
      <c r="CMF434" s="16"/>
      <c r="CMG434" s="16"/>
      <c r="CMH434" s="16"/>
      <c r="CMI434" s="16"/>
      <c r="CMJ434" s="16"/>
      <c r="CMK434" s="16"/>
      <c r="CML434" s="16"/>
      <c r="CMM434" s="16"/>
      <c r="CMN434" s="16"/>
      <c r="CMO434" s="16"/>
      <c r="CMP434" s="16"/>
      <c r="CMQ434" s="16"/>
      <c r="CMR434" s="16"/>
      <c r="CMS434" s="16"/>
      <c r="CMT434" s="16"/>
      <c r="CMU434" s="16"/>
      <c r="CMV434" s="16"/>
      <c r="CMW434" s="16"/>
      <c r="CMX434" s="16"/>
      <c r="CMY434" s="16"/>
      <c r="CMZ434" s="16"/>
      <c r="CNA434" s="16"/>
      <c r="CNB434" s="16"/>
      <c r="CNC434" s="16"/>
      <c r="CND434" s="16"/>
      <c r="CNE434" s="16"/>
      <c r="CNF434" s="16"/>
      <c r="CNG434" s="16"/>
      <c r="CNH434" s="16"/>
      <c r="CNI434" s="16"/>
      <c r="CNJ434" s="16"/>
      <c r="CNK434" s="16"/>
      <c r="CNL434" s="16"/>
      <c r="CNM434" s="16"/>
      <c r="CNN434" s="16"/>
      <c r="CNO434" s="16"/>
      <c r="CNP434" s="16"/>
      <c r="CNQ434" s="16"/>
      <c r="CNR434" s="16"/>
      <c r="CNS434" s="16"/>
      <c r="CNT434" s="16"/>
      <c r="CNU434" s="16"/>
      <c r="CNV434" s="16"/>
      <c r="CNW434" s="16"/>
      <c r="CNX434" s="16"/>
      <c r="CNY434" s="16"/>
      <c r="CNZ434" s="16"/>
      <c r="COA434" s="16"/>
      <c r="COB434" s="16"/>
      <c r="COC434" s="16"/>
      <c r="COD434" s="16"/>
      <c r="COE434" s="16"/>
      <c r="COF434" s="16"/>
      <c r="COG434" s="16"/>
      <c r="COH434" s="16"/>
      <c r="COI434" s="16"/>
      <c r="COJ434" s="16"/>
      <c r="COK434" s="16"/>
      <c r="COL434" s="16"/>
      <c r="COM434" s="16"/>
      <c r="CON434" s="16"/>
      <c r="COO434" s="16"/>
      <c r="COP434" s="16"/>
      <c r="COQ434" s="16"/>
      <c r="COR434" s="16"/>
      <c r="COS434" s="16"/>
      <c r="COT434" s="16"/>
      <c r="COU434" s="16"/>
      <c r="COV434" s="16"/>
      <c r="COW434" s="16"/>
      <c r="COX434" s="16"/>
      <c r="COY434" s="16"/>
      <c r="COZ434" s="16"/>
      <c r="CPA434" s="16"/>
      <c r="CPB434" s="16"/>
      <c r="CPC434" s="16"/>
      <c r="CPD434" s="16"/>
      <c r="CPE434" s="16"/>
      <c r="CPF434" s="16"/>
      <c r="CPG434" s="16"/>
      <c r="CPH434" s="16"/>
      <c r="CPI434" s="16"/>
      <c r="CPJ434" s="16"/>
      <c r="CPK434" s="16"/>
      <c r="CPL434" s="16"/>
      <c r="CPM434" s="16"/>
      <c r="CPN434" s="16"/>
      <c r="CPO434" s="16"/>
      <c r="CPP434" s="16"/>
      <c r="CPQ434" s="16"/>
      <c r="CPR434" s="16"/>
      <c r="CPS434" s="16"/>
      <c r="CPT434" s="16"/>
      <c r="CPU434" s="16"/>
      <c r="CPV434" s="16"/>
      <c r="CPW434" s="16"/>
      <c r="CPX434" s="16"/>
      <c r="CPY434" s="16"/>
      <c r="CPZ434" s="16"/>
      <c r="CQA434" s="16"/>
      <c r="CQB434" s="16"/>
      <c r="CQC434" s="16"/>
      <c r="CQD434" s="16"/>
      <c r="CQE434" s="16"/>
      <c r="CQF434" s="16"/>
      <c r="CQG434" s="16"/>
      <c r="CQH434" s="16"/>
      <c r="CQI434" s="16"/>
      <c r="CQJ434" s="16"/>
      <c r="CQK434" s="16"/>
      <c r="CQL434" s="16"/>
      <c r="CQM434" s="16"/>
      <c r="CQN434" s="16"/>
      <c r="CQO434" s="16"/>
      <c r="CQP434" s="16"/>
      <c r="CQQ434" s="16"/>
      <c r="CQR434" s="16"/>
      <c r="CQS434" s="16"/>
      <c r="CQT434" s="16"/>
      <c r="CQU434" s="16"/>
      <c r="CQV434" s="16"/>
      <c r="CQW434" s="16"/>
      <c r="CQX434" s="16"/>
      <c r="CQY434" s="16"/>
      <c r="CQZ434" s="16"/>
      <c r="CRA434" s="16"/>
      <c r="CRB434" s="16"/>
      <c r="CRC434" s="16"/>
      <c r="CRD434" s="16"/>
      <c r="CRE434" s="16"/>
      <c r="CRF434" s="16"/>
      <c r="CRG434" s="16"/>
      <c r="CRH434" s="16"/>
      <c r="CRI434" s="16"/>
      <c r="CRJ434" s="16"/>
      <c r="CRK434" s="16"/>
      <c r="CRL434" s="16"/>
      <c r="CRM434" s="16"/>
      <c r="CRN434" s="16"/>
      <c r="CRO434" s="16"/>
      <c r="CRP434" s="16"/>
      <c r="CRQ434" s="16"/>
      <c r="CRR434" s="16"/>
      <c r="CRS434" s="16"/>
      <c r="CRT434" s="16"/>
      <c r="CRU434" s="16"/>
      <c r="CRV434" s="16"/>
      <c r="CRW434" s="16"/>
      <c r="CRX434" s="16"/>
      <c r="CRY434" s="16"/>
      <c r="CRZ434" s="16"/>
      <c r="CSA434" s="16"/>
      <c r="CSB434" s="16"/>
      <c r="CSC434" s="16"/>
      <c r="CSD434" s="16"/>
      <c r="CSE434" s="16"/>
      <c r="CSF434" s="16"/>
      <c r="CSG434" s="16"/>
      <c r="CSH434" s="16"/>
      <c r="CSI434" s="16"/>
      <c r="CSJ434" s="16"/>
      <c r="CSK434" s="16"/>
      <c r="CSL434" s="16"/>
      <c r="CSM434" s="16"/>
      <c r="CSN434" s="16"/>
      <c r="CSO434" s="16"/>
      <c r="CSP434" s="16"/>
      <c r="CSQ434" s="16"/>
      <c r="CSR434" s="16"/>
      <c r="CSS434" s="16"/>
      <c r="CST434" s="16"/>
      <c r="CSU434" s="16"/>
      <c r="CSV434" s="16"/>
      <c r="CSW434" s="16"/>
      <c r="CSX434" s="16"/>
      <c r="CSY434" s="16"/>
      <c r="CSZ434" s="16"/>
      <c r="CTA434" s="16"/>
      <c r="CTB434" s="16"/>
      <c r="CTC434" s="16"/>
      <c r="CTD434" s="16"/>
      <c r="CTE434" s="16"/>
      <c r="CTF434" s="16"/>
      <c r="CTG434" s="16"/>
      <c r="CTH434" s="16"/>
      <c r="CTI434" s="16"/>
      <c r="CTJ434" s="16"/>
      <c r="CTK434" s="16"/>
      <c r="CTL434" s="16"/>
      <c r="CTM434" s="16"/>
      <c r="CTN434" s="16"/>
      <c r="CTO434" s="16"/>
      <c r="CTP434" s="16"/>
      <c r="CTQ434" s="16"/>
      <c r="CTR434" s="16"/>
      <c r="CTS434" s="16"/>
      <c r="CTT434" s="16"/>
      <c r="CTU434" s="16"/>
      <c r="CTV434" s="16"/>
      <c r="CTW434" s="16"/>
      <c r="CTX434" s="16"/>
      <c r="CTY434" s="16"/>
      <c r="CTZ434" s="16"/>
      <c r="CUA434" s="16"/>
      <c r="CUB434" s="16"/>
      <c r="CUC434" s="16"/>
      <c r="CUD434" s="16"/>
      <c r="CUE434" s="16"/>
      <c r="CUF434" s="16"/>
      <c r="CUG434" s="16"/>
      <c r="CUH434" s="16"/>
      <c r="CUI434" s="16"/>
      <c r="CUJ434" s="16"/>
      <c r="CUK434" s="16"/>
      <c r="CUL434" s="16"/>
      <c r="CUM434" s="16"/>
      <c r="CUN434" s="16"/>
      <c r="CUO434" s="16"/>
      <c r="CUP434" s="16"/>
      <c r="CUQ434" s="16"/>
      <c r="CUR434" s="16"/>
      <c r="CUS434" s="16"/>
      <c r="CUT434" s="16"/>
      <c r="CUU434" s="16"/>
      <c r="CUV434" s="16"/>
      <c r="CUW434" s="16"/>
      <c r="CUX434" s="16"/>
      <c r="CUY434" s="16"/>
      <c r="CUZ434" s="16"/>
      <c r="CVA434" s="16"/>
      <c r="CVB434" s="16"/>
      <c r="CVC434" s="16"/>
      <c r="CVD434" s="16"/>
      <c r="CVE434" s="16"/>
      <c r="CVF434" s="16"/>
      <c r="CVG434" s="16"/>
      <c r="CVH434" s="16"/>
      <c r="CVI434" s="16"/>
      <c r="CVJ434" s="16"/>
      <c r="CVK434" s="16"/>
      <c r="CVL434" s="16"/>
      <c r="CVM434" s="16"/>
      <c r="CVN434" s="16"/>
      <c r="CVO434" s="16"/>
      <c r="CVP434" s="16"/>
      <c r="CVQ434" s="16"/>
      <c r="CVR434" s="16"/>
      <c r="CVS434" s="16"/>
      <c r="CVT434" s="16"/>
      <c r="CVU434" s="16"/>
      <c r="CVV434" s="16"/>
      <c r="CVW434" s="16"/>
      <c r="CVX434" s="16"/>
      <c r="CVY434" s="16"/>
      <c r="CVZ434" s="16"/>
      <c r="CWA434" s="16"/>
      <c r="CWB434" s="16"/>
      <c r="CWC434" s="16"/>
      <c r="CWD434" s="16"/>
      <c r="CWE434" s="16"/>
      <c r="CWF434" s="16"/>
      <c r="CWG434" s="16"/>
      <c r="CWH434" s="16"/>
      <c r="CWI434" s="16"/>
      <c r="CWJ434" s="16"/>
      <c r="CWK434" s="16"/>
      <c r="CWL434" s="16"/>
      <c r="CWM434" s="16"/>
      <c r="CWN434" s="16"/>
      <c r="CWO434" s="16"/>
      <c r="CWP434" s="16"/>
      <c r="CWQ434" s="16"/>
      <c r="CWR434" s="16"/>
      <c r="CWS434" s="16"/>
      <c r="CWT434" s="16"/>
      <c r="CWU434" s="16"/>
      <c r="CWV434" s="16"/>
      <c r="CWW434" s="16"/>
      <c r="CWX434" s="16"/>
      <c r="CWY434" s="16"/>
      <c r="CWZ434" s="16"/>
      <c r="CXA434" s="16"/>
      <c r="CXB434" s="16"/>
      <c r="CXC434" s="16"/>
      <c r="CXD434" s="16"/>
      <c r="CXE434" s="16"/>
      <c r="CXF434" s="16"/>
      <c r="CXG434" s="16"/>
      <c r="CXH434" s="16"/>
      <c r="CXI434" s="16"/>
      <c r="CXJ434" s="16"/>
      <c r="CXK434" s="16"/>
      <c r="CXL434" s="16"/>
      <c r="CXM434" s="16"/>
      <c r="CXN434" s="16"/>
      <c r="CXO434" s="16"/>
      <c r="CXP434" s="16"/>
      <c r="CXQ434" s="16"/>
      <c r="CXR434" s="16"/>
      <c r="CXS434" s="16"/>
      <c r="CXT434" s="16"/>
      <c r="CXU434" s="16"/>
      <c r="CXV434" s="16"/>
      <c r="CXW434" s="16"/>
      <c r="CXX434" s="16"/>
      <c r="CXY434" s="16"/>
      <c r="CXZ434" s="16"/>
      <c r="CYA434" s="16"/>
      <c r="CYB434" s="16"/>
      <c r="CYC434" s="16"/>
      <c r="CYD434" s="16"/>
      <c r="CYE434" s="16"/>
      <c r="CYF434" s="16"/>
      <c r="CYG434" s="16"/>
      <c r="CYH434" s="16"/>
      <c r="CYI434" s="16"/>
      <c r="CYJ434" s="16"/>
      <c r="CYK434" s="16"/>
      <c r="CYL434" s="16"/>
      <c r="CYM434" s="16"/>
      <c r="CYN434" s="16"/>
      <c r="CYO434" s="16"/>
      <c r="CYP434" s="16"/>
      <c r="CYQ434" s="16"/>
      <c r="CYR434" s="16"/>
      <c r="CYS434" s="16"/>
      <c r="CYT434" s="16"/>
      <c r="CYU434" s="16"/>
      <c r="CYV434" s="16"/>
      <c r="CYW434" s="16"/>
      <c r="CYX434" s="16"/>
      <c r="CYY434" s="16"/>
      <c r="CYZ434" s="16"/>
      <c r="CZA434" s="16"/>
      <c r="CZB434" s="16"/>
      <c r="CZC434" s="16"/>
      <c r="CZD434" s="16"/>
      <c r="CZE434" s="16"/>
      <c r="CZF434" s="16"/>
      <c r="CZG434" s="16"/>
      <c r="CZH434" s="16"/>
      <c r="CZI434" s="16"/>
      <c r="CZJ434" s="16"/>
      <c r="CZK434" s="16"/>
      <c r="CZL434" s="16"/>
      <c r="CZM434" s="16"/>
      <c r="CZN434" s="16"/>
      <c r="CZO434" s="16"/>
      <c r="CZP434" s="16"/>
      <c r="CZQ434" s="16"/>
      <c r="CZR434" s="16"/>
      <c r="CZS434" s="16"/>
      <c r="CZT434" s="16"/>
      <c r="CZU434" s="16"/>
      <c r="CZV434" s="16"/>
      <c r="CZW434" s="16"/>
      <c r="CZX434" s="16"/>
      <c r="CZY434" s="16"/>
      <c r="CZZ434" s="16"/>
      <c r="DAA434" s="16"/>
      <c r="DAB434" s="16"/>
      <c r="DAC434" s="16"/>
      <c r="DAD434" s="16"/>
      <c r="DAE434" s="16"/>
      <c r="DAF434" s="16"/>
      <c r="DAG434" s="16"/>
      <c r="DAH434" s="16"/>
      <c r="DAI434" s="16"/>
      <c r="DAJ434" s="16"/>
      <c r="DAK434" s="16"/>
      <c r="DAL434" s="16"/>
      <c r="DAM434" s="16"/>
      <c r="DAN434" s="16"/>
      <c r="DAO434" s="16"/>
      <c r="DAP434" s="16"/>
      <c r="DAQ434" s="16"/>
      <c r="DAR434" s="16"/>
      <c r="DAS434" s="16"/>
      <c r="DAT434" s="16"/>
      <c r="DAU434" s="16"/>
      <c r="DAV434" s="16"/>
      <c r="DAW434" s="16"/>
      <c r="DAX434" s="16"/>
      <c r="DAY434" s="16"/>
      <c r="DAZ434" s="16"/>
      <c r="DBA434" s="16"/>
      <c r="DBB434" s="16"/>
      <c r="DBC434" s="16"/>
      <c r="DBD434" s="16"/>
      <c r="DBE434" s="16"/>
      <c r="DBF434" s="16"/>
      <c r="DBG434" s="16"/>
      <c r="DBH434" s="16"/>
      <c r="DBI434" s="16"/>
      <c r="DBJ434" s="16"/>
      <c r="DBK434" s="16"/>
      <c r="DBL434" s="16"/>
      <c r="DBM434" s="16"/>
      <c r="DBN434" s="16"/>
      <c r="DBO434" s="16"/>
      <c r="DBP434" s="16"/>
      <c r="DBQ434" s="16"/>
      <c r="DBR434" s="16"/>
      <c r="DBS434" s="16"/>
      <c r="DBT434" s="16"/>
      <c r="DBU434" s="16"/>
      <c r="DBV434" s="16"/>
      <c r="DBW434" s="16"/>
      <c r="DBX434" s="16"/>
      <c r="DBY434" s="16"/>
      <c r="DBZ434" s="16"/>
      <c r="DCA434" s="16"/>
      <c r="DCB434" s="16"/>
      <c r="DCC434" s="16"/>
      <c r="DCD434" s="16"/>
      <c r="DCE434" s="16"/>
      <c r="DCF434" s="16"/>
      <c r="DCG434" s="16"/>
      <c r="DCH434" s="16"/>
      <c r="DCI434" s="16"/>
      <c r="DCJ434" s="16"/>
      <c r="DCK434" s="16"/>
      <c r="DCL434" s="16"/>
      <c r="DCM434" s="16"/>
      <c r="DCN434" s="16"/>
      <c r="DCO434" s="16"/>
      <c r="DCP434" s="16"/>
      <c r="DCQ434" s="16"/>
      <c r="DCR434" s="16"/>
      <c r="DCS434" s="16"/>
      <c r="DCT434" s="16"/>
      <c r="DCU434" s="16"/>
      <c r="DCV434" s="16"/>
      <c r="DCW434" s="16"/>
      <c r="DCX434" s="16"/>
      <c r="DCY434" s="16"/>
      <c r="DCZ434" s="16"/>
      <c r="DDA434" s="16"/>
      <c r="DDB434" s="16"/>
      <c r="DDC434" s="16"/>
      <c r="DDD434" s="16"/>
      <c r="DDE434" s="16"/>
      <c r="DDF434" s="16"/>
      <c r="DDG434" s="16"/>
      <c r="DDH434" s="16"/>
      <c r="DDI434" s="16"/>
      <c r="DDJ434" s="16"/>
      <c r="DDK434" s="16"/>
      <c r="DDL434" s="16"/>
      <c r="DDM434" s="16"/>
      <c r="DDN434" s="16"/>
      <c r="DDO434" s="16"/>
      <c r="DDP434" s="16"/>
      <c r="DDQ434" s="16"/>
      <c r="DDR434" s="16"/>
      <c r="DDS434" s="16"/>
      <c r="DDT434" s="16"/>
      <c r="DDU434" s="16"/>
      <c r="DDV434" s="16"/>
      <c r="DDW434" s="16"/>
      <c r="DDX434" s="16"/>
      <c r="DDY434" s="16"/>
      <c r="DDZ434" s="16"/>
      <c r="DEA434" s="16"/>
      <c r="DEB434" s="16"/>
      <c r="DEC434" s="16"/>
      <c r="DED434" s="16"/>
      <c r="DEE434" s="16"/>
      <c r="DEF434" s="16"/>
      <c r="DEG434" s="16"/>
      <c r="DEH434" s="16"/>
      <c r="DEI434" s="16"/>
      <c r="DEJ434" s="16"/>
      <c r="DEK434" s="16"/>
      <c r="DEL434" s="16"/>
      <c r="DEM434" s="16"/>
      <c r="DEN434" s="16"/>
      <c r="DEO434" s="16"/>
      <c r="DEP434" s="16"/>
      <c r="DEQ434" s="16"/>
      <c r="DER434" s="16"/>
      <c r="DES434" s="16"/>
      <c r="DET434" s="16"/>
      <c r="DEU434" s="16"/>
      <c r="DEV434" s="16"/>
      <c r="DEW434" s="16"/>
      <c r="DEX434" s="16"/>
      <c r="DEY434" s="16"/>
      <c r="DEZ434" s="16"/>
      <c r="DFA434" s="16"/>
      <c r="DFB434" s="16"/>
      <c r="DFC434" s="16"/>
      <c r="DFD434" s="16"/>
      <c r="DFE434" s="16"/>
      <c r="DFF434" s="16"/>
      <c r="DFG434" s="16"/>
      <c r="DFH434" s="16"/>
      <c r="DFI434" s="16"/>
      <c r="DFJ434" s="16"/>
      <c r="DFK434" s="16"/>
      <c r="DFL434" s="16"/>
      <c r="DFM434" s="16"/>
      <c r="DFN434" s="16"/>
      <c r="DFO434" s="16"/>
      <c r="DFP434" s="16"/>
      <c r="DFQ434" s="16"/>
      <c r="DFR434" s="16"/>
      <c r="DFS434" s="16"/>
      <c r="DFT434" s="16"/>
      <c r="DFU434" s="16"/>
      <c r="DFV434" s="16"/>
      <c r="DFW434" s="16"/>
      <c r="DFX434" s="16"/>
      <c r="DFY434" s="16"/>
      <c r="DFZ434" s="16"/>
      <c r="DGA434" s="16"/>
      <c r="DGB434" s="16"/>
      <c r="DGC434" s="16"/>
      <c r="DGD434" s="16"/>
      <c r="DGE434" s="16"/>
      <c r="DGF434" s="16"/>
      <c r="DGG434" s="16"/>
      <c r="DGH434" s="16"/>
      <c r="DGI434" s="16"/>
      <c r="DGJ434" s="16"/>
      <c r="DGK434" s="16"/>
      <c r="DGL434" s="16"/>
      <c r="DGM434" s="16"/>
      <c r="DGN434" s="16"/>
      <c r="DGO434" s="16"/>
      <c r="DGP434" s="16"/>
      <c r="DGQ434" s="16"/>
      <c r="DGR434" s="16"/>
      <c r="DGS434" s="16"/>
      <c r="DGT434" s="16"/>
      <c r="DGU434" s="16"/>
      <c r="DGV434" s="16"/>
      <c r="DGW434" s="16"/>
      <c r="DGX434" s="16"/>
      <c r="DGY434" s="16"/>
      <c r="DGZ434" s="16"/>
      <c r="DHA434" s="16"/>
      <c r="DHB434" s="16"/>
      <c r="DHC434" s="16"/>
      <c r="DHD434" s="16"/>
      <c r="DHE434" s="16"/>
      <c r="DHF434" s="16"/>
      <c r="DHG434" s="16"/>
      <c r="DHH434" s="16"/>
      <c r="DHI434" s="16"/>
      <c r="DHJ434" s="16"/>
      <c r="DHK434" s="16"/>
      <c r="DHL434" s="16"/>
      <c r="DHM434" s="16"/>
      <c r="DHN434" s="16"/>
      <c r="DHO434" s="16"/>
      <c r="DHP434" s="16"/>
      <c r="DHQ434" s="16"/>
      <c r="DHR434" s="16"/>
      <c r="DHS434" s="16"/>
      <c r="DHT434" s="16"/>
      <c r="DHU434" s="16"/>
      <c r="DHV434" s="16"/>
      <c r="DHW434" s="16"/>
      <c r="DHX434" s="16"/>
      <c r="DHY434" s="16"/>
      <c r="DHZ434" s="16"/>
      <c r="DIA434" s="16"/>
      <c r="DIB434" s="16"/>
      <c r="DIC434" s="16"/>
      <c r="DID434" s="16"/>
      <c r="DIE434" s="16"/>
      <c r="DIF434" s="16"/>
      <c r="DIG434" s="16"/>
      <c r="DIH434" s="16"/>
      <c r="DII434" s="16"/>
      <c r="DIJ434" s="16"/>
      <c r="DIK434" s="16"/>
      <c r="DIL434" s="16"/>
      <c r="DIM434" s="16"/>
      <c r="DIN434" s="16"/>
      <c r="DIO434" s="16"/>
      <c r="DIP434" s="16"/>
      <c r="DIQ434" s="16"/>
      <c r="DIR434" s="16"/>
      <c r="DIS434" s="16"/>
      <c r="DIT434" s="16"/>
      <c r="DIU434" s="16"/>
      <c r="DIV434" s="16"/>
      <c r="DIW434" s="16"/>
      <c r="DIX434" s="16"/>
      <c r="DIY434" s="16"/>
      <c r="DIZ434" s="16"/>
      <c r="DJA434" s="16"/>
      <c r="DJB434" s="16"/>
      <c r="DJC434" s="16"/>
      <c r="DJD434" s="16"/>
      <c r="DJE434" s="16"/>
      <c r="DJF434" s="16"/>
      <c r="DJG434" s="16"/>
      <c r="DJH434" s="16"/>
      <c r="DJI434" s="16"/>
      <c r="DJJ434" s="16"/>
      <c r="DJK434" s="16"/>
      <c r="DJL434" s="16"/>
      <c r="DJM434" s="16"/>
      <c r="DJN434" s="16"/>
      <c r="DJO434" s="16"/>
      <c r="DJP434" s="16"/>
      <c r="DJQ434" s="16"/>
      <c r="DJR434" s="16"/>
      <c r="DJS434" s="16"/>
      <c r="DJT434" s="16"/>
      <c r="DJU434" s="16"/>
      <c r="DJV434" s="16"/>
      <c r="DJW434" s="16"/>
      <c r="DJX434" s="16"/>
      <c r="DJY434" s="16"/>
      <c r="DJZ434" s="16"/>
      <c r="DKA434" s="16"/>
      <c r="DKB434" s="16"/>
      <c r="DKC434" s="16"/>
      <c r="DKD434" s="16"/>
      <c r="DKE434" s="16"/>
      <c r="DKF434" s="16"/>
      <c r="DKG434" s="16"/>
      <c r="DKH434" s="16"/>
      <c r="DKI434" s="16"/>
      <c r="DKJ434" s="16"/>
      <c r="DKK434" s="16"/>
      <c r="DKL434" s="16"/>
      <c r="DKM434" s="16"/>
      <c r="DKN434" s="16"/>
      <c r="DKO434" s="16"/>
      <c r="DKP434" s="16"/>
      <c r="DKQ434" s="16"/>
      <c r="DKR434" s="16"/>
      <c r="DKS434" s="16"/>
      <c r="DKT434" s="16"/>
      <c r="DKU434" s="16"/>
      <c r="DKV434" s="16"/>
      <c r="DKW434" s="16"/>
      <c r="DKX434" s="16"/>
      <c r="DKY434" s="16"/>
      <c r="DKZ434" s="16"/>
      <c r="DLA434" s="16"/>
      <c r="DLB434" s="16"/>
      <c r="DLC434" s="16"/>
      <c r="DLD434" s="16"/>
      <c r="DLE434" s="16"/>
      <c r="DLF434" s="16"/>
      <c r="DLG434" s="16"/>
      <c r="DLH434" s="16"/>
      <c r="DLI434" s="16"/>
      <c r="DLJ434" s="16"/>
      <c r="DLK434" s="16"/>
      <c r="DLL434" s="16"/>
      <c r="DLM434" s="16"/>
      <c r="DLN434" s="16"/>
      <c r="DLO434" s="16"/>
      <c r="DLP434" s="16"/>
      <c r="DLQ434" s="16"/>
      <c r="DLR434" s="16"/>
      <c r="DLS434" s="16"/>
      <c r="DLT434" s="16"/>
      <c r="DLU434" s="16"/>
      <c r="DLV434" s="16"/>
      <c r="DLW434" s="16"/>
      <c r="DLX434" s="16"/>
      <c r="DLY434" s="16"/>
      <c r="DLZ434" s="16"/>
      <c r="DMA434" s="16"/>
      <c r="DMB434" s="16"/>
      <c r="DMC434" s="16"/>
      <c r="DMD434" s="16"/>
      <c r="DME434" s="16"/>
      <c r="DMF434" s="16"/>
      <c r="DMG434" s="16"/>
      <c r="DMH434" s="16"/>
      <c r="DMI434" s="16"/>
      <c r="DMJ434" s="16"/>
      <c r="DMK434" s="16"/>
      <c r="DML434" s="16"/>
      <c r="DMM434" s="16"/>
      <c r="DMN434" s="16"/>
      <c r="DMO434" s="16"/>
      <c r="DMP434" s="16"/>
      <c r="DMQ434" s="16"/>
      <c r="DMR434" s="16"/>
      <c r="DMS434" s="16"/>
      <c r="DMT434" s="16"/>
      <c r="DMU434" s="16"/>
      <c r="DMV434" s="16"/>
      <c r="DMW434" s="16"/>
      <c r="DMX434" s="16"/>
      <c r="DMY434" s="16"/>
      <c r="DMZ434" s="16"/>
      <c r="DNA434" s="16"/>
      <c r="DNB434" s="16"/>
      <c r="DNC434" s="16"/>
      <c r="DND434" s="16"/>
      <c r="DNE434" s="16"/>
      <c r="DNF434" s="16"/>
      <c r="DNG434" s="16"/>
      <c r="DNH434" s="16"/>
      <c r="DNI434" s="16"/>
      <c r="DNJ434" s="16"/>
      <c r="DNK434" s="16"/>
      <c r="DNL434" s="16"/>
      <c r="DNM434" s="16"/>
      <c r="DNN434" s="16"/>
      <c r="DNO434" s="16"/>
      <c r="DNP434" s="16"/>
      <c r="DNQ434" s="16"/>
      <c r="DNR434" s="16"/>
      <c r="DNS434" s="16"/>
      <c r="DNT434" s="16"/>
      <c r="DNU434" s="16"/>
      <c r="DNV434" s="16"/>
      <c r="DNW434" s="16"/>
      <c r="DNX434" s="16"/>
      <c r="DNY434" s="16"/>
      <c r="DNZ434" s="16"/>
      <c r="DOA434" s="16"/>
      <c r="DOB434" s="16"/>
      <c r="DOC434" s="16"/>
      <c r="DOD434" s="16"/>
      <c r="DOE434" s="16"/>
      <c r="DOF434" s="16"/>
      <c r="DOG434" s="16"/>
      <c r="DOH434" s="16"/>
      <c r="DOI434" s="16"/>
      <c r="DOJ434" s="16"/>
      <c r="DOK434" s="16"/>
      <c r="DOL434" s="16"/>
      <c r="DOM434" s="16"/>
      <c r="DON434" s="16"/>
      <c r="DOO434" s="16"/>
      <c r="DOP434" s="16"/>
      <c r="DOQ434" s="16"/>
      <c r="DOR434" s="16"/>
      <c r="DOS434" s="16"/>
      <c r="DOT434" s="16"/>
      <c r="DOU434" s="16"/>
      <c r="DOV434" s="16"/>
      <c r="DOW434" s="16"/>
      <c r="DOX434" s="16"/>
      <c r="DOY434" s="16"/>
      <c r="DOZ434" s="16"/>
      <c r="DPA434" s="16"/>
      <c r="DPB434" s="16"/>
      <c r="DPC434" s="16"/>
      <c r="DPD434" s="16"/>
      <c r="DPE434" s="16"/>
      <c r="DPF434" s="16"/>
      <c r="DPG434" s="16"/>
      <c r="DPH434" s="16"/>
      <c r="DPI434" s="16"/>
      <c r="DPJ434" s="16"/>
      <c r="DPK434" s="16"/>
      <c r="DPL434" s="16"/>
      <c r="DPM434" s="16"/>
      <c r="DPN434" s="16"/>
      <c r="DPO434" s="16"/>
      <c r="DPP434" s="16"/>
      <c r="DPQ434" s="16"/>
      <c r="DPR434" s="16"/>
      <c r="DPS434" s="16"/>
      <c r="DPT434" s="16"/>
      <c r="DPU434" s="16"/>
      <c r="DPV434" s="16"/>
      <c r="DPW434" s="16"/>
      <c r="DPX434" s="16"/>
      <c r="DPY434" s="16"/>
      <c r="DPZ434" s="16"/>
      <c r="DQA434" s="16"/>
      <c r="DQB434" s="16"/>
      <c r="DQC434" s="16"/>
      <c r="DQD434" s="16"/>
      <c r="DQE434" s="16"/>
      <c r="DQF434" s="16"/>
      <c r="DQG434" s="16"/>
      <c r="DQH434" s="16"/>
      <c r="DQI434" s="16"/>
      <c r="DQJ434" s="16"/>
      <c r="DQK434" s="16"/>
      <c r="DQL434" s="16"/>
      <c r="DQM434" s="16"/>
      <c r="DQN434" s="16"/>
      <c r="DQO434" s="16"/>
      <c r="DQP434" s="16"/>
      <c r="DQQ434" s="16"/>
      <c r="DQR434" s="16"/>
      <c r="DQS434" s="16"/>
      <c r="DQT434" s="16"/>
      <c r="DQU434" s="16"/>
      <c r="DQV434" s="16"/>
      <c r="DQW434" s="16"/>
      <c r="DQX434" s="16"/>
      <c r="DQY434" s="16"/>
      <c r="DQZ434" s="16"/>
      <c r="DRA434" s="16"/>
      <c r="DRB434" s="16"/>
      <c r="DRC434" s="16"/>
      <c r="DRD434" s="16"/>
      <c r="DRE434" s="16"/>
      <c r="DRF434" s="16"/>
      <c r="DRG434" s="16"/>
      <c r="DRH434" s="16"/>
      <c r="DRI434" s="16"/>
      <c r="DRJ434" s="16"/>
      <c r="DRK434" s="16"/>
      <c r="DRL434" s="16"/>
      <c r="DRM434" s="16"/>
      <c r="DRN434" s="16"/>
      <c r="DRO434" s="16"/>
      <c r="DRP434" s="16"/>
      <c r="DRQ434" s="16"/>
      <c r="DRR434" s="16"/>
      <c r="DRS434" s="16"/>
      <c r="DRT434" s="16"/>
      <c r="DRU434" s="16"/>
      <c r="DRV434" s="16"/>
      <c r="DRW434" s="16"/>
      <c r="DRX434" s="16"/>
      <c r="DRY434" s="16"/>
      <c r="DRZ434" s="16"/>
      <c r="DSA434" s="16"/>
      <c r="DSB434" s="16"/>
      <c r="DSC434" s="16"/>
      <c r="DSD434" s="16"/>
      <c r="DSE434" s="16"/>
      <c r="DSF434" s="16"/>
      <c r="DSG434" s="16"/>
      <c r="DSH434" s="16"/>
      <c r="DSI434" s="16"/>
      <c r="DSJ434" s="16"/>
      <c r="DSK434" s="16"/>
      <c r="DSL434" s="16"/>
      <c r="DSM434" s="16"/>
      <c r="DSN434" s="16"/>
      <c r="DSO434" s="16"/>
      <c r="DSP434" s="16"/>
      <c r="DSQ434" s="16"/>
      <c r="DSR434" s="16"/>
      <c r="DSS434" s="16"/>
      <c r="DST434" s="16"/>
      <c r="DSU434" s="16"/>
      <c r="DSV434" s="16"/>
      <c r="DSW434" s="16"/>
      <c r="DSX434" s="16"/>
      <c r="DSY434" s="16"/>
      <c r="DSZ434" s="16"/>
      <c r="DTA434" s="16"/>
      <c r="DTB434" s="16"/>
      <c r="DTC434" s="16"/>
      <c r="DTD434" s="16"/>
      <c r="DTE434" s="16"/>
      <c r="DTF434" s="16"/>
      <c r="DTG434" s="16"/>
      <c r="DTH434" s="16"/>
      <c r="DTI434" s="16"/>
      <c r="DTJ434" s="16"/>
      <c r="DTK434" s="16"/>
      <c r="DTL434" s="16"/>
      <c r="DTM434" s="16"/>
      <c r="DTN434" s="16"/>
      <c r="DTO434" s="16"/>
      <c r="DTP434" s="16"/>
      <c r="DTQ434" s="16"/>
      <c r="DTR434" s="16"/>
      <c r="DTS434" s="16"/>
      <c r="DTT434" s="16"/>
      <c r="DTU434" s="16"/>
      <c r="DTV434" s="16"/>
      <c r="DTW434" s="16"/>
      <c r="DTX434" s="16"/>
      <c r="DTY434" s="16"/>
      <c r="DTZ434" s="16"/>
      <c r="DUA434" s="16"/>
      <c r="DUB434" s="16"/>
      <c r="DUC434" s="16"/>
      <c r="DUD434" s="16"/>
      <c r="DUE434" s="16"/>
      <c r="DUF434" s="16"/>
      <c r="DUG434" s="16"/>
      <c r="DUH434" s="16"/>
      <c r="DUI434" s="16"/>
      <c r="DUJ434" s="16"/>
      <c r="DUK434" s="16"/>
      <c r="DUL434" s="16"/>
      <c r="DUM434" s="16"/>
      <c r="DUN434" s="16"/>
      <c r="DUO434" s="16"/>
      <c r="DUP434" s="16"/>
      <c r="DUQ434" s="16"/>
      <c r="DUR434" s="16"/>
      <c r="DUS434" s="16"/>
      <c r="DUT434" s="16"/>
      <c r="DUU434" s="16"/>
      <c r="DUV434" s="16"/>
      <c r="DUW434" s="16"/>
      <c r="DUX434" s="16"/>
      <c r="DUY434" s="16"/>
      <c r="DUZ434" s="16"/>
      <c r="DVA434" s="16"/>
      <c r="DVB434" s="16"/>
      <c r="DVC434" s="16"/>
      <c r="DVD434" s="16"/>
      <c r="DVE434" s="16"/>
      <c r="DVF434" s="16"/>
      <c r="DVG434" s="16"/>
      <c r="DVH434" s="16"/>
      <c r="DVI434" s="16"/>
      <c r="DVJ434" s="16"/>
      <c r="DVK434" s="16"/>
      <c r="DVL434" s="16"/>
      <c r="DVM434" s="16"/>
      <c r="DVN434" s="16"/>
      <c r="DVO434" s="16"/>
      <c r="DVP434" s="16"/>
      <c r="DVQ434" s="16"/>
      <c r="DVR434" s="16"/>
      <c r="DVS434" s="16"/>
      <c r="DVT434" s="16"/>
      <c r="DVU434" s="16"/>
      <c r="DVV434" s="16"/>
      <c r="DVW434" s="16"/>
      <c r="DVX434" s="16"/>
      <c r="DVY434" s="16"/>
      <c r="DVZ434" s="16"/>
      <c r="DWA434" s="16"/>
      <c r="DWB434" s="16"/>
      <c r="DWC434" s="16"/>
      <c r="DWD434" s="16"/>
      <c r="DWE434" s="16"/>
      <c r="DWF434" s="16"/>
      <c r="DWG434" s="16"/>
      <c r="DWH434" s="16"/>
      <c r="DWI434" s="16"/>
      <c r="DWJ434" s="16"/>
      <c r="DWK434" s="16"/>
      <c r="DWL434" s="16"/>
      <c r="DWM434" s="16"/>
      <c r="DWN434" s="16"/>
      <c r="DWO434" s="16"/>
      <c r="DWP434" s="16"/>
      <c r="DWQ434" s="16"/>
      <c r="DWR434" s="16"/>
      <c r="DWS434" s="16"/>
      <c r="DWT434" s="16"/>
      <c r="DWU434" s="16"/>
      <c r="DWV434" s="16"/>
      <c r="DWW434" s="16"/>
      <c r="DWX434" s="16"/>
      <c r="DWY434" s="16"/>
      <c r="DWZ434" s="16"/>
      <c r="DXA434" s="16"/>
      <c r="DXB434" s="16"/>
      <c r="DXC434" s="16"/>
      <c r="DXD434" s="16"/>
      <c r="DXE434" s="16"/>
      <c r="DXF434" s="16"/>
      <c r="DXG434" s="16"/>
      <c r="DXH434" s="16"/>
      <c r="DXI434" s="16"/>
      <c r="DXJ434" s="16"/>
      <c r="DXK434" s="16"/>
      <c r="DXL434" s="16"/>
      <c r="DXM434" s="16"/>
      <c r="DXN434" s="16"/>
      <c r="DXO434" s="16"/>
      <c r="DXP434" s="16"/>
      <c r="DXQ434" s="16"/>
      <c r="DXR434" s="16"/>
      <c r="DXS434" s="16"/>
      <c r="DXT434" s="16"/>
      <c r="DXU434" s="16"/>
      <c r="DXV434" s="16"/>
      <c r="DXW434" s="16"/>
      <c r="DXX434" s="16"/>
      <c r="DXY434" s="16"/>
      <c r="DXZ434" s="16"/>
      <c r="DYA434" s="16"/>
      <c r="DYB434" s="16"/>
      <c r="DYC434" s="16"/>
      <c r="DYD434" s="16"/>
      <c r="DYE434" s="16"/>
      <c r="DYF434" s="16"/>
      <c r="DYG434" s="16"/>
      <c r="DYH434" s="16"/>
      <c r="DYI434" s="16"/>
      <c r="DYJ434" s="16"/>
      <c r="DYK434" s="16"/>
      <c r="DYL434" s="16"/>
      <c r="DYM434" s="16"/>
      <c r="DYN434" s="16"/>
      <c r="DYO434" s="16"/>
      <c r="DYP434" s="16"/>
      <c r="DYQ434" s="16"/>
      <c r="DYR434" s="16"/>
      <c r="DYS434" s="16"/>
      <c r="DYT434" s="16"/>
      <c r="DYU434" s="16"/>
      <c r="DYV434" s="16"/>
      <c r="DYW434" s="16"/>
      <c r="DYX434" s="16"/>
      <c r="DYY434" s="16"/>
      <c r="DYZ434" s="16"/>
      <c r="DZA434" s="16"/>
      <c r="DZB434" s="16"/>
      <c r="DZC434" s="16"/>
      <c r="DZD434" s="16"/>
      <c r="DZE434" s="16"/>
      <c r="DZF434" s="16"/>
      <c r="DZG434" s="16"/>
      <c r="DZH434" s="16"/>
      <c r="DZI434" s="16"/>
      <c r="DZJ434" s="16"/>
      <c r="DZK434" s="16"/>
      <c r="DZL434" s="16"/>
      <c r="DZM434" s="16"/>
      <c r="DZN434" s="16"/>
      <c r="DZO434" s="16"/>
      <c r="DZP434" s="16"/>
      <c r="DZQ434" s="16"/>
      <c r="DZR434" s="16"/>
      <c r="DZS434" s="16"/>
      <c r="DZT434" s="16"/>
      <c r="DZU434" s="16"/>
      <c r="DZV434" s="16"/>
      <c r="DZW434" s="16"/>
      <c r="DZX434" s="16"/>
      <c r="DZY434" s="16"/>
      <c r="DZZ434" s="16"/>
      <c r="EAA434" s="16"/>
      <c r="EAB434" s="16"/>
      <c r="EAC434" s="16"/>
      <c r="EAD434" s="16"/>
      <c r="EAE434" s="16"/>
      <c r="EAF434" s="16"/>
      <c r="EAG434" s="16"/>
      <c r="EAH434" s="16"/>
      <c r="EAI434" s="16"/>
      <c r="EAJ434" s="16"/>
      <c r="EAK434" s="16"/>
      <c r="EAL434" s="16"/>
      <c r="EAM434" s="16"/>
      <c r="EAN434" s="16"/>
      <c r="EAO434" s="16"/>
      <c r="EAP434" s="16"/>
      <c r="EAQ434" s="16"/>
      <c r="EAR434" s="16"/>
      <c r="EAS434" s="16"/>
      <c r="EAT434" s="16"/>
      <c r="EAU434" s="16"/>
      <c r="EAV434" s="16"/>
      <c r="EAW434" s="16"/>
      <c r="EAX434" s="16"/>
      <c r="EAY434" s="16"/>
      <c r="EAZ434" s="16"/>
      <c r="EBA434" s="16"/>
      <c r="EBB434" s="16"/>
      <c r="EBC434" s="16"/>
      <c r="EBD434" s="16"/>
      <c r="EBE434" s="16"/>
      <c r="EBF434" s="16"/>
      <c r="EBG434" s="16"/>
      <c r="EBH434" s="16"/>
      <c r="EBI434" s="16"/>
      <c r="EBJ434" s="16"/>
      <c r="EBK434" s="16"/>
      <c r="EBL434" s="16"/>
      <c r="EBM434" s="16"/>
      <c r="EBN434" s="16"/>
      <c r="EBO434" s="16"/>
      <c r="EBP434" s="16"/>
      <c r="EBQ434" s="16"/>
      <c r="EBR434" s="16"/>
      <c r="EBS434" s="16"/>
      <c r="EBT434" s="16"/>
      <c r="EBU434" s="16"/>
      <c r="EBV434" s="16"/>
      <c r="EBW434" s="16"/>
      <c r="EBX434" s="16"/>
      <c r="EBY434" s="16"/>
      <c r="EBZ434" s="16"/>
      <c r="ECA434" s="16"/>
      <c r="ECB434" s="16"/>
      <c r="ECC434" s="16"/>
      <c r="ECD434" s="16"/>
      <c r="ECE434" s="16"/>
      <c r="ECF434" s="16"/>
      <c r="ECG434" s="16"/>
      <c r="ECH434" s="16"/>
      <c r="ECI434" s="16"/>
      <c r="ECJ434" s="16"/>
      <c r="ECK434" s="16"/>
      <c r="ECL434" s="16"/>
      <c r="ECM434" s="16"/>
      <c r="ECN434" s="16"/>
      <c r="ECO434" s="16"/>
      <c r="ECP434" s="16"/>
      <c r="ECQ434" s="16"/>
      <c r="ECR434" s="16"/>
      <c r="ECS434" s="16"/>
      <c r="ECT434" s="16"/>
      <c r="ECU434" s="16"/>
      <c r="ECV434" s="16"/>
      <c r="ECW434" s="16"/>
      <c r="ECX434" s="16"/>
      <c r="ECY434" s="16"/>
      <c r="ECZ434" s="16"/>
      <c r="EDA434" s="16"/>
      <c r="EDB434" s="16"/>
      <c r="EDC434" s="16"/>
      <c r="EDD434" s="16"/>
      <c r="EDE434" s="16"/>
      <c r="EDF434" s="16"/>
      <c r="EDG434" s="16"/>
      <c r="EDH434" s="16"/>
      <c r="EDI434" s="16"/>
      <c r="EDJ434" s="16"/>
      <c r="EDK434" s="16"/>
      <c r="EDL434" s="16"/>
      <c r="EDM434" s="16"/>
      <c r="EDN434" s="16"/>
      <c r="EDO434" s="16"/>
      <c r="EDP434" s="16"/>
      <c r="EDQ434" s="16"/>
      <c r="EDR434" s="16"/>
      <c r="EDS434" s="16"/>
      <c r="EDT434" s="16"/>
      <c r="EDU434" s="16"/>
      <c r="EDV434" s="16"/>
      <c r="EDW434" s="16"/>
      <c r="EDX434" s="16"/>
      <c r="EDY434" s="16"/>
      <c r="EDZ434" s="16"/>
      <c r="EEA434" s="16"/>
      <c r="EEB434" s="16"/>
      <c r="EEC434" s="16"/>
      <c r="EED434" s="16"/>
      <c r="EEE434" s="16"/>
      <c r="EEF434" s="16"/>
      <c r="EEG434" s="16"/>
      <c r="EEH434" s="16"/>
      <c r="EEI434" s="16"/>
      <c r="EEJ434" s="16"/>
      <c r="EEK434" s="16"/>
      <c r="EEL434" s="16"/>
      <c r="EEM434" s="16"/>
      <c r="EEN434" s="16"/>
      <c r="EEO434" s="16"/>
      <c r="EEP434" s="16"/>
      <c r="EEQ434" s="16"/>
      <c r="EER434" s="16"/>
      <c r="EES434" s="16"/>
      <c r="EET434" s="16"/>
      <c r="EEU434" s="16"/>
      <c r="EEV434" s="16"/>
      <c r="EEW434" s="16"/>
      <c r="EEX434" s="16"/>
      <c r="EEY434" s="16"/>
      <c r="EEZ434" s="16"/>
      <c r="EFA434" s="16"/>
      <c r="EFB434" s="16"/>
      <c r="EFC434" s="16"/>
      <c r="EFD434" s="16"/>
      <c r="EFE434" s="16"/>
      <c r="EFF434" s="16"/>
      <c r="EFG434" s="16"/>
      <c r="EFH434" s="16"/>
      <c r="EFI434" s="16"/>
      <c r="EFJ434" s="16"/>
      <c r="EFK434" s="16"/>
      <c r="EFL434" s="16"/>
      <c r="EFM434" s="16"/>
      <c r="EFN434" s="16"/>
      <c r="EFO434" s="16"/>
      <c r="EFP434" s="16"/>
      <c r="EFQ434" s="16"/>
      <c r="EFR434" s="16"/>
      <c r="EFS434" s="16"/>
      <c r="EFT434" s="16"/>
      <c r="EFU434" s="16"/>
      <c r="EFV434" s="16"/>
      <c r="EFW434" s="16"/>
      <c r="EFX434" s="16"/>
      <c r="EFY434" s="16"/>
      <c r="EFZ434" s="16"/>
      <c r="EGA434" s="16"/>
      <c r="EGB434" s="16"/>
      <c r="EGC434" s="16"/>
      <c r="EGD434" s="16"/>
      <c r="EGE434" s="16"/>
      <c r="EGF434" s="16"/>
      <c r="EGG434" s="16"/>
      <c r="EGH434" s="16"/>
      <c r="EGI434" s="16"/>
      <c r="EGJ434" s="16"/>
      <c r="EGK434" s="16"/>
      <c r="EGL434" s="16"/>
      <c r="EGM434" s="16"/>
      <c r="EGN434" s="16"/>
      <c r="EGO434" s="16"/>
      <c r="EGP434" s="16"/>
      <c r="EGQ434" s="16"/>
      <c r="EGR434" s="16"/>
      <c r="EGS434" s="16"/>
      <c r="EGT434" s="16"/>
      <c r="EGU434" s="16"/>
      <c r="EGV434" s="16"/>
      <c r="EGW434" s="16"/>
      <c r="EGX434" s="16"/>
      <c r="EGY434" s="16"/>
      <c r="EGZ434" s="16"/>
      <c r="EHA434" s="16"/>
      <c r="EHB434" s="16"/>
      <c r="EHC434" s="16"/>
      <c r="EHD434" s="16"/>
      <c r="EHE434" s="16"/>
      <c r="EHF434" s="16"/>
      <c r="EHG434" s="16"/>
      <c r="EHH434" s="16"/>
      <c r="EHI434" s="16"/>
      <c r="EHJ434" s="16"/>
      <c r="EHK434" s="16"/>
      <c r="EHL434" s="16"/>
      <c r="EHM434" s="16"/>
      <c r="EHN434" s="16"/>
      <c r="EHO434" s="16"/>
      <c r="EHP434" s="16"/>
      <c r="EHQ434" s="16"/>
      <c r="EHR434" s="16"/>
      <c r="EHS434" s="16"/>
      <c r="EHT434" s="16"/>
      <c r="EHU434" s="16"/>
      <c r="EHV434" s="16"/>
      <c r="EHW434" s="16"/>
      <c r="EHX434" s="16"/>
      <c r="EHY434" s="16"/>
      <c r="EHZ434" s="16"/>
      <c r="EIA434" s="16"/>
      <c r="EIB434" s="16"/>
      <c r="EIC434" s="16"/>
      <c r="EID434" s="16"/>
      <c r="EIE434" s="16"/>
      <c r="EIF434" s="16"/>
      <c r="EIG434" s="16"/>
      <c r="EIH434" s="16"/>
      <c r="EII434" s="16"/>
      <c r="EIJ434" s="16"/>
      <c r="EIK434" s="16"/>
      <c r="EIL434" s="16"/>
      <c r="EIM434" s="16"/>
      <c r="EIN434" s="16"/>
      <c r="EIO434" s="16"/>
      <c r="EIP434" s="16"/>
      <c r="EIQ434" s="16"/>
      <c r="EIR434" s="16"/>
      <c r="EIS434" s="16"/>
      <c r="EIT434" s="16"/>
      <c r="EIU434" s="16"/>
      <c r="EIV434" s="16"/>
      <c r="EIW434" s="16"/>
      <c r="EIX434" s="16"/>
      <c r="EIY434" s="16"/>
      <c r="EIZ434" s="16"/>
      <c r="EJA434" s="16"/>
      <c r="EJB434" s="16"/>
      <c r="EJC434" s="16"/>
      <c r="EJD434" s="16"/>
      <c r="EJE434" s="16"/>
      <c r="EJF434" s="16"/>
      <c r="EJG434" s="16"/>
      <c r="EJH434" s="16"/>
      <c r="EJI434" s="16"/>
      <c r="EJJ434" s="16"/>
      <c r="EJK434" s="16"/>
      <c r="EJL434" s="16"/>
      <c r="EJM434" s="16"/>
      <c r="EJN434" s="16"/>
      <c r="EJO434" s="16"/>
      <c r="EJP434" s="16"/>
      <c r="EJQ434" s="16"/>
      <c r="EJR434" s="16"/>
      <c r="EJS434" s="16"/>
      <c r="EJT434" s="16"/>
      <c r="EJU434" s="16"/>
      <c r="EJV434" s="16"/>
      <c r="EJW434" s="16"/>
      <c r="EJX434" s="16"/>
      <c r="EJY434" s="16"/>
      <c r="EJZ434" s="16"/>
      <c r="EKA434" s="16"/>
      <c r="EKB434" s="16"/>
      <c r="EKC434" s="16"/>
      <c r="EKD434" s="16"/>
      <c r="EKE434" s="16"/>
      <c r="EKF434" s="16"/>
      <c r="EKG434" s="16"/>
      <c r="EKH434" s="16"/>
      <c r="EKI434" s="16"/>
      <c r="EKJ434" s="16"/>
      <c r="EKK434" s="16"/>
      <c r="EKL434" s="16"/>
      <c r="EKM434" s="16"/>
      <c r="EKN434" s="16"/>
      <c r="EKO434" s="16"/>
      <c r="EKP434" s="16"/>
      <c r="EKQ434" s="16"/>
      <c r="EKR434" s="16"/>
      <c r="EKS434" s="16"/>
      <c r="EKT434" s="16"/>
      <c r="EKU434" s="16"/>
      <c r="EKV434" s="16"/>
      <c r="EKW434" s="16"/>
      <c r="EKX434" s="16"/>
      <c r="EKY434" s="16"/>
      <c r="EKZ434" s="16"/>
      <c r="ELA434" s="16"/>
      <c r="ELB434" s="16"/>
      <c r="ELC434" s="16"/>
      <c r="ELD434" s="16"/>
      <c r="ELE434" s="16"/>
      <c r="ELF434" s="16"/>
      <c r="ELG434" s="16"/>
      <c r="ELH434" s="16"/>
      <c r="ELI434" s="16"/>
      <c r="ELJ434" s="16"/>
      <c r="ELK434" s="16"/>
      <c r="ELL434" s="16"/>
      <c r="ELM434" s="16"/>
      <c r="ELN434" s="16"/>
      <c r="ELO434" s="16"/>
      <c r="ELP434" s="16"/>
      <c r="ELQ434" s="16"/>
      <c r="ELR434" s="16"/>
      <c r="ELS434" s="16"/>
      <c r="ELT434" s="16"/>
      <c r="ELU434" s="16"/>
      <c r="ELV434" s="16"/>
      <c r="ELW434" s="16"/>
      <c r="ELX434" s="16"/>
      <c r="ELY434" s="16"/>
      <c r="ELZ434" s="16"/>
      <c r="EMA434" s="16"/>
      <c r="EMB434" s="16"/>
      <c r="EMC434" s="16"/>
      <c r="EMD434" s="16"/>
      <c r="EME434" s="16"/>
      <c r="EMF434" s="16"/>
      <c r="EMG434" s="16"/>
      <c r="EMH434" s="16"/>
      <c r="EMI434" s="16"/>
      <c r="EMJ434" s="16"/>
      <c r="EMK434" s="16"/>
      <c r="EML434" s="16"/>
      <c r="EMM434" s="16"/>
      <c r="EMN434" s="16"/>
      <c r="EMO434" s="16"/>
      <c r="EMP434" s="16"/>
      <c r="EMQ434" s="16"/>
      <c r="EMR434" s="16"/>
      <c r="EMS434" s="16"/>
      <c r="EMT434" s="16"/>
      <c r="EMU434" s="16"/>
      <c r="EMV434" s="16"/>
      <c r="EMW434" s="16"/>
      <c r="EMX434" s="16"/>
      <c r="EMY434" s="16"/>
      <c r="EMZ434" s="16"/>
      <c r="ENA434" s="16"/>
      <c r="ENB434" s="16"/>
      <c r="ENC434" s="16"/>
      <c r="END434" s="16"/>
      <c r="ENE434" s="16"/>
      <c r="ENF434" s="16"/>
      <c r="ENG434" s="16"/>
      <c r="ENH434" s="16"/>
      <c r="ENI434" s="16"/>
      <c r="ENJ434" s="16"/>
      <c r="ENK434" s="16"/>
      <c r="ENL434" s="16"/>
      <c r="ENM434" s="16"/>
      <c r="ENN434" s="16"/>
      <c r="ENO434" s="16"/>
      <c r="ENP434" s="16"/>
      <c r="ENQ434" s="16"/>
      <c r="ENR434" s="16"/>
      <c r="ENS434" s="16"/>
      <c r="ENT434" s="16"/>
      <c r="ENU434" s="16"/>
      <c r="ENV434" s="16"/>
      <c r="ENW434" s="16"/>
      <c r="ENX434" s="16"/>
      <c r="ENY434" s="16"/>
      <c r="ENZ434" s="16"/>
      <c r="EOA434" s="16"/>
      <c r="EOB434" s="16"/>
      <c r="EOC434" s="16"/>
      <c r="EOD434" s="16"/>
      <c r="EOE434" s="16"/>
      <c r="EOF434" s="16"/>
      <c r="EOG434" s="16"/>
      <c r="EOH434" s="16"/>
      <c r="EOI434" s="16"/>
      <c r="EOJ434" s="16"/>
      <c r="EOK434" s="16"/>
      <c r="EOL434" s="16"/>
      <c r="EOM434" s="16"/>
      <c r="EON434" s="16"/>
      <c r="EOO434" s="16"/>
      <c r="EOP434" s="16"/>
      <c r="EOQ434" s="16"/>
      <c r="EOR434" s="16"/>
      <c r="EOS434" s="16"/>
      <c r="EOT434" s="16"/>
      <c r="EOU434" s="16"/>
      <c r="EOV434" s="16"/>
      <c r="EOW434" s="16"/>
      <c r="EOX434" s="16"/>
      <c r="EOY434" s="16"/>
      <c r="EOZ434" s="16"/>
      <c r="EPA434" s="16"/>
      <c r="EPB434" s="16"/>
      <c r="EPC434" s="16"/>
      <c r="EPD434" s="16"/>
      <c r="EPE434" s="16"/>
      <c r="EPF434" s="16"/>
      <c r="EPG434" s="16"/>
      <c r="EPH434" s="16"/>
      <c r="EPI434" s="16"/>
      <c r="EPJ434" s="16"/>
      <c r="EPK434" s="16"/>
      <c r="EPL434" s="16"/>
      <c r="EPM434" s="16"/>
      <c r="EPN434" s="16"/>
      <c r="EPO434" s="16"/>
      <c r="EPP434" s="16"/>
      <c r="EPQ434" s="16"/>
      <c r="EPR434" s="16"/>
      <c r="EPS434" s="16"/>
      <c r="EPT434" s="16"/>
      <c r="EPU434" s="16"/>
      <c r="EPV434" s="16"/>
      <c r="EPW434" s="16"/>
      <c r="EPX434" s="16"/>
      <c r="EPY434" s="16"/>
      <c r="EPZ434" s="16"/>
      <c r="EQA434" s="16"/>
      <c r="EQB434" s="16"/>
      <c r="EQC434" s="16"/>
      <c r="EQD434" s="16"/>
      <c r="EQE434" s="16"/>
      <c r="EQF434" s="16"/>
      <c r="EQG434" s="16"/>
      <c r="EQH434" s="16"/>
      <c r="EQI434" s="16"/>
      <c r="EQJ434" s="16"/>
      <c r="EQK434" s="16"/>
      <c r="EQL434" s="16"/>
      <c r="EQM434" s="16"/>
      <c r="EQN434" s="16"/>
      <c r="EQO434" s="16"/>
      <c r="EQP434" s="16"/>
      <c r="EQQ434" s="16"/>
      <c r="EQR434" s="16"/>
      <c r="EQS434" s="16"/>
      <c r="EQT434" s="16"/>
      <c r="EQU434" s="16"/>
      <c r="EQV434" s="16"/>
      <c r="EQW434" s="16"/>
      <c r="EQX434" s="16"/>
      <c r="EQY434" s="16"/>
      <c r="EQZ434" s="16"/>
      <c r="ERA434" s="16"/>
      <c r="ERB434" s="16"/>
      <c r="ERC434" s="16"/>
      <c r="ERD434" s="16"/>
      <c r="ERE434" s="16"/>
      <c r="ERF434" s="16"/>
      <c r="ERG434" s="16"/>
      <c r="ERH434" s="16"/>
      <c r="ERI434" s="16"/>
      <c r="ERJ434" s="16"/>
      <c r="ERK434" s="16"/>
      <c r="ERL434" s="16"/>
      <c r="ERM434" s="16"/>
      <c r="ERN434" s="16"/>
      <c r="ERO434" s="16"/>
      <c r="ERP434" s="16"/>
      <c r="ERQ434" s="16"/>
      <c r="ERR434" s="16"/>
      <c r="ERS434" s="16"/>
      <c r="ERT434" s="16"/>
      <c r="ERU434" s="16"/>
      <c r="ERV434" s="16"/>
      <c r="ERW434" s="16"/>
      <c r="ERX434" s="16"/>
      <c r="ERY434" s="16"/>
      <c r="ERZ434" s="16"/>
      <c r="ESA434" s="16"/>
      <c r="ESB434" s="16"/>
      <c r="ESC434" s="16"/>
      <c r="ESD434" s="16"/>
      <c r="ESE434" s="16"/>
      <c r="ESF434" s="16"/>
      <c r="ESG434" s="16"/>
      <c r="ESH434" s="16"/>
      <c r="ESI434" s="16"/>
      <c r="ESJ434" s="16"/>
      <c r="ESK434" s="16"/>
      <c r="ESL434" s="16"/>
      <c r="ESM434" s="16"/>
      <c r="ESN434" s="16"/>
      <c r="ESO434" s="16"/>
      <c r="ESP434" s="16"/>
      <c r="ESQ434" s="16"/>
      <c r="ESR434" s="16"/>
      <c r="ESS434" s="16"/>
      <c r="EST434" s="16"/>
      <c r="ESU434" s="16"/>
      <c r="ESV434" s="16"/>
      <c r="ESW434" s="16"/>
      <c r="ESX434" s="16"/>
      <c r="ESY434" s="16"/>
      <c r="ESZ434" s="16"/>
      <c r="ETA434" s="16"/>
      <c r="ETB434" s="16"/>
      <c r="ETC434" s="16"/>
      <c r="ETD434" s="16"/>
      <c r="ETE434" s="16"/>
      <c r="ETF434" s="16"/>
      <c r="ETG434" s="16"/>
      <c r="ETH434" s="16"/>
      <c r="ETI434" s="16"/>
      <c r="ETJ434" s="16"/>
      <c r="ETK434" s="16"/>
      <c r="ETL434" s="16"/>
      <c r="ETM434" s="16"/>
      <c r="ETN434" s="16"/>
      <c r="ETO434" s="16"/>
      <c r="ETP434" s="16"/>
      <c r="ETQ434" s="16"/>
      <c r="ETR434" s="16"/>
      <c r="ETS434" s="16"/>
      <c r="ETT434" s="16"/>
      <c r="ETU434" s="16"/>
      <c r="ETV434" s="16"/>
      <c r="ETW434" s="16"/>
      <c r="ETX434" s="16"/>
      <c r="ETY434" s="16"/>
      <c r="ETZ434" s="16"/>
      <c r="EUA434" s="16"/>
      <c r="EUB434" s="16"/>
      <c r="EUC434" s="16"/>
      <c r="EUD434" s="16"/>
      <c r="EUE434" s="16"/>
      <c r="EUF434" s="16"/>
      <c r="EUG434" s="16"/>
      <c r="EUH434" s="16"/>
      <c r="EUI434" s="16"/>
      <c r="EUJ434" s="16"/>
      <c r="EUK434" s="16"/>
      <c r="EUL434" s="16"/>
      <c r="EUM434" s="16"/>
      <c r="EUN434" s="16"/>
      <c r="EUO434" s="16"/>
      <c r="EUP434" s="16"/>
      <c r="EUQ434" s="16"/>
      <c r="EUR434" s="16"/>
      <c r="EUS434" s="16"/>
      <c r="EUT434" s="16"/>
      <c r="EUU434" s="16"/>
      <c r="EUV434" s="16"/>
      <c r="EUW434" s="16"/>
      <c r="EUX434" s="16"/>
      <c r="EUY434" s="16"/>
      <c r="EUZ434" s="16"/>
      <c r="EVA434" s="16"/>
      <c r="EVB434" s="16"/>
      <c r="EVC434" s="16"/>
      <c r="EVD434" s="16"/>
      <c r="EVE434" s="16"/>
      <c r="EVF434" s="16"/>
      <c r="EVG434" s="16"/>
      <c r="EVH434" s="16"/>
      <c r="EVI434" s="16"/>
      <c r="EVJ434" s="16"/>
      <c r="EVK434" s="16"/>
      <c r="EVL434" s="16"/>
      <c r="EVM434" s="16"/>
      <c r="EVN434" s="16"/>
      <c r="EVO434" s="16"/>
      <c r="EVP434" s="16"/>
      <c r="EVQ434" s="16"/>
      <c r="EVR434" s="16"/>
      <c r="EVS434" s="16"/>
      <c r="EVT434" s="16"/>
      <c r="EVU434" s="16"/>
      <c r="EVV434" s="16"/>
      <c r="EVW434" s="16"/>
      <c r="EVX434" s="16"/>
      <c r="EVY434" s="16"/>
      <c r="EVZ434" s="16"/>
      <c r="EWA434" s="16"/>
      <c r="EWB434" s="16"/>
      <c r="EWC434" s="16"/>
      <c r="EWD434" s="16"/>
      <c r="EWE434" s="16"/>
      <c r="EWF434" s="16"/>
      <c r="EWG434" s="16"/>
      <c r="EWH434" s="16"/>
      <c r="EWI434" s="16"/>
      <c r="EWJ434" s="16"/>
      <c r="EWK434" s="16"/>
      <c r="EWL434" s="16"/>
      <c r="EWM434" s="16"/>
      <c r="EWN434" s="16"/>
      <c r="EWO434" s="16"/>
      <c r="EWP434" s="16"/>
      <c r="EWQ434" s="16"/>
      <c r="EWR434" s="16"/>
      <c r="EWS434" s="16"/>
      <c r="EWT434" s="16"/>
      <c r="EWU434" s="16"/>
      <c r="EWV434" s="16"/>
      <c r="EWW434" s="16"/>
      <c r="EWX434" s="16"/>
      <c r="EWY434" s="16"/>
      <c r="EWZ434" s="16"/>
      <c r="EXA434" s="16"/>
      <c r="EXB434" s="16"/>
      <c r="EXC434" s="16"/>
      <c r="EXD434" s="16"/>
      <c r="EXE434" s="16"/>
      <c r="EXF434" s="16"/>
      <c r="EXG434" s="16"/>
      <c r="EXH434" s="16"/>
      <c r="EXI434" s="16"/>
      <c r="EXJ434" s="16"/>
      <c r="EXK434" s="16"/>
      <c r="EXL434" s="16"/>
      <c r="EXM434" s="16"/>
      <c r="EXN434" s="16"/>
      <c r="EXO434" s="16"/>
      <c r="EXP434" s="16"/>
      <c r="EXQ434" s="16"/>
      <c r="EXR434" s="16"/>
      <c r="EXS434" s="16"/>
      <c r="EXT434" s="16"/>
      <c r="EXU434" s="16"/>
      <c r="EXV434" s="16"/>
      <c r="EXW434" s="16"/>
      <c r="EXX434" s="16"/>
      <c r="EXY434" s="16"/>
      <c r="EXZ434" s="16"/>
      <c r="EYA434" s="16"/>
      <c r="EYB434" s="16"/>
      <c r="EYC434" s="16"/>
      <c r="EYD434" s="16"/>
      <c r="EYE434" s="16"/>
      <c r="EYF434" s="16"/>
      <c r="EYG434" s="16"/>
      <c r="EYH434" s="16"/>
      <c r="EYI434" s="16"/>
      <c r="EYJ434" s="16"/>
      <c r="EYK434" s="16"/>
      <c r="EYL434" s="16"/>
      <c r="EYM434" s="16"/>
      <c r="EYN434" s="16"/>
      <c r="EYO434" s="16"/>
      <c r="EYP434" s="16"/>
      <c r="EYQ434" s="16"/>
      <c r="EYR434" s="16"/>
      <c r="EYS434" s="16"/>
      <c r="EYT434" s="16"/>
      <c r="EYU434" s="16"/>
      <c r="EYV434" s="16"/>
      <c r="EYW434" s="16"/>
      <c r="EYX434" s="16"/>
      <c r="EYY434" s="16"/>
      <c r="EYZ434" s="16"/>
      <c r="EZA434" s="16"/>
      <c r="EZB434" s="16"/>
      <c r="EZC434" s="16"/>
      <c r="EZD434" s="16"/>
      <c r="EZE434" s="16"/>
      <c r="EZF434" s="16"/>
      <c r="EZG434" s="16"/>
      <c r="EZH434" s="16"/>
      <c r="EZI434" s="16"/>
      <c r="EZJ434" s="16"/>
      <c r="EZK434" s="16"/>
      <c r="EZL434" s="16"/>
      <c r="EZM434" s="16"/>
      <c r="EZN434" s="16"/>
      <c r="EZO434" s="16"/>
      <c r="EZP434" s="16"/>
      <c r="EZQ434" s="16"/>
      <c r="EZR434" s="16"/>
      <c r="EZS434" s="16"/>
      <c r="EZT434" s="16"/>
      <c r="EZU434" s="16"/>
      <c r="EZV434" s="16"/>
      <c r="EZW434" s="16"/>
      <c r="EZX434" s="16"/>
      <c r="EZY434" s="16"/>
      <c r="EZZ434" s="16"/>
      <c r="FAA434" s="16"/>
      <c r="FAB434" s="16"/>
      <c r="FAC434" s="16"/>
      <c r="FAD434" s="16"/>
      <c r="FAE434" s="16"/>
      <c r="FAF434" s="16"/>
      <c r="FAG434" s="16"/>
      <c r="FAH434" s="16"/>
      <c r="FAI434" s="16"/>
      <c r="FAJ434" s="16"/>
      <c r="FAK434" s="16"/>
      <c r="FAL434" s="16"/>
      <c r="FAM434" s="16"/>
      <c r="FAN434" s="16"/>
      <c r="FAO434" s="16"/>
      <c r="FAP434" s="16"/>
      <c r="FAQ434" s="16"/>
      <c r="FAR434" s="16"/>
      <c r="FAS434" s="16"/>
      <c r="FAT434" s="16"/>
      <c r="FAU434" s="16"/>
      <c r="FAV434" s="16"/>
      <c r="FAW434" s="16"/>
      <c r="FAX434" s="16"/>
      <c r="FAY434" s="16"/>
      <c r="FAZ434" s="16"/>
      <c r="FBA434" s="16"/>
      <c r="FBB434" s="16"/>
      <c r="FBC434" s="16"/>
      <c r="FBD434" s="16"/>
      <c r="FBE434" s="16"/>
      <c r="FBF434" s="16"/>
      <c r="FBG434" s="16"/>
      <c r="FBH434" s="16"/>
      <c r="FBI434" s="16"/>
      <c r="FBJ434" s="16"/>
      <c r="FBK434" s="16"/>
      <c r="FBL434" s="16"/>
      <c r="FBM434" s="16"/>
      <c r="FBN434" s="16"/>
      <c r="FBO434" s="16"/>
      <c r="FBP434" s="16"/>
      <c r="FBQ434" s="16"/>
      <c r="FBR434" s="16"/>
      <c r="FBS434" s="16"/>
      <c r="FBT434" s="16"/>
      <c r="FBU434" s="16"/>
      <c r="FBV434" s="16"/>
      <c r="FBW434" s="16"/>
      <c r="FBX434" s="16"/>
      <c r="FBY434" s="16"/>
      <c r="FBZ434" s="16"/>
      <c r="FCA434" s="16"/>
      <c r="FCB434" s="16"/>
      <c r="FCC434" s="16"/>
      <c r="FCD434" s="16"/>
      <c r="FCE434" s="16"/>
      <c r="FCF434" s="16"/>
      <c r="FCG434" s="16"/>
      <c r="FCH434" s="16"/>
      <c r="FCI434" s="16"/>
      <c r="FCJ434" s="16"/>
      <c r="FCK434" s="16"/>
      <c r="FCL434" s="16"/>
      <c r="FCM434" s="16"/>
      <c r="FCN434" s="16"/>
      <c r="FCO434" s="16"/>
      <c r="FCP434" s="16"/>
      <c r="FCQ434" s="16"/>
      <c r="FCR434" s="16"/>
      <c r="FCS434" s="16"/>
      <c r="FCT434" s="16"/>
      <c r="FCU434" s="16"/>
      <c r="FCV434" s="16"/>
      <c r="FCW434" s="16"/>
      <c r="FCX434" s="16"/>
      <c r="FCY434" s="16"/>
      <c r="FCZ434" s="16"/>
      <c r="FDA434" s="16"/>
      <c r="FDB434" s="16"/>
      <c r="FDC434" s="16"/>
      <c r="FDD434" s="16"/>
      <c r="FDE434" s="16"/>
      <c r="FDF434" s="16"/>
      <c r="FDG434" s="16"/>
      <c r="FDH434" s="16"/>
      <c r="FDI434" s="16"/>
      <c r="FDJ434" s="16"/>
      <c r="FDK434" s="16"/>
      <c r="FDL434" s="16"/>
      <c r="FDM434" s="16"/>
      <c r="FDN434" s="16"/>
      <c r="FDO434" s="16"/>
      <c r="FDP434" s="16"/>
      <c r="FDQ434" s="16"/>
      <c r="FDR434" s="16"/>
      <c r="FDS434" s="16"/>
      <c r="FDT434" s="16"/>
      <c r="FDU434" s="16"/>
      <c r="FDV434" s="16"/>
      <c r="FDW434" s="16"/>
      <c r="FDX434" s="16"/>
      <c r="FDY434" s="16"/>
      <c r="FDZ434" s="16"/>
      <c r="FEA434" s="16"/>
      <c r="FEB434" s="16"/>
      <c r="FEC434" s="16"/>
      <c r="FED434" s="16"/>
      <c r="FEE434" s="16"/>
      <c r="FEF434" s="16"/>
      <c r="FEG434" s="16"/>
      <c r="FEH434" s="16"/>
      <c r="FEI434" s="16"/>
      <c r="FEJ434" s="16"/>
      <c r="FEK434" s="16"/>
      <c r="FEL434" s="16"/>
      <c r="FEM434" s="16"/>
      <c r="FEN434" s="16"/>
      <c r="FEO434" s="16"/>
      <c r="FEP434" s="16"/>
      <c r="FEQ434" s="16"/>
      <c r="FER434" s="16"/>
      <c r="FES434" s="16"/>
      <c r="FET434" s="16"/>
      <c r="FEU434" s="16"/>
      <c r="FEV434" s="16"/>
      <c r="FEW434" s="16"/>
      <c r="FEX434" s="16"/>
      <c r="FEY434" s="16"/>
      <c r="FEZ434" s="16"/>
      <c r="FFA434" s="16"/>
      <c r="FFB434" s="16"/>
      <c r="FFC434" s="16"/>
      <c r="FFD434" s="16"/>
      <c r="FFE434" s="16"/>
      <c r="FFF434" s="16"/>
      <c r="FFG434" s="16"/>
      <c r="FFH434" s="16"/>
      <c r="FFI434" s="16"/>
      <c r="FFJ434" s="16"/>
      <c r="FFK434" s="16"/>
      <c r="FFL434" s="16"/>
      <c r="FFM434" s="16"/>
      <c r="FFN434" s="16"/>
      <c r="FFO434" s="16"/>
      <c r="FFP434" s="16"/>
      <c r="FFQ434" s="16"/>
      <c r="FFR434" s="16"/>
      <c r="FFS434" s="16"/>
      <c r="FFT434" s="16"/>
      <c r="FFU434" s="16"/>
      <c r="FFV434" s="16"/>
      <c r="FFW434" s="16"/>
      <c r="FFX434" s="16"/>
      <c r="FFY434" s="16"/>
      <c r="FFZ434" s="16"/>
      <c r="FGA434" s="16"/>
      <c r="FGB434" s="16"/>
      <c r="FGC434" s="16"/>
      <c r="FGD434" s="16"/>
      <c r="FGE434" s="16"/>
      <c r="FGF434" s="16"/>
      <c r="FGG434" s="16"/>
      <c r="FGH434" s="16"/>
      <c r="FGI434" s="16"/>
      <c r="FGJ434" s="16"/>
      <c r="FGK434" s="16"/>
      <c r="FGL434" s="16"/>
      <c r="FGM434" s="16"/>
      <c r="FGN434" s="16"/>
      <c r="FGO434" s="16"/>
      <c r="FGP434" s="16"/>
      <c r="FGQ434" s="16"/>
      <c r="FGR434" s="16"/>
      <c r="FGS434" s="16"/>
      <c r="FGT434" s="16"/>
      <c r="FGU434" s="16"/>
      <c r="FGV434" s="16"/>
      <c r="FGW434" s="16"/>
      <c r="FGX434" s="16"/>
      <c r="FGY434" s="16"/>
      <c r="FGZ434" s="16"/>
      <c r="FHA434" s="16"/>
      <c r="FHB434" s="16"/>
      <c r="FHC434" s="16"/>
      <c r="FHD434" s="16"/>
      <c r="FHE434" s="16"/>
      <c r="FHF434" s="16"/>
      <c r="FHG434" s="16"/>
      <c r="FHH434" s="16"/>
      <c r="FHI434" s="16"/>
      <c r="FHJ434" s="16"/>
      <c r="FHK434" s="16"/>
      <c r="FHL434" s="16"/>
      <c r="FHM434" s="16"/>
      <c r="FHN434" s="16"/>
      <c r="FHO434" s="16"/>
      <c r="FHP434" s="16"/>
      <c r="FHQ434" s="16"/>
      <c r="FHR434" s="16"/>
      <c r="FHS434" s="16"/>
      <c r="FHT434" s="16"/>
      <c r="FHU434" s="16"/>
      <c r="FHV434" s="16"/>
      <c r="FHW434" s="16"/>
      <c r="FHX434" s="16"/>
      <c r="FHY434" s="16"/>
      <c r="FHZ434" s="16"/>
      <c r="FIA434" s="16"/>
      <c r="FIB434" s="16"/>
      <c r="FIC434" s="16"/>
      <c r="FID434" s="16"/>
      <c r="FIE434" s="16"/>
      <c r="FIF434" s="16"/>
      <c r="FIG434" s="16"/>
      <c r="FIH434" s="16"/>
      <c r="FII434" s="16"/>
      <c r="FIJ434" s="16"/>
      <c r="FIK434" s="16"/>
      <c r="FIL434" s="16"/>
      <c r="FIM434" s="16"/>
      <c r="FIN434" s="16"/>
      <c r="FIO434" s="16"/>
      <c r="FIP434" s="16"/>
      <c r="FIQ434" s="16"/>
      <c r="FIR434" s="16"/>
      <c r="FIS434" s="16"/>
      <c r="FIT434" s="16"/>
      <c r="FIU434" s="16"/>
      <c r="FIV434" s="16"/>
      <c r="FIW434" s="16"/>
      <c r="FIX434" s="16"/>
      <c r="FIY434" s="16"/>
      <c r="FIZ434" s="16"/>
      <c r="FJA434" s="16"/>
      <c r="FJB434" s="16"/>
      <c r="FJC434" s="16"/>
      <c r="FJD434" s="16"/>
      <c r="FJE434" s="16"/>
      <c r="FJF434" s="16"/>
      <c r="FJG434" s="16"/>
      <c r="FJH434" s="16"/>
      <c r="FJI434" s="16"/>
      <c r="FJJ434" s="16"/>
      <c r="FJK434" s="16"/>
      <c r="FJL434" s="16"/>
      <c r="FJM434" s="16"/>
      <c r="FJN434" s="16"/>
      <c r="FJO434" s="16"/>
      <c r="FJP434" s="16"/>
      <c r="FJQ434" s="16"/>
      <c r="FJR434" s="16"/>
      <c r="FJS434" s="16"/>
      <c r="FJT434" s="16"/>
      <c r="FJU434" s="16"/>
      <c r="FJV434" s="16"/>
      <c r="FJW434" s="16"/>
      <c r="FJX434" s="16"/>
      <c r="FJY434" s="16"/>
      <c r="FJZ434" s="16"/>
      <c r="FKA434" s="16"/>
      <c r="FKB434" s="16"/>
      <c r="FKC434" s="16"/>
      <c r="FKD434" s="16"/>
      <c r="FKE434" s="16"/>
      <c r="FKF434" s="16"/>
      <c r="FKG434" s="16"/>
      <c r="FKH434" s="16"/>
      <c r="FKI434" s="16"/>
      <c r="FKJ434" s="16"/>
      <c r="FKK434" s="16"/>
      <c r="FKL434" s="16"/>
      <c r="FKM434" s="16"/>
      <c r="FKN434" s="16"/>
      <c r="FKO434" s="16"/>
      <c r="FKP434" s="16"/>
      <c r="FKQ434" s="16"/>
      <c r="FKR434" s="16"/>
      <c r="FKS434" s="16"/>
      <c r="FKT434" s="16"/>
      <c r="FKU434" s="16"/>
      <c r="FKV434" s="16"/>
      <c r="FKW434" s="16"/>
      <c r="FKX434" s="16"/>
      <c r="FKY434" s="16"/>
      <c r="FKZ434" s="16"/>
      <c r="FLA434" s="16"/>
      <c r="FLB434" s="16"/>
      <c r="FLC434" s="16"/>
      <c r="FLD434" s="16"/>
      <c r="FLE434" s="16"/>
      <c r="FLF434" s="16"/>
      <c r="FLG434" s="16"/>
      <c r="FLH434" s="16"/>
      <c r="FLI434" s="16"/>
      <c r="FLJ434" s="16"/>
      <c r="FLK434" s="16"/>
      <c r="FLL434" s="16"/>
      <c r="FLM434" s="16"/>
      <c r="FLN434" s="16"/>
      <c r="FLO434" s="16"/>
      <c r="FLP434" s="16"/>
      <c r="FLQ434" s="16"/>
      <c r="FLR434" s="16"/>
      <c r="FLS434" s="16"/>
      <c r="FLT434" s="16"/>
      <c r="FLU434" s="16"/>
      <c r="FLV434" s="16"/>
      <c r="FLW434" s="16"/>
      <c r="FLX434" s="16"/>
      <c r="FLY434" s="16"/>
      <c r="FLZ434" s="16"/>
      <c r="FMA434" s="16"/>
      <c r="FMB434" s="16"/>
      <c r="FMC434" s="16"/>
      <c r="FMD434" s="16"/>
      <c r="FME434" s="16"/>
      <c r="FMF434" s="16"/>
      <c r="FMG434" s="16"/>
      <c r="FMH434" s="16"/>
      <c r="FMI434" s="16"/>
      <c r="FMJ434" s="16"/>
      <c r="FMK434" s="16"/>
      <c r="FML434" s="16"/>
      <c r="FMM434" s="16"/>
      <c r="FMN434" s="16"/>
      <c r="FMO434" s="16"/>
      <c r="FMP434" s="16"/>
      <c r="FMQ434" s="16"/>
      <c r="FMR434" s="16"/>
      <c r="FMS434" s="16"/>
      <c r="FMT434" s="16"/>
      <c r="FMU434" s="16"/>
      <c r="FMV434" s="16"/>
      <c r="FMW434" s="16"/>
      <c r="FMX434" s="16"/>
      <c r="FMY434" s="16"/>
      <c r="FMZ434" s="16"/>
      <c r="FNA434" s="16"/>
      <c r="FNB434" s="16"/>
      <c r="FNC434" s="16"/>
      <c r="FND434" s="16"/>
      <c r="FNE434" s="16"/>
      <c r="FNF434" s="16"/>
      <c r="FNG434" s="16"/>
      <c r="FNH434" s="16"/>
      <c r="FNI434" s="16"/>
      <c r="FNJ434" s="16"/>
      <c r="FNK434" s="16"/>
      <c r="FNL434" s="16"/>
      <c r="FNM434" s="16"/>
      <c r="FNN434" s="16"/>
      <c r="FNO434" s="16"/>
      <c r="FNP434" s="16"/>
      <c r="FNQ434" s="16"/>
      <c r="FNR434" s="16"/>
      <c r="FNS434" s="16"/>
      <c r="FNT434" s="16"/>
      <c r="FNU434" s="16"/>
      <c r="FNV434" s="16"/>
      <c r="FNW434" s="16"/>
      <c r="FNX434" s="16"/>
      <c r="FNY434" s="16"/>
      <c r="FNZ434" s="16"/>
      <c r="FOA434" s="16"/>
      <c r="FOB434" s="16"/>
      <c r="FOC434" s="16"/>
      <c r="FOD434" s="16"/>
      <c r="FOE434" s="16"/>
      <c r="FOF434" s="16"/>
      <c r="FOG434" s="16"/>
      <c r="FOH434" s="16"/>
      <c r="FOI434" s="16"/>
      <c r="FOJ434" s="16"/>
      <c r="FOK434" s="16"/>
      <c r="FOL434" s="16"/>
      <c r="FOM434" s="16"/>
      <c r="FON434" s="16"/>
      <c r="FOO434" s="16"/>
      <c r="FOP434" s="16"/>
      <c r="FOQ434" s="16"/>
      <c r="FOR434" s="16"/>
      <c r="FOS434" s="16"/>
      <c r="FOT434" s="16"/>
      <c r="FOU434" s="16"/>
      <c r="FOV434" s="16"/>
      <c r="FOW434" s="16"/>
      <c r="FOX434" s="16"/>
      <c r="FOY434" s="16"/>
      <c r="FOZ434" s="16"/>
      <c r="FPA434" s="16"/>
      <c r="FPB434" s="16"/>
      <c r="FPC434" s="16"/>
      <c r="FPD434" s="16"/>
      <c r="FPE434" s="16"/>
      <c r="FPF434" s="16"/>
      <c r="FPG434" s="16"/>
      <c r="FPH434" s="16"/>
      <c r="FPI434" s="16"/>
      <c r="FPJ434" s="16"/>
      <c r="FPK434" s="16"/>
      <c r="FPL434" s="16"/>
      <c r="FPM434" s="16"/>
      <c r="FPN434" s="16"/>
      <c r="FPO434" s="16"/>
      <c r="FPP434" s="16"/>
      <c r="FPQ434" s="16"/>
      <c r="FPR434" s="16"/>
      <c r="FPS434" s="16"/>
      <c r="FPT434" s="16"/>
      <c r="FPU434" s="16"/>
      <c r="FPV434" s="16"/>
      <c r="FPW434" s="16"/>
      <c r="FPX434" s="16"/>
      <c r="FPY434" s="16"/>
      <c r="FPZ434" s="16"/>
      <c r="FQA434" s="16"/>
      <c r="FQB434" s="16"/>
      <c r="FQC434" s="16"/>
      <c r="FQD434" s="16"/>
      <c r="FQE434" s="16"/>
      <c r="FQF434" s="16"/>
      <c r="FQG434" s="16"/>
      <c r="FQH434" s="16"/>
      <c r="FQI434" s="16"/>
      <c r="FQJ434" s="16"/>
      <c r="FQK434" s="16"/>
      <c r="FQL434" s="16"/>
      <c r="FQM434" s="16"/>
      <c r="FQN434" s="16"/>
      <c r="FQO434" s="16"/>
      <c r="FQP434" s="16"/>
      <c r="FQQ434" s="16"/>
      <c r="FQR434" s="16"/>
      <c r="FQS434" s="16"/>
      <c r="FQT434" s="16"/>
      <c r="FQU434" s="16"/>
      <c r="FQV434" s="16"/>
      <c r="FQW434" s="16"/>
      <c r="FQX434" s="16"/>
      <c r="FQY434" s="16"/>
      <c r="FQZ434" s="16"/>
      <c r="FRA434" s="16"/>
      <c r="FRB434" s="16"/>
      <c r="FRC434" s="16"/>
      <c r="FRD434" s="16"/>
      <c r="FRE434" s="16"/>
      <c r="FRF434" s="16"/>
      <c r="FRG434" s="16"/>
      <c r="FRH434" s="16"/>
      <c r="FRI434" s="16"/>
      <c r="FRJ434" s="16"/>
      <c r="FRK434" s="16"/>
      <c r="FRL434" s="16"/>
      <c r="FRM434" s="16"/>
      <c r="FRN434" s="16"/>
      <c r="FRO434" s="16"/>
      <c r="FRP434" s="16"/>
      <c r="FRQ434" s="16"/>
      <c r="FRR434" s="16"/>
      <c r="FRS434" s="16"/>
      <c r="FRT434" s="16"/>
      <c r="FRU434" s="16"/>
      <c r="FRV434" s="16"/>
      <c r="FRW434" s="16"/>
      <c r="FRX434" s="16"/>
      <c r="FRY434" s="16"/>
      <c r="FRZ434" s="16"/>
      <c r="FSA434" s="16"/>
      <c r="FSB434" s="16"/>
      <c r="FSC434" s="16"/>
      <c r="FSD434" s="16"/>
      <c r="FSE434" s="16"/>
      <c r="FSF434" s="16"/>
      <c r="FSG434" s="16"/>
      <c r="FSH434" s="16"/>
      <c r="FSI434" s="16"/>
      <c r="FSJ434" s="16"/>
      <c r="FSK434" s="16"/>
      <c r="FSL434" s="16"/>
      <c r="FSM434" s="16"/>
      <c r="FSN434" s="16"/>
      <c r="FSO434" s="16"/>
      <c r="FSP434" s="16"/>
      <c r="FSQ434" s="16"/>
      <c r="FSR434" s="16"/>
      <c r="FSS434" s="16"/>
      <c r="FST434" s="16"/>
      <c r="FSU434" s="16"/>
      <c r="FSV434" s="16"/>
      <c r="FSW434" s="16"/>
      <c r="FSX434" s="16"/>
      <c r="FSY434" s="16"/>
      <c r="FSZ434" s="16"/>
      <c r="FTA434" s="16"/>
      <c r="FTB434" s="16"/>
      <c r="FTC434" s="16"/>
      <c r="FTD434" s="16"/>
      <c r="FTE434" s="16"/>
      <c r="FTF434" s="16"/>
      <c r="FTG434" s="16"/>
      <c r="FTH434" s="16"/>
      <c r="FTI434" s="16"/>
      <c r="FTJ434" s="16"/>
      <c r="FTK434" s="16"/>
      <c r="FTL434" s="16"/>
      <c r="FTM434" s="16"/>
      <c r="FTN434" s="16"/>
      <c r="FTO434" s="16"/>
      <c r="FTP434" s="16"/>
      <c r="FTQ434" s="16"/>
      <c r="FTR434" s="16"/>
      <c r="FTS434" s="16"/>
      <c r="FTT434" s="16"/>
      <c r="FTU434" s="16"/>
      <c r="FTV434" s="16"/>
      <c r="FTW434" s="16"/>
      <c r="FTX434" s="16"/>
      <c r="FTY434" s="16"/>
      <c r="FTZ434" s="16"/>
      <c r="FUA434" s="16"/>
      <c r="FUB434" s="16"/>
      <c r="FUC434" s="16"/>
      <c r="FUD434" s="16"/>
      <c r="FUE434" s="16"/>
      <c r="FUF434" s="16"/>
      <c r="FUG434" s="16"/>
      <c r="FUH434" s="16"/>
      <c r="FUI434" s="16"/>
      <c r="FUJ434" s="16"/>
      <c r="FUK434" s="16"/>
      <c r="FUL434" s="16"/>
      <c r="FUM434" s="16"/>
      <c r="FUN434" s="16"/>
      <c r="FUO434" s="16"/>
      <c r="FUP434" s="16"/>
      <c r="FUQ434" s="16"/>
      <c r="FUR434" s="16"/>
      <c r="FUS434" s="16"/>
      <c r="FUT434" s="16"/>
      <c r="FUU434" s="16"/>
      <c r="FUV434" s="16"/>
      <c r="FUW434" s="16"/>
      <c r="FUX434" s="16"/>
      <c r="FUY434" s="16"/>
      <c r="FUZ434" s="16"/>
      <c r="FVA434" s="16"/>
      <c r="FVB434" s="16"/>
      <c r="FVC434" s="16"/>
      <c r="FVD434" s="16"/>
      <c r="FVE434" s="16"/>
      <c r="FVF434" s="16"/>
      <c r="FVG434" s="16"/>
      <c r="FVH434" s="16"/>
      <c r="FVI434" s="16"/>
      <c r="FVJ434" s="16"/>
      <c r="FVK434" s="16"/>
      <c r="FVL434" s="16"/>
      <c r="FVM434" s="16"/>
      <c r="FVN434" s="16"/>
      <c r="FVO434" s="16"/>
      <c r="FVP434" s="16"/>
      <c r="FVQ434" s="16"/>
      <c r="FVR434" s="16"/>
      <c r="FVS434" s="16"/>
      <c r="FVT434" s="16"/>
      <c r="FVU434" s="16"/>
      <c r="FVV434" s="16"/>
      <c r="FVW434" s="16"/>
      <c r="FVX434" s="16"/>
      <c r="FVY434" s="16"/>
      <c r="FVZ434" s="16"/>
      <c r="FWA434" s="16"/>
      <c r="FWB434" s="16"/>
      <c r="FWC434" s="16"/>
      <c r="FWD434" s="16"/>
      <c r="FWE434" s="16"/>
      <c r="FWF434" s="16"/>
      <c r="FWG434" s="16"/>
      <c r="FWH434" s="16"/>
      <c r="FWI434" s="16"/>
      <c r="FWJ434" s="16"/>
      <c r="FWK434" s="16"/>
      <c r="FWL434" s="16"/>
      <c r="FWM434" s="16"/>
      <c r="FWN434" s="16"/>
      <c r="FWO434" s="16"/>
      <c r="FWP434" s="16"/>
      <c r="FWQ434" s="16"/>
      <c r="FWR434" s="16"/>
      <c r="FWS434" s="16"/>
      <c r="FWT434" s="16"/>
      <c r="FWU434" s="16"/>
      <c r="FWV434" s="16"/>
      <c r="FWW434" s="16"/>
      <c r="FWX434" s="16"/>
      <c r="FWY434" s="16"/>
      <c r="FWZ434" s="16"/>
      <c r="FXA434" s="16"/>
      <c r="FXB434" s="16"/>
      <c r="FXC434" s="16"/>
      <c r="FXD434" s="16"/>
      <c r="FXE434" s="16"/>
      <c r="FXF434" s="16"/>
      <c r="FXG434" s="16"/>
      <c r="FXH434" s="16"/>
      <c r="FXI434" s="16"/>
      <c r="FXJ434" s="16"/>
      <c r="FXK434" s="16"/>
      <c r="FXL434" s="16"/>
      <c r="FXM434" s="16"/>
      <c r="FXN434" s="16"/>
      <c r="FXO434" s="16"/>
      <c r="FXP434" s="16"/>
      <c r="FXQ434" s="16"/>
      <c r="FXR434" s="16"/>
      <c r="FXS434" s="16"/>
      <c r="FXT434" s="16"/>
      <c r="FXU434" s="16"/>
      <c r="FXV434" s="16"/>
      <c r="FXW434" s="16"/>
      <c r="FXX434" s="16"/>
      <c r="FXY434" s="16"/>
      <c r="FXZ434" s="16"/>
      <c r="FYA434" s="16"/>
      <c r="FYB434" s="16"/>
      <c r="FYC434" s="16"/>
      <c r="FYD434" s="16"/>
      <c r="FYE434" s="16"/>
      <c r="FYF434" s="16"/>
      <c r="FYG434" s="16"/>
      <c r="FYH434" s="16"/>
      <c r="FYI434" s="16"/>
      <c r="FYJ434" s="16"/>
      <c r="FYK434" s="16"/>
      <c r="FYL434" s="16"/>
      <c r="FYM434" s="16"/>
      <c r="FYN434" s="16"/>
      <c r="FYO434" s="16"/>
      <c r="FYP434" s="16"/>
      <c r="FYQ434" s="16"/>
      <c r="FYR434" s="16"/>
      <c r="FYS434" s="16"/>
      <c r="FYT434" s="16"/>
      <c r="FYU434" s="16"/>
      <c r="FYV434" s="16"/>
      <c r="FYW434" s="16"/>
      <c r="FYX434" s="16"/>
      <c r="FYY434" s="16"/>
      <c r="FYZ434" s="16"/>
      <c r="FZA434" s="16"/>
      <c r="FZB434" s="16"/>
      <c r="FZC434" s="16"/>
      <c r="FZD434" s="16"/>
      <c r="FZE434" s="16"/>
      <c r="FZF434" s="16"/>
      <c r="FZG434" s="16"/>
      <c r="FZH434" s="16"/>
      <c r="FZI434" s="16"/>
      <c r="FZJ434" s="16"/>
      <c r="FZK434" s="16"/>
      <c r="FZL434" s="16"/>
      <c r="FZM434" s="16"/>
      <c r="FZN434" s="16"/>
      <c r="FZO434" s="16"/>
      <c r="FZP434" s="16"/>
      <c r="FZQ434" s="16"/>
      <c r="FZR434" s="16"/>
      <c r="FZS434" s="16"/>
      <c r="FZT434" s="16"/>
      <c r="FZU434" s="16"/>
      <c r="FZV434" s="16"/>
      <c r="FZW434" s="16"/>
      <c r="FZX434" s="16"/>
      <c r="FZY434" s="16"/>
      <c r="FZZ434" s="16"/>
      <c r="GAA434" s="16"/>
      <c r="GAB434" s="16"/>
      <c r="GAC434" s="16"/>
      <c r="GAD434" s="16"/>
      <c r="GAE434" s="16"/>
      <c r="GAF434" s="16"/>
      <c r="GAG434" s="16"/>
      <c r="GAH434" s="16"/>
      <c r="GAI434" s="16"/>
      <c r="GAJ434" s="16"/>
      <c r="GAK434" s="16"/>
      <c r="GAL434" s="16"/>
      <c r="GAM434" s="16"/>
      <c r="GAN434" s="16"/>
      <c r="GAO434" s="16"/>
      <c r="GAP434" s="16"/>
      <c r="GAQ434" s="16"/>
      <c r="GAR434" s="16"/>
      <c r="GAS434" s="16"/>
      <c r="GAT434" s="16"/>
      <c r="GAU434" s="16"/>
      <c r="GAV434" s="16"/>
      <c r="GAW434" s="16"/>
      <c r="GAX434" s="16"/>
      <c r="GAY434" s="16"/>
      <c r="GAZ434" s="16"/>
      <c r="GBA434" s="16"/>
      <c r="GBB434" s="16"/>
      <c r="GBC434" s="16"/>
      <c r="GBD434" s="16"/>
      <c r="GBE434" s="16"/>
      <c r="GBF434" s="16"/>
      <c r="GBG434" s="16"/>
      <c r="GBH434" s="16"/>
      <c r="GBI434" s="16"/>
      <c r="GBJ434" s="16"/>
      <c r="GBK434" s="16"/>
      <c r="GBL434" s="16"/>
      <c r="GBM434" s="16"/>
      <c r="GBN434" s="16"/>
      <c r="GBO434" s="16"/>
      <c r="GBP434" s="16"/>
      <c r="GBQ434" s="16"/>
      <c r="GBR434" s="16"/>
      <c r="GBS434" s="16"/>
      <c r="GBT434" s="16"/>
      <c r="GBU434" s="16"/>
      <c r="GBV434" s="16"/>
      <c r="GBW434" s="16"/>
      <c r="GBX434" s="16"/>
      <c r="GBY434" s="16"/>
      <c r="GBZ434" s="16"/>
      <c r="GCA434" s="16"/>
      <c r="GCB434" s="16"/>
      <c r="GCC434" s="16"/>
      <c r="GCD434" s="16"/>
      <c r="GCE434" s="16"/>
      <c r="GCF434" s="16"/>
      <c r="GCG434" s="16"/>
      <c r="GCH434" s="16"/>
      <c r="GCI434" s="16"/>
      <c r="GCJ434" s="16"/>
      <c r="GCK434" s="16"/>
      <c r="GCL434" s="16"/>
      <c r="GCM434" s="16"/>
      <c r="GCN434" s="16"/>
      <c r="GCO434" s="16"/>
      <c r="GCP434" s="16"/>
      <c r="GCQ434" s="16"/>
      <c r="GCR434" s="16"/>
      <c r="GCS434" s="16"/>
      <c r="GCT434" s="16"/>
      <c r="GCU434" s="16"/>
      <c r="GCV434" s="16"/>
      <c r="GCW434" s="16"/>
      <c r="GCX434" s="16"/>
      <c r="GCY434" s="16"/>
      <c r="GCZ434" s="16"/>
      <c r="GDA434" s="16"/>
      <c r="GDB434" s="16"/>
      <c r="GDC434" s="16"/>
      <c r="GDD434" s="16"/>
      <c r="GDE434" s="16"/>
      <c r="GDF434" s="16"/>
      <c r="GDG434" s="16"/>
      <c r="GDH434" s="16"/>
      <c r="GDI434" s="16"/>
      <c r="GDJ434" s="16"/>
      <c r="GDK434" s="16"/>
      <c r="GDL434" s="16"/>
      <c r="GDM434" s="16"/>
      <c r="GDN434" s="16"/>
      <c r="GDO434" s="16"/>
      <c r="GDP434" s="16"/>
      <c r="GDQ434" s="16"/>
      <c r="GDR434" s="16"/>
      <c r="GDS434" s="16"/>
      <c r="GDT434" s="16"/>
      <c r="GDU434" s="16"/>
      <c r="GDV434" s="16"/>
      <c r="GDW434" s="16"/>
      <c r="GDX434" s="16"/>
      <c r="GDY434" s="16"/>
      <c r="GDZ434" s="16"/>
      <c r="GEA434" s="16"/>
      <c r="GEB434" s="16"/>
      <c r="GEC434" s="16"/>
      <c r="GED434" s="16"/>
      <c r="GEE434" s="16"/>
      <c r="GEF434" s="16"/>
      <c r="GEG434" s="16"/>
      <c r="GEH434" s="16"/>
      <c r="GEI434" s="16"/>
      <c r="GEJ434" s="16"/>
      <c r="GEK434" s="16"/>
      <c r="GEL434" s="16"/>
      <c r="GEM434" s="16"/>
      <c r="GEN434" s="16"/>
      <c r="GEO434" s="16"/>
      <c r="GEP434" s="16"/>
      <c r="GEQ434" s="16"/>
      <c r="GER434" s="16"/>
      <c r="GES434" s="16"/>
      <c r="GET434" s="16"/>
      <c r="GEU434" s="16"/>
      <c r="GEV434" s="16"/>
      <c r="GEW434" s="16"/>
      <c r="GEX434" s="16"/>
      <c r="GEY434" s="16"/>
      <c r="GEZ434" s="16"/>
      <c r="GFA434" s="16"/>
      <c r="GFB434" s="16"/>
      <c r="GFC434" s="16"/>
      <c r="GFD434" s="16"/>
      <c r="GFE434" s="16"/>
      <c r="GFF434" s="16"/>
      <c r="GFG434" s="16"/>
      <c r="GFH434" s="16"/>
      <c r="GFI434" s="16"/>
      <c r="GFJ434" s="16"/>
      <c r="GFK434" s="16"/>
      <c r="GFL434" s="16"/>
      <c r="GFM434" s="16"/>
      <c r="GFN434" s="16"/>
      <c r="GFO434" s="16"/>
      <c r="GFP434" s="16"/>
      <c r="GFQ434" s="16"/>
      <c r="GFR434" s="16"/>
      <c r="GFS434" s="16"/>
      <c r="GFT434" s="16"/>
      <c r="GFU434" s="16"/>
      <c r="GFV434" s="16"/>
      <c r="GFW434" s="16"/>
      <c r="GFX434" s="16"/>
      <c r="GFY434" s="16"/>
      <c r="GFZ434" s="16"/>
      <c r="GGA434" s="16"/>
      <c r="GGB434" s="16"/>
      <c r="GGC434" s="16"/>
      <c r="GGD434" s="16"/>
      <c r="GGE434" s="16"/>
      <c r="GGF434" s="16"/>
      <c r="GGG434" s="16"/>
      <c r="GGH434" s="16"/>
      <c r="GGI434" s="16"/>
      <c r="GGJ434" s="16"/>
      <c r="GGK434" s="16"/>
      <c r="GGL434" s="16"/>
      <c r="GGM434" s="16"/>
      <c r="GGN434" s="16"/>
      <c r="GGO434" s="16"/>
      <c r="GGP434" s="16"/>
      <c r="GGQ434" s="16"/>
      <c r="GGR434" s="16"/>
      <c r="GGS434" s="16"/>
      <c r="GGT434" s="16"/>
      <c r="GGU434" s="16"/>
      <c r="GGV434" s="16"/>
      <c r="GGW434" s="16"/>
      <c r="GGX434" s="16"/>
      <c r="GGY434" s="16"/>
      <c r="GGZ434" s="16"/>
      <c r="GHA434" s="16"/>
      <c r="GHB434" s="16"/>
      <c r="GHC434" s="16"/>
      <c r="GHD434" s="16"/>
      <c r="GHE434" s="16"/>
      <c r="GHF434" s="16"/>
      <c r="GHG434" s="16"/>
      <c r="GHH434" s="16"/>
      <c r="GHI434" s="16"/>
      <c r="GHJ434" s="16"/>
      <c r="GHK434" s="16"/>
      <c r="GHL434" s="16"/>
      <c r="GHM434" s="16"/>
      <c r="GHN434" s="16"/>
      <c r="GHO434" s="16"/>
      <c r="GHP434" s="16"/>
      <c r="GHQ434" s="16"/>
      <c r="GHR434" s="16"/>
      <c r="GHS434" s="16"/>
      <c r="GHT434" s="16"/>
      <c r="GHU434" s="16"/>
      <c r="GHV434" s="16"/>
      <c r="GHW434" s="16"/>
      <c r="GHX434" s="16"/>
      <c r="GHY434" s="16"/>
      <c r="GHZ434" s="16"/>
      <c r="GIA434" s="16"/>
      <c r="GIB434" s="16"/>
      <c r="GIC434" s="16"/>
      <c r="GID434" s="16"/>
      <c r="GIE434" s="16"/>
      <c r="GIF434" s="16"/>
      <c r="GIG434" s="16"/>
      <c r="GIH434" s="16"/>
      <c r="GII434" s="16"/>
      <c r="GIJ434" s="16"/>
      <c r="GIK434" s="16"/>
      <c r="GIL434" s="16"/>
      <c r="GIM434" s="16"/>
      <c r="GIN434" s="16"/>
      <c r="GIO434" s="16"/>
      <c r="GIP434" s="16"/>
      <c r="GIQ434" s="16"/>
      <c r="GIR434" s="16"/>
      <c r="GIS434" s="16"/>
      <c r="GIT434" s="16"/>
      <c r="GIU434" s="16"/>
      <c r="GIV434" s="16"/>
      <c r="GIW434" s="16"/>
      <c r="GIX434" s="16"/>
      <c r="GIY434" s="16"/>
      <c r="GIZ434" s="16"/>
      <c r="GJA434" s="16"/>
      <c r="GJB434" s="16"/>
      <c r="GJC434" s="16"/>
      <c r="GJD434" s="16"/>
      <c r="GJE434" s="16"/>
      <c r="GJF434" s="16"/>
      <c r="GJG434" s="16"/>
      <c r="GJH434" s="16"/>
      <c r="GJI434" s="16"/>
      <c r="GJJ434" s="16"/>
      <c r="GJK434" s="16"/>
      <c r="GJL434" s="16"/>
      <c r="GJM434" s="16"/>
      <c r="GJN434" s="16"/>
      <c r="GJO434" s="16"/>
      <c r="GJP434" s="16"/>
      <c r="GJQ434" s="16"/>
      <c r="GJR434" s="16"/>
      <c r="GJS434" s="16"/>
      <c r="GJT434" s="16"/>
      <c r="GJU434" s="16"/>
      <c r="GJV434" s="16"/>
      <c r="GJW434" s="16"/>
      <c r="GJX434" s="16"/>
      <c r="GJY434" s="16"/>
      <c r="GJZ434" s="16"/>
      <c r="GKA434" s="16"/>
      <c r="GKB434" s="16"/>
      <c r="GKC434" s="16"/>
      <c r="GKD434" s="16"/>
      <c r="GKE434" s="16"/>
      <c r="GKF434" s="16"/>
      <c r="GKG434" s="16"/>
      <c r="GKH434" s="16"/>
      <c r="GKI434" s="16"/>
      <c r="GKJ434" s="16"/>
      <c r="GKK434" s="16"/>
      <c r="GKL434" s="16"/>
      <c r="GKM434" s="16"/>
      <c r="GKN434" s="16"/>
      <c r="GKO434" s="16"/>
      <c r="GKP434" s="16"/>
      <c r="GKQ434" s="16"/>
      <c r="GKR434" s="16"/>
      <c r="GKS434" s="16"/>
      <c r="GKT434" s="16"/>
      <c r="GKU434" s="16"/>
      <c r="GKV434" s="16"/>
      <c r="GKW434" s="16"/>
      <c r="GKX434" s="16"/>
      <c r="GKY434" s="16"/>
      <c r="GKZ434" s="16"/>
      <c r="GLA434" s="16"/>
      <c r="GLB434" s="16"/>
      <c r="GLC434" s="16"/>
      <c r="GLD434" s="16"/>
      <c r="GLE434" s="16"/>
      <c r="GLF434" s="16"/>
      <c r="GLG434" s="16"/>
      <c r="GLH434" s="16"/>
      <c r="GLI434" s="16"/>
      <c r="GLJ434" s="16"/>
      <c r="GLK434" s="16"/>
      <c r="GLL434" s="16"/>
      <c r="GLM434" s="16"/>
      <c r="GLN434" s="16"/>
      <c r="GLO434" s="16"/>
      <c r="GLP434" s="16"/>
      <c r="GLQ434" s="16"/>
      <c r="GLR434" s="16"/>
      <c r="GLS434" s="16"/>
      <c r="GLT434" s="16"/>
      <c r="GLU434" s="16"/>
      <c r="GLV434" s="16"/>
      <c r="GLW434" s="16"/>
      <c r="GLX434" s="16"/>
      <c r="GLY434" s="16"/>
      <c r="GLZ434" s="16"/>
      <c r="GMA434" s="16"/>
      <c r="GMB434" s="16"/>
      <c r="GMC434" s="16"/>
      <c r="GMD434" s="16"/>
      <c r="GME434" s="16"/>
      <c r="GMF434" s="16"/>
      <c r="GMG434" s="16"/>
      <c r="GMH434" s="16"/>
      <c r="GMI434" s="16"/>
      <c r="GMJ434" s="16"/>
      <c r="GMK434" s="16"/>
      <c r="GML434" s="16"/>
      <c r="GMM434" s="16"/>
      <c r="GMN434" s="16"/>
      <c r="GMO434" s="16"/>
      <c r="GMP434" s="16"/>
      <c r="GMQ434" s="16"/>
      <c r="GMR434" s="16"/>
      <c r="GMS434" s="16"/>
      <c r="GMT434" s="16"/>
      <c r="GMU434" s="16"/>
      <c r="GMV434" s="16"/>
      <c r="GMW434" s="16"/>
      <c r="GMX434" s="16"/>
      <c r="GMY434" s="16"/>
      <c r="GMZ434" s="16"/>
      <c r="GNA434" s="16"/>
      <c r="GNB434" s="16"/>
      <c r="GNC434" s="16"/>
      <c r="GND434" s="16"/>
      <c r="GNE434" s="16"/>
      <c r="GNF434" s="16"/>
      <c r="GNG434" s="16"/>
      <c r="GNH434" s="16"/>
      <c r="GNI434" s="16"/>
      <c r="GNJ434" s="16"/>
      <c r="GNK434" s="16"/>
      <c r="GNL434" s="16"/>
      <c r="GNM434" s="16"/>
      <c r="GNN434" s="16"/>
      <c r="GNO434" s="16"/>
      <c r="GNP434" s="16"/>
      <c r="GNQ434" s="16"/>
      <c r="GNR434" s="16"/>
      <c r="GNS434" s="16"/>
      <c r="GNT434" s="16"/>
      <c r="GNU434" s="16"/>
      <c r="GNV434" s="16"/>
      <c r="GNW434" s="16"/>
      <c r="GNX434" s="16"/>
      <c r="GNY434" s="16"/>
      <c r="GNZ434" s="16"/>
      <c r="GOA434" s="16"/>
      <c r="GOB434" s="16"/>
      <c r="GOC434" s="16"/>
      <c r="GOD434" s="16"/>
      <c r="GOE434" s="16"/>
      <c r="GOF434" s="16"/>
      <c r="GOG434" s="16"/>
      <c r="GOH434" s="16"/>
      <c r="GOI434" s="16"/>
      <c r="GOJ434" s="16"/>
      <c r="GOK434" s="16"/>
      <c r="GOL434" s="16"/>
      <c r="GOM434" s="16"/>
      <c r="GON434" s="16"/>
      <c r="GOO434" s="16"/>
      <c r="GOP434" s="16"/>
      <c r="GOQ434" s="16"/>
      <c r="GOR434" s="16"/>
      <c r="GOS434" s="16"/>
      <c r="GOT434" s="16"/>
      <c r="GOU434" s="16"/>
      <c r="GOV434" s="16"/>
      <c r="GOW434" s="16"/>
      <c r="GOX434" s="16"/>
      <c r="GOY434" s="16"/>
      <c r="GOZ434" s="16"/>
      <c r="GPA434" s="16"/>
      <c r="GPB434" s="16"/>
      <c r="GPC434" s="16"/>
      <c r="GPD434" s="16"/>
      <c r="GPE434" s="16"/>
      <c r="GPF434" s="16"/>
      <c r="GPG434" s="16"/>
      <c r="GPH434" s="16"/>
      <c r="GPI434" s="16"/>
      <c r="GPJ434" s="16"/>
      <c r="GPK434" s="16"/>
      <c r="GPL434" s="16"/>
      <c r="GPM434" s="16"/>
      <c r="GPN434" s="16"/>
      <c r="GPO434" s="16"/>
      <c r="GPP434" s="16"/>
      <c r="GPQ434" s="16"/>
      <c r="GPR434" s="16"/>
      <c r="GPS434" s="16"/>
      <c r="GPT434" s="16"/>
      <c r="GPU434" s="16"/>
      <c r="GPV434" s="16"/>
      <c r="GPW434" s="16"/>
      <c r="GPX434" s="16"/>
      <c r="GPY434" s="16"/>
      <c r="GPZ434" s="16"/>
      <c r="GQA434" s="16"/>
      <c r="GQB434" s="16"/>
      <c r="GQC434" s="16"/>
      <c r="GQD434" s="16"/>
      <c r="GQE434" s="16"/>
      <c r="GQF434" s="16"/>
      <c r="GQG434" s="16"/>
      <c r="GQH434" s="16"/>
      <c r="GQI434" s="16"/>
      <c r="GQJ434" s="16"/>
      <c r="GQK434" s="16"/>
      <c r="GQL434" s="16"/>
      <c r="GQM434" s="16"/>
      <c r="GQN434" s="16"/>
      <c r="GQO434" s="16"/>
      <c r="GQP434" s="16"/>
      <c r="GQQ434" s="16"/>
      <c r="GQR434" s="16"/>
      <c r="GQS434" s="16"/>
      <c r="GQT434" s="16"/>
      <c r="GQU434" s="16"/>
      <c r="GQV434" s="16"/>
      <c r="GQW434" s="16"/>
      <c r="GQX434" s="16"/>
      <c r="GQY434" s="16"/>
      <c r="GQZ434" s="16"/>
      <c r="GRA434" s="16"/>
      <c r="GRB434" s="16"/>
      <c r="GRC434" s="16"/>
      <c r="GRD434" s="16"/>
      <c r="GRE434" s="16"/>
      <c r="GRF434" s="16"/>
      <c r="GRG434" s="16"/>
      <c r="GRH434" s="16"/>
      <c r="GRI434" s="16"/>
      <c r="GRJ434" s="16"/>
      <c r="GRK434" s="16"/>
      <c r="GRL434" s="16"/>
      <c r="GRM434" s="16"/>
      <c r="GRN434" s="16"/>
      <c r="GRO434" s="16"/>
      <c r="GRP434" s="16"/>
      <c r="GRQ434" s="16"/>
      <c r="GRR434" s="16"/>
      <c r="GRS434" s="16"/>
      <c r="GRT434" s="16"/>
      <c r="GRU434" s="16"/>
      <c r="GRV434" s="16"/>
      <c r="GRW434" s="16"/>
      <c r="GRX434" s="16"/>
      <c r="GRY434" s="16"/>
      <c r="GRZ434" s="16"/>
      <c r="GSA434" s="16"/>
      <c r="GSB434" s="16"/>
      <c r="GSC434" s="16"/>
      <c r="GSD434" s="16"/>
      <c r="GSE434" s="16"/>
      <c r="GSF434" s="16"/>
      <c r="GSG434" s="16"/>
      <c r="GSH434" s="16"/>
      <c r="GSI434" s="16"/>
      <c r="GSJ434" s="16"/>
      <c r="GSK434" s="16"/>
      <c r="GSL434" s="16"/>
      <c r="GSM434" s="16"/>
      <c r="GSN434" s="16"/>
      <c r="GSO434" s="16"/>
      <c r="GSP434" s="16"/>
      <c r="GSQ434" s="16"/>
      <c r="GSR434" s="16"/>
      <c r="GSS434" s="16"/>
      <c r="GST434" s="16"/>
      <c r="GSU434" s="16"/>
      <c r="GSV434" s="16"/>
      <c r="GSW434" s="16"/>
      <c r="GSX434" s="16"/>
      <c r="GSY434" s="16"/>
      <c r="GSZ434" s="16"/>
      <c r="GTA434" s="16"/>
      <c r="GTB434" s="16"/>
      <c r="GTC434" s="16"/>
      <c r="GTD434" s="16"/>
      <c r="GTE434" s="16"/>
      <c r="GTF434" s="16"/>
      <c r="GTG434" s="16"/>
      <c r="GTH434" s="16"/>
      <c r="GTI434" s="16"/>
      <c r="GTJ434" s="16"/>
      <c r="GTK434" s="16"/>
      <c r="GTL434" s="16"/>
      <c r="GTM434" s="16"/>
      <c r="GTN434" s="16"/>
      <c r="GTO434" s="16"/>
      <c r="GTP434" s="16"/>
      <c r="GTQ434" s="16"/>
      <c r="GTR434" s="16"/>
      <c r="GTS434" s="16"/>
      <c r="GTT434" s="16"/>
      <c r="GTU434" s="16"/>
      <c r="GTV434" s="16"/>
      <c r="GTW434" s="16"/>
      <c r="GTX434" s="16"/>
      <c r="GTY434" s="16"/>
      <c r="GTZ434" s="16"/>
      <c r="GUA434" s="16"/>
      <c r="GUB434" s="16"/>
      <c r="GUC434" s="16"/>
      <c r="GUD434" s="16"/>
      <c r="GUE434" s="16"/>
      <c r="GUF434" s="16"/>
      <c r="GUG434" s="16"/>
      <c r="GUH434" s="16"/>
      <c r="GUI434" s="16"/>
      <c r="GUJ434" s="16"/>
      <c r="GUK434" s="16"/>
      <c r="GUL434" s="16"/>
      <c r="GUM434" s="16"/>
      <c r="GUN434" s="16"/>
      <c r="GUO434" s="16"/>
      <c r="GUP434" s="16"/>
      <c r="GUQ434" s="16"/>
      <c r="GUR434" s="16"/>
      <c r="GUS434" s="16"/>
      <c r="GUT434" s="16"/>
      <c r="GUU434" s="16"/>
      <c r="GUV434" s="16"/>
      <c r="GUW434" s="16"/>
      <c r="GUX434" s="16"/>
      <c r="GUY434" s="16"/>
      <c r="GUZ434" s="16"/>
      <c r="GVA434" s="16"/>
      <c r="GVB434" s="16"/>
      <c r="GVC434" s="16"/>
      <c r="GVD434" s="16"/>
      <c r="GVE434" s="16"/>
      <c r="GVF434" s="16"/>
      <c r="GVG434" s="16"/>
      <c r="GVH434" s="16"/>
      <c r="GVI434" s="16"/>
      <c r="GVJ434" s="16"/>
      <c r="GVK434" s="16"/>
      <c r="GVL434" s="16"/>
      <c r="GVM434" s="16"/>
      <c r="GVN434" s="16"/>
      <c r="GVO434" s="16"/>
      <c r="GVP434" s="16"/>
      <c r="GVQ434" s="16"/>
      <c r="GVR434" s="16"/>
      <c r="GVS434" s="16"/>
      <c r="GVT434" s="16"/>
      <c r="GVU434" s="16"/>
      <c r="GVV434" s="16"/>
      <c r="GVW434" s="16"/>
      <c r="GVX434" s="16"/>
      <c r="GVY434" s="16"/>
      <c r="GVZ434" s="16"/>
      <c r="GWA434" s="16"/>
      <c r="GWB434" s="16"/>
      <c r="GWC434" s="16"/>
      <c r="GWD434" s="16"/>
      <c r="GWE434" s="16"/>
      <c r="GWF434" s="16"/>
      <c r="GWG434" s="16"/>
      <c r="GWH434" s="16"/>
      <c r="GWI434" s="16"/>
      <c r="GWJ434" s="16"/>
      <c r="GWK434" s="16"/>
      <c r="GWL434" s="16"/>
      <c r="GWM434" s="16"/>
      <c r="GWN434" s="16"/>
      <c r="GWO434" s="16"/>
      <c r="GWP434" s="16"/>
      <c r="GWQ434" s="16"/>
      <c r="GWR434" s="16"/>
      <c r="GWS434" s="16"/>
      <c r="GWT434" s="16"/>
      <c r="GWU434" s="16"/>
      <c r="GWV434" s="16"/>
      <c r="GWW434" s="16"/>
      <c r="GWX434" s="16"/>
      <c r="GWY434" s="16"/>
      <c r="GWZ434" s="16"/>
      <c r="GXA434" s="16"/>
      <c r="GXB434" s="16"/>
      <c r="GXC434" s="16"/>
      <c r="GXD434" s="16"/>
      <c r="GXE434" s="16"/>
      <c r="GXF434" s="16"/>
      <c r="GXG434" s="16"/>
      <c r="GXH434" s="16"/>
      <c r="GXI434" s="16"/>
      <c r="GXJ434" s="16"/>
      <c r="GXK434" s="16"/>
      <c r="GXL434" s="16"/>
      <c r="GXM434" s="16"/>
      <c r="GXN434" s="16"/>
      <c r="GXO434" s="16"/>
      <c r="GXP434" s="16"/>
      <c r="GXQ434" s="16"/>
      <c r="GXR434" s="16"/>
      <c r="GXS434" s="16"/>
      <c r="GXT434" s="16"/>
      <c r="GXU434" s="16"/>
      <c r="GXV434" s="16"/>
      <c r="GXW434" s="16"/>
      <c r="GXX434" s="16"/>
      <c r="GXY434" s="16"/>
      <c r="GXZ434" s="16"/>
      <c r="GYA434" s="16"/>
      <c r="GYB434" s="16"/>
      <c r="GYC434" s="16"/>
      <c r="GYD434" s="16"/>
      <c r="GYE434" s="16"/>
      <c r="GYF434" s="16"/>
      <c r="GYG434" s="16"/>
      <c r="GYH434" s="16"/>
      <c r="GYI434" s="16"/>
      <c r="GYJ434" s="16"/>
      <c r="GYK434" s="16"/>
      <c r="GYL434" s="16"/>
      <c r="GYM434" s="16"/>
      <c r="GYN434" s="16"/>
      <c r="GYO434" s="16"/>
      <c r="GYP434" s="16"/>
      <c r="GYQ434" s="16"/>
      <c r="GYR434" s="16"/>
      <c r="GYS434" s="16"/>
      <c r="GYT434" s="16"/>
      <c r="GYU434" s="16"/>
      <c r="GYV434" s="16"/>
      <c r="GYW434" s="16"/>
      <c r="GYX434" s="16"/>
      <c r="GYY434" s="16"/>
      <c r="GYZ434" s="16"/>
      <c r="GZA434" s="16"/>
      <c r="GZB434" s="16"/>
      <c r="GZC434" s="16"/>
      <c r="GZD434" s="16"/>
      <c r="GZE434" s="16"/>
      <c r="GZF434" s="16"/>
      <c r="GZG434" s="16"/>
      <c r="GZH434" s="16"/>
      <c r="GZI434" s="16"/>
      <c r="GZJ434" s="16"/>
      <c r="GZK434" s="16"/>
      <c r="GZL434" s="16"/>
      <c r="GZM434" s="16"/>
      <c r="GZN434" s="16"/>
      <c r="GZO434" s="16"/>
      <c r="GZP434" s="16"/>
      <c r="GZQ434" s="16"/>
      <c r="GZR434" s="16"/>
      <c r="GZS434" s="16"/>
      <c r="GZT434" s="16"/>
      <c r="GZU434" s="16"/>
      <c r="GZV434" s="16"/>
      <c r="GZW434" s="16"/>
      <c r="GZX434" s="16"/>
      <c r="GZY434" s="16"/>
      <c r="GZZ434" s="16"/>
      <c r="HAA434" s="16"/>
      <c r="HAB434" s="16"/>
      <c r="HAC434" s="16"/>
      <c r="HAD434" s="16"/>
      <c r="HAE434" s="16"/>
      <c r="HAF434" s="16"/>
      <c r="HAG434" s="16"/>
      <c r="HAH434" s="16"/>
      <c r="HAI434" s="16"/>
      <c r="HAJ434" s="16"/>
      <c r="HAK434" s="16"/>
      <c r="HAL434" s="16"/>
      <c r="HAM434" s="16"/>
      <c r="HAN434" s="16"/>
      <c r="HAO434" s="16"/>
      <c r="HAP434" s="16"/>
      <c r="HAQ434" s="16"/>
      <c r="HAR434" s="16"/>
      <c r="HAS434" s="16"/>
      <c r="HAT434" s="16"/>
      <c r="HAU434" s="16"/>
      <c r="HAV434" s="16"/>
      <c r="HAW434" s="16"/>
      <c r="HAX434" s="16"/>
      <c r="HAY434" s="16"/>
      <c r="HAZ434" s="16"/>
      <c r="HBA434" s="16"/>
      <c r="HBB434" s="16"/>
      <c r="HBC434" s="16"/>
      <c r="HBD434" s="16"/>
      <c r="HBE434" s="16"/>
      <c r="HBF434" s="16"/>
      <c r="HBG434" s="16"/>
      <c r="HBH434" s="16"/>
      <c r="HBI434" s="16"/>
      <c r="HBJ434" s="16"/>
      <c r="HBK434" s="16"/>
      <c r="HBL434" s="16"/>
      <c r="HBM434" s="16"/>
      <c r="HBN434" s="16"/>
      <c r="HBO434" s="16"/>
      <c r="HBP434" s="16"/>
      <c r="HBQ434" s="16"/>
      <c r="HBR434" s="16"/>
      <c r="HBS434" s="16"/>
      <c r="HBT434" s="16"/>
      <c r="HBU434" s="16"/>
      <c r="HBV434" s="16"/>
      <c r="HBW434" s="16"/>
      <c r="HBX434" s="16"/>
      <c r="HBY434" s="16"/>
      <c r="HBZ434" s="16"/>
      <c r="HCA434" s="16"/>
      <c r="HCB434" s="16"/>
      <c r="HCC434" s="16"/>
      <c r="HCD434" s="16"/>
      <c r="HCE434" s="16"/>
      <c r="HCF434" s="16"/>
      <c r="HCG434" s="16"/>
      <c r="HCH434" s="16"/>
      <c r="HCI434" s="16"/>
      <c r="HCJ434" s="16"/>
      <c r="HCK434" s="16"/>
      <c r="HCL434" s="16"/>
      <c r="HCM434" s="16"/>
      <c r="HCN434" s="16"/>
      <c r="HCO434" s="16"/>
      <c r="HCP434" s="16"/>
      <c r="HCQ434" s="16"/>
      <c r="HCR434" s="16"/>
      <c r="HCS434" s="16"/>
      <c r="HCT434" s="16"/>
      <c r="HCU434" s="16"/>
      <c r="HCV434" s="16"/>
      <c r="HCW434" s="16"/>
      <c r="HCX434" s="16"/>
      <c r="HCY434" s="16"/>
      <c r="HCZ434" s="16"/>
      <c r="HDA434" s="16"/>
      <c r="HDB434" s="16"/>
      <c r="HDC434" s="16"/>
      <c r="HDD434" s="16"/>
      <c r="HDE434" s="16"/>
      <c r="HDF434" s="16"/>
      <c r="HDG434" s="16"/>
      <c r="HDH434" s="16"/>
      <c r="HDI434" s="16"/>
      <c r="HDJ434" s="16"/>
      <c r="HDK434" s="16"/>
      <c r="HDL434" s="16"/>
      <c r="HDM434" s="16"/>
      <c r="HDN434" s="16"/>
      <c r="HDO434" s="16"/>
      <c r="HDP434" s="16"/>
      <c r="HDQ434" s="16"/>
      <c r="HDR434" s="16"/>
      <c r="HDS434" s="16"/>
      <c r="HDT434" s="16"/>
      <c r="HDU434" s="16"/>
      <c r="HDV434" s="16"/>
      <c r="HDW434" s="16"/>
      <c r="HDX434" s="16"/>
      <c r="HDY434" s="16"/>
      <c r="HDZ434" s="16"/>
      <c r="HEA434" s="16"/>
      <c r="HEB434" s="16"/>
      <c r="HEC434" s="16"/>
      <c r="HED434" s="16"/>
      <c r="HEE434" s="16"/>
      <c r="HEF434" s="16"/>
      <c r="HEG434" s="16"/>
      <c r="HEH434" s="16"/>
      <c r="HEI434" s="16"/>
      <c r="HEJ434" s="16"/>
      <c r="HEK434" s="16"/>
      <c r="HEL434" s="16"/>
      <c r="HEM434" s="16"/>
      <c r="HEN434" s="16"/>
      <c r="HEO434" s="16"/>
      <c r="HEP434" s="16"/>
      <c r="HEQ434" s="16"/>
      <c r="HER434" s="16"/>
      <c r="HES434" s="16"/>
      <c r="HET434" s="16"/>
      <c r="HEU434" s="16"/>
      <c r="HEV434" s="16"/>
      <c r="HEW434" s="16"/>
      <c r="HEX434" s="16"/>
      <c r="HEY434" s="16"/>
      <c r="HEZ434" s="16"/>
      <c r="HFA434" s="16"/>
      <c r="HFB434" s="16"/>
      <c r="HFC434" s="16"/>
      <c r="HFD434" s="16"/>
      <c r="HFE434" s="16"/>
      <c r="HFF434" s="16"/>
      <c r="HFG434" s="16"/>
      <c r="HFH434" s="16"/>
      <c r="HFI434" s="16"/>
      <c r="HFJ434" s="16"/>
      <c r="HFK434" s="16"/>
      <c r="HFL434" s="16"/>
      <c r="HFM434" s="16"/>
      <c r="HFN434" s="16"/>
      <c r="HFO434" s="16"/>
      <c r="HFP434" s="16"/>
      <c r="HFQ434" s="16"/>
      <c r="HFR434" s="16"/>
      <c r="HFS434" s="16"/>
      <c r="HFT434" s="16"/>
      <c r="HFU434" s="16"/>
      <c r="HFV434" s="16"/>
      <c r="HFW434" s="16"/>
      <c r="HFX434" s="16"/>
      <c r="HFY434" s="16"/>
      <c r="HFZ434" s="16"/>
      <c r="HGA434" s="16"/>
      <c r="HGB434" s="16"/>
      <c r="HGC434" s="16"/>
      <c r="HGD434" s="16"/>
      <c r="HGE434" s="16"/>
      <c r="HGF434" s="16"/>
      <c r="HGG434" s="16"/>
      <c r="HGH434" s="16"/>
      <c r="HGI434" s="16"/>
      <c r="HGJ434" s="16"/>
      <c r="HGK434" s="16"/>
      <c r="HGL434" s="16"/>
      <c r="HGM434" s="16"/>
      <c r="HGN434" s="16"/>
      <c r="HGO434" s="16"/>
      <c r="HGP434" s="16"/>
      <c r="HGQ434" s="16"/>
      <c r="HGR434" s="16"/>
      <c r="HGS434" s="16"/>
      <c r="HGT434" s="16"/>
      <c r="HGU434" s="16"/>
      <c r="HGV434" s="16"/>
      <c r="HGW434" s="16"/>
      <c r="HGX434" s="16"/>
      <c r="HGY434" s="16"/>
      <c r="HGZ434" s="16"/>
      <c r="HHA434" s="16"/>
      <c r="HHB434" s="16"/>
      <c r="HHC434" s="16"/>
      <c r="HHD434" s="16"/>
      <c r="HHE434" s="16"/>
      <c r="HHF434" s="16"/>
      <c r="HHG434" s="16"/>
      <c r="HHH434" s="16"/>
      <c r="HHI434" s="16"/>
      <c r="HHJ434" s="16"/>
      <c r="HHK434" s="16"/>
      <c r="HHL434" s="16"/>
      <c r="HHM434" s="16"/>
      <c r="HHN434" s="16"/>
      <c r="HHO434" s="16"/>
      <c r="HHP434" s="16"/>
      <c r="HHQ434" s="16"/>
      <c r="HHR434" s="16"/>
      <c r="HHS434" s="16"/>
      <c r="HHT434" s="16"/>
      <c r="HHU434" s="16"/>
      <c r="HHV434" s="16"/>
      <c r="HHW434" s="16"/>
      <c r="HHX434" s="16"/>
      <c r="HHY434" s="16"/>
      <c r="HHZ434" s="16"/>
      <c r="HIA434" s="16"/>
      <c r="HIB434" s="16"/>
      <c r="HIC434" s="16"/>
      <c r="HID434" s="16"/>
      <c r="HIE434" s="16"/>
      <c r="HIF434" s="16"/>
      <c r="HIG434" s="16"/>
      <c r="HIH434" s="16"/>
      <c r="HII434" s="16"/>
      <c r="HIJ434" s="16"/>
      <c r="HIK434" s="16"/>
      <c r="HIL434" s="16"/>
      <c r="HIM434" s="16"/>
      <c r="HIN434" s="16"/>
      <c r="HIO434" s="16"/>
      <c r="HIP434" s="16"/>
      <c r="HIQ434" s="16"/>
      <c r="HIR434" s="16"/>
      <c r="HIS434" s="16"/>
      <c r="HIT434" s="16"/>
      <c r="HIU434" s="16"/>
      <c r="HIV434" s="16"/>
      <c r="HIW434" s="16"/>
      <c r="HIX434" s="16"/>
      <c r="HIY434" s="16"/>
      <c r="HIZ434" s="16"/>
      <c r="HJA434" s="16"/>
      <c r="HJB434" s="16"/>
      <c r="HJC434" s="16"/>
      <c r="HJD434" s="16"/>
      <c r="HJE434" s="16"/>
      <c r="HJF434" s="16"/>
      <c r="HJG434" s="16"/>
      <c r="HJH434" s="16"/>
      <c r="HJI434" s="16"/>
      <c r="HJJ434" s="16"/>
      <c r="HJK434" s="16"/>
      <c r="HJL434" s="16"/>
      <c r="HJM434" s="16"/>
      <c r="HJN434" s="16"/>
      <c r="HJO434" s="16"/>
      <c r="HJP434" s="16"/>
      <c r="HJQ434" s="16"/>
      <c r="HJR434" s="16"/>
      <c r="HJS434" s="16"/>
      <c r="HJT434" s="16"/>
      <c r="HJU434" s="16"/>
      <c r="HJV434" s="16"/>
      <c r="HJW434" s="16"/>
      <c r="HJX434" s="16"/>
      <c r="HJY434" s="16"/>
      <c r="HJZ434" s="16"/>
      <c r="HKA434" s="16"/>
      <c r="HKB434" s="16"/>
      <c r="HKC434" s="16"/>
      <c r="HKD434" s="16"/>
      <c r="HKE434" s="16"/>
      <c r="HKF434" s="16"/>
      <c r="HKG434" s="16"/>
      <c r="HKH434" s="16"/>
      <c r="HKI434" s="16"/>
      <c r="HKJ434" s="16"/>
      <c r="HKK434" s="16"/>
      <c r="HKL434" s="16"/>
      <c r="HKM434" s="16"/>
      <c r="HKN434" s="16"/>
      <c r="HKO434" s="16"/>
      <c r="HKP434" s="16"/>
      <c r="HKQ434" s="16"/>
      <c r="HKR434" s="16"/>
      <c r="HKS434" s="16"/>
      <c r="HKT434" s="16"/>
      <c r="HKU434" s="16"/>
      <c r="HKV434" s="16"/>
      <c r="HKW434" s="16"/>
      <c r="HKX434" s="16"/>
      <c r="HKY434" s="16"/>
      <c r="HKZ434" s="16"/>
      <c r="HLA434" s="16"/>
      <c r="HLB434" s="16"/>
      <c r="HLC434" s="16"/>
      <c r="HLD434" s="16"/>
      <c r="HLE434" s="16"/>
      <c r="HLF434" s="16"/>
      <c r="HLG434" s="16"/>
      <c r="HLH434" s="16"/>
      <c r="HLI434" s="16"/>
      <c r="HLJ434" s="16"/>
      <c r="HLK434" s="16"/>
      <c r="HLL434" s="16"/>
      <c r="HLM434" s="16"/>
      <c r="HLN434" s="16"/>
      <c r="HLO434" s="16"/>
      <c r="HLP434" s="16"/>
      <c r="HLQ434" s="16"/>
      <c r="HLR434" s="16"/>
      <c r="HLS434" s="16"/>
      <c r="HLT434" s="16"/>
      <c r="HLU434" s="16"/>
      <c r="HLV434" s="16"/>
      <c r="HLW434" s="16"/>
      <c r="HLX434" s="16"/>
      <c r="HLY434" s="16"/>
      <c r="HLZ434" s="16"/>
      <c r="HMA434" s="16"/>
      <c r="HMB434" s="16"/>
      <c r="HMC434" s="16"/>
      <c r="HMD434" s="16"/>
      <c r="HME434" s="16"/>
      <c r="HMF434" s="16"/>
      <c r="HMG434" s="16"/>
      <c r="HMH434" s="16"/>
      <c r="HMI434" s="16"/>
      <c r="HMJ434" s="16"/>
      <c r="HMK434" s="16"/>
      <c r="HML434" s="16"/>
      <c r="HMM434" s="16"/>
      <c r="HMN434" s="16"/>
      <c r="HMO434" s="16"/>
      <c r="HMP434" s="16"/>
      <c r="HMQ434" s="16"/>
      <c r="HMR434" s="16"/>
      <c r="HMS434" s="16"/>
      <c r="HMT434" s="16"/>
      <c r="HMU434" s="16"/>
      <c r="HMV434" s="16"/>
      <c r="HMW434" s="16"/>
      <c r="HMX434" s="16"/>
      <c r="HMY434" s="16"/>
      <c r="HMZ434" s="16"/>
      <c r="HNA434" s="16"/>
      <c r="HNB434" s="16"/>
      <c r="HNC434" s="16"/>
      <c r="HND434" s="16"/>
      <c r="HNE434" s="16"/>
      <c r="HNF434" s="16"/>
      <c r="HNG434" s="16"/>
      <c r="HNH434" s="16"/>
      <c r="HNI434" s="16"/>
      <c r="HNJ434" s="16"/>
      <c r="HNK434" s="16"/>
      <c r="HNL434" s="16"/>
      <c r="HNM434" s="16"/>
      <c r="HNN434" s="16"/>
      <c r="HNO434" s="16"/>
      <c r="HNP434" s="16"/>
      <c r="HNQ434" s="16"/>
      <c r="HNR434" s="16"/>
      <c r="HNS434" s="16"/>
      <c r="HNT434" s="16"/>
      <c r="HNU434" s="16"/>
      <c r="HNV434" s="16"/>
      <c r="HNW434" s="16"/>
      <c r="HNX434" s="16"/>
      <c r="HNY434" s="16"/>
      <c r="HNZ434" s="16"/>
      <c r="HOA434" s="16"/>
      <c r="HOB434" s="16"/>
      <c r="HOC434" s="16"/>
      <c r="HOD434" s="16"/>
      <c r="HOE434" s="16"/>
      <c r="HOF434" s="16"/>
      <c r="HOG434" s="16"/>
      <c r="HOH434" s="16"/>
      <c r="HOI434" s="16"/>
      <c r="HOJ434" s="16"/>
      <c r="HOK434" s="16"/>
      <c r="HOL434" s="16"/>
      <c r="HOM434" s="16"/>
      <c r="HON434" s="16"/>
      <c r="HOO434" s="16"/>
      <c r="HOP434" s="16"/>
      <c r="HOQ434" s="16"/>
      <c r="HOR434" s="16"/>
      <c r="HOS434" s="16"/>
      <c r="HOT434" s="16"/>
      <c r="HOU434" s="16"/>
      <c r="HOV434" s="16"/>
      <c r="HOW434" s="16"/>
      <c r="HOX434" s="16"/>
      <c r="HOY434" s="16"/>
      <c r="HOZ434" s="16"/>
      <c r="HPA434" s="16"/>
      <c r="HPB434" s="16"/>
      <c r="HPC434" s="16"/>
      <c r="HPD434" s="16"/>
      <c r="HPE434" s="16"/>
      <c r="HPF434" s="16"/>
      <c r="HPG434" s="16"/>
      <c r="HPH434" s="16"/>
      <c r="HPI434" s="16"/>
      <c r="HPJ434" s="16"/>
      <c r="HPK434" s="16"/>
      <c r="HPL434" s="16"/>
      <c r="HPM434" s="16"/>
      <c r="HPN434" s="16"/>
      <c r="HPO434" s="16"/>
      <c r="HPP434" s="16"/>
      <c r="HPQ434" s="16"/>
      <c r="HPR434" s="16"/>
      <c r="HPS434" s="16"/>
      <c r="HPT434" s="16"/>
      <c r="HPU434" s="16"/>
      <c r="HPV434" s="16"/>
      <c r="HPW434" s="16"/>
      <c r="HPX434" s="16"/>
      <c r="HPY434" s="16"/>
      <c r="HPZ434" s="16"/>
      <c r="HQA434" s="16"/>
      <c r="HQB434" s="16"/>
      <c r="HQC434" s="16"/>
      <c r="HQD434" s="16"/>
      <c r="HQE434" s="16"/>
      <c r="HQF434" s="16"/>
      <c r="HQG434" s="16"/>
      <c r="HQH434" s="16"/>
      <c r="HQI434" s="16"/>
      <c r="HQJ434" s="16"/>
      <c r="HQK434" s="16"/>
      <c r="HQL434" s="16"/>
      <c r="HQM434" s="16"/>
      <c r="HQN434" s="16"/>
      <c r="HQO434" s="16"/>
      <c r="HQP434" s="16"/>
      <c r="HQQ434" s="16"/>
      <c r="HQR434" s="16"/>
      <c r="HQS434" s="16"/>
      <c r="HQT434" s="16"/>
      <c r="HQU434" s="16"/>
      <c r="HQV434" s="16"/>
      <c r="HQW434" s="16"/>
      <c r="HQX434" s="16"/>
      <c r="HQY434" s="16"/>
      <c r="HQZ434" s="16"/>
      <c r="HRA434" s="16"/>
      <c r="HRB434" s="16"/>
      <c r="HRC434" s="16"/>
      <c r="HRD434" s="16"/>
      <c r="HRE434" s="16"/>
      <c r="HRF434" s="16"/>
      <c r="HRG434" s="16"/>
      <c r="HRH434" s="16"/>
      <c r="HRI434" s="16"/>
      <c r="HRJ434" s="16"/>
      <c r="HRK434" s="16"/>
      <c r="HRL434" s="16"/>
      <c r="HRM434" s="16"/>
      <c r="HRN434" s="16"/>
      <c r="HRO434" s="16"/>
      <c r="HRP434" s="16"/>
      <c r="HRQ434" s="16"/>
      <c r="HRR434" s="16"/>
      <c r="HRS434" s="16"/>
      <c r="HRT434" s="16"/>
      <c r="HRU434" s="16"/>
      <c r="HRV434" s="16"/>
      <c r="HRW434" s="16"/>
      <c r="HRX434" s="16"/>
      <c r="HRY434" s="16"/>
      <c r="HRZ434" s="16"/>
      <c r="HSA434" s="16"/>
      <c r="HSB434" s="16"/>
      <c r="HSC434" s="16"/>
      <c r="HSD434" s="16"/>
      <c r="HSE434" s="16"/>
      <c r="HSF434" s="16"/>
      <c r="HSG434" s="16"/>
      <c r="HSH434" s="16"/>
      <c r="HSI434" s="16"/>
      <c r="HSJ434" s="16"/>
      <c r="HSK434" s="16"/>
      <c r="HSL434" s="16"/>
      <c r="HSM434" s="16"/>
      <c r="HSN434" s="16"/>
      <c r="HSO434" s="16"/>
      <c r="HSP434" s="16"/>
      <c r="HSQ434" s="16"/>
      <c r="HSR434" s="16"/>
      <c r="HSS434" s="16"/>
      <c r="HST434" s="16"/>
      <c r="HSU434" s="16"/>
      <c r="HSV434" s="16"/>
      <c r="HSW434" s="16"/>
      <c r="HSX434" s="16"/>
      <c r="HSY434" s="16"/>
      <c r="HSZ434" s="16"/>
      <c r="HTA434" s="16"/>
      <c r="HTB434" s="16"/>
      <c r="HTC434" s="16"/>
      <c r="HTD434" s="16"/>
      <c r="HTE434" s="16"/>
      <c r="HTF434" s="16"/>
      <c r="HTG434" s="16"/>
      <c r="HTH434" s="16"/>
      <c r="HTI434" s="16"/>
      <c r="HTJ434" s="16"/>
      <c r="HTK434" s="16"/>
      <c r="HTL434" s="16"/>
      <c r="HTM434" s="16"/>
      <c r="HTN434" s="16"/>
      <c r="HTO434" s="16"/>
      <c r="HTP434" s="16"/>
      <c r="HTQ434" s="16"/>
      <c r="HTR434" s="16"/>
      <c r="HTS434" s="16"/>
      <c r="HTT434" s="16"/>
      <c r="HTU434" s="16"/>
      <c r="HTV434" s="16"/>
      <c r="HTW434" s="16"/>
      <c r="HTX434" s="16"/>
      <c r="HTY434" s="16"/>
      <c r="HTZ434" s="16"/>
      <c r="HUA434" s="16"/>
      <c r="HUB434" s="16"/>
      <c r="HUC434" s="16"/>
      <c r="HUD434" s="16"/>
      <c r="HUE434" s="16"/>
      <c r="HUF434" s="16"/>
      <c r="HUG434" s="16"/>
      <c r="HUH434" s="16"/>
      <c r="HUI434" s="16"/>
      <c r="HUJ434" s="16"/>
      <c r="HUK434" s="16"/>
      <c r="HUL434" s="16"/>
      <c r="HUM434" s="16"/>
      <c r="HUN434" s="16"/>
      <c r="HUO434" s="16"/>
      <c r="HUP434" s="16"/>
      <c r="HUQ434" s="16"/>
      <c r="HUR434" s="16"/>
      <c r="HUS434" s="16"/>
      <c r="HUT434" s="16"/>
      <c r="HUU434" s="16"/>
      <c r="HUV434" s="16"/>
      <c r="HUW434" s="16"/>
      <c r="HUX434" s="16"/>
      <c r="HUY434" s="16"/>
      <c r="HUZ434" s="16"/>
      <c r="HVA434" s="16"/>
      <c r="HVB434" s="16"/>
      <c r="HVC434" s="16"/>
      <c r="HVD434" s="16"/>
      <c r="HVE434" s="16"/>
      <c r="HVF434" s="16"/>
      <c r="HVG434" s="16"/>
      <c r="HVH434" s="16"/>
      <c r="HVI434" s="16"/>
      <c r="HVJ434" s="16"/>
      <c r="HVK434" s="16"/>
      <c r="HVL434" s="16"/>
      <c r="HVM434" s="16"/>
      <c r="HVN434" s="16"/>
      <c r="HVO434" s="16"/>
      <c r="HVP434" s="16"/>
      <c r="HVQ434" s="16"/>
      <c r="HVR434" s="16"/>
      <c r="HVS434" s="16"/>
      <c r="HVT434" s="16"/>
      <c r="HVU434" s="16"/>
      <c r="HVV434" s="16"/>
      <c r="HVW434" s="16"/>
      <c r="HVX434" s="16"/>
      <c r="HVY434" s="16"/>
      <c r="HVZ434" s="16"/>
      <c r="HWA434" s="16"/>
      <c r="HWB434" s="16"/>
      <c r="HWC434" s="16"/>
      <c r="HWD434" s="16"/>
      <c r="HWE434" s="16"/>
      <c r="HWF434" s="16"/>
      <c r="HWG434" s="16"/>
      <c r="HWH434" s="16"/>
      <c r="HWI434" s="16"/>
      <c r="HWJ434" s="16"/>
      <c r="HWK434" s="16"/>
      <c r="HWL434" s="16"/>
      <c r="HWM434" s="16"/>
      <c r="HWN434" s="16"/>
      <c r="HWO434" s="16"/>
      <c r="HWP434" s="16"/>
      <c r="HWQ434" s="16"/>
      <c r="HWR434" s="16"/>
      <c r="HWS434" s="16"/>
      <c r="HWT434" s="16"/>
      <c r="HWU434" s="16"/>
      <c r="HWV434" s="16"/>
      <c r="HWW434" s="16"/>
      <c r="HWX434" s="16"/>
      <c r="HWY434" s="16"/>
      <c r="HWZ434" s="16"/>
      <c r="HXA434" s="16"/>
      <c r="HXB434" s="16"/>
      <c r="HXC434" s="16"/>
      <c r="HXD434" s="16"/>
      <c r="HXE434" s="16"/>
      <c r="HXF434" s="16"/>
      <c r="HXG434" s="16"/>
      <c r="HXH434" s="16"/>
      <c r="HXI434" s="16"/>
      <c r="HXJ434" s="16"/>
      <c r="HXK434" s="16"/>
      <c r="HXL434" s="16"/>
      <c r="HXM434" s="16"/>
      <c r="HXN434" s="16"/>
      <c r="HXO434" s="16"/>
      <c r="HXP434" s="16"/>
      <c r="HXQ434" s="16"/>
      <c r="HXR434" s="16"/>
      <c r="HXS434" s="16"/>
      <c r="HXT434" s="16"/>
      <c r="HXU434" s="16"/>
      <c r="HXV434" s="16"/>
      <c r="HXW434" s="16"/>
      <c r="HXX434" s="16"/>
      <c r="HXY434" s="16"/>
      <c r="HXZ434" s="16"/>
      <c r="HYA434" s="16"/>
      <c r="HYB434" s="16"/>
      <c r="HYC434" s="16"/>
      <c r="HYD434" s="16"/>
      <c r="HYE434" s="16"/>
      <c r="HYF434" s="16"/>
      <c r="HYG434" s="16"/>
      <c r="HYH434" s="16"/>
      <c r="HYI434" s="16"/>
      <c r="HYJ434" s="16"/>
      <c r="HYK434" s="16"/>
      <c r="HYL434" s="16"/>
      <c r="HYM434" s="16"/>
      <c r="HYN434" s="16"/>
      <c r="HYO434" s="16"/>
      <c r="HYP434" s="16"/>
      <c r="HYQ434" s="16"/>
      <c r="HYR434" s="16"/>
      <c r="HYS434" s="16"/>
      <c r="HYT434" s="16"/>
      <c r="HYU434" s="16"/>
      <c r="HYV434" s="16"/>
      <c r="HYW434" s="16"/>
      <c r="HYX434" s="16"/>
      <c r="HYY434" s="16"/>
      <c r="HYZ434" s="16"/>
      <c r="HZA434" s="16"/>
      <c r="HZB434" s="16"/>
      <c r="HZC434" s="16"/>
      <c r="HZD434" s="16"/>
      <c r="HZE434" s="16"/>
      <c r="HZF434" s="16"/>
      <c r="HZG434" s="16"/>
      <c r="HZH434" s="16"/>
      <c r="HZI434" s="16"/>
      <c r="HZJ434" s="16"/>
      <c r="HZK434" s="16"/>
      <c r="HZL434" s="16"/>
      <c r="HZM434" s="16"/>
      <c r="HZN434" s="16"/>
      <c r="HZO434" s="16"/>
      <c r="HZP434" s="16"/>
      <c r="HZQ434" s="16"/>
      <c r="HZR434" s="16"/>
      <c r="HZS434" s="16"/>
      <c r="HZT434" s="16"/>
      <c r="HZU434" s="16"/>
      <c r="HZV434" s="16"/>
      <c r="HZW434" s="16"/>
      <c r="HZX434" s="16"/>
      <c r="HZY434" s="16"/>
      <c r="HZZ434" s="16"/>
      <c r="IAA434" s="16"/>
      <c r="IAB434" s="16"/>
      <c r="IAC434" s="16"/>
      <c r="IAD434" s="16"/>
      <c r="IAE434" s="16"/>
      <c r="IAF434" s="16"/>
      <c r="IAG434" s="16"/>
      <c r="IAH434" s="16"/>
      <c r="IAI434" s="16"/>
      <c r="IAJ434" s="16"/>
      <c r="IAK434" s="16"/>
      <c r="IAL434" s="16"/>
      <c r="IAM434" s="16"/>
      <c r="IAN434" s="16"/>
      <c r="IAO434" s="16"/>
      <c r="IAP434" s="16"/>
      <c r="IAQ434" s="16"/>
      <c r="IAR434" s="16"/>
      <c r="IAS434" s="16"/>
      <c r="IAT434" s="16"/>
      <c r="IAU434" s="16"/>
      <c r="IAV434" s="16"/>
      <c r="IAW434" s="16"/>
      <c r="IAX434" s="16"/>
      <c r="IAY434" s="16"/>
      <c r="IAZ434" s="16"/>
      <c r="IBA434" s="16"/>
      <c r="IBB434" s="16"/>
      <c r="IBC434" s="16"/>
      <c r="IBD434" s="16"/>
      <c r="IBE434" s="16"/>
      <c r="IBF434" s="16"/>
      <c r="IBG434" s="16"/>
      <c r="IBH434" s="16"/>
      <c r="IBI434" s="16"/>
      <c r="IBJ434" s="16"/>
      <c r="IBK434" s="16"/>
      <c r="IBL434" s="16"/>
      <c r="IBM434" s="16"/>
      <c r="IBN434" s="16"/>
      <c r="IBO434" s="16"/>
      <c r="IBP434" s="16"/>
      <c r="IBQ434" s="16"/>
      <c r="IBR434" s="16"/>
      <c r="IBS434" s="16"/>
      <c r="IBT434" s="16"/>
      <c r="IBU434" s="16"/>
      <c r="IBV434" s="16"/>
      <c r="IBW434" s="16"/>
      <c r="IBX434" s="16"/>
      <c r="IBY434" s="16"/>
      <c r="IBZ434" s="16"/>
      <c r="ICA434" s="16"/>
      <c r="ICB434" s="16"/>
      <c r="ICC434" s="16"/>
      <c r="ICD434" s="16"/>
      <c r="ICE434" s="16"/>
      <c r="ICF434" s="16"/>
      <c r="ICG434" s="16"/>
      <c r="ICH434" s="16"/>
      <c r="ICI434" s="16"/>
      <c r="ICJ434" s="16"/>
      <c r="ICK434" s="16"/>
      <c r="ICL434" s="16"/>
      <c r="ICM434" s="16"/>
      <c r="ICN434" s="16"/>
      <c r="ICO434" s="16"/>
      <c r="ICP434" s="16"/>
      <c r="ICQ434" s="16"/>
      <c r="ICR434" s="16"/>
      <c r="ICS434" s="16"/>
      <c r="ICT434" s="16"/>
      <c r="ICU434" s="16"/>
      <c r="ICV434" s="16"/>
      <c r="ICW434" s="16"/>
      <c r="ICX434" s="16"/>
      <c r="ICY434" s="16"/>
      <c r="ICZ434" s="16"/>
      <c r="IDA434" s="16"/>
      <c r="IDB434" s="16"/>
      <c r="IDC434" s="16"/>
      <c r="IDD434" s="16"/>
      <c r="IDE434" s="16"/>
      <c r="IDF434" s="16"/>
      <c r="IDG434" s="16"/>
      <c r="IDH434" s="16"/>
      <c r="IDI434" s="16"/>
      <c r="IDJ434" s="16"/>
      <c r="IDK434" s="16"/>
      <c r="IDL434" s="16"/>
      <c r="IDM434" s="16"/>
      <c r="IDN434" s="16"/>
      <c r="IDO434" s="16"/>
      <c r="IDP434" s="16"/>
      <c r="IDQ434" s="16"/>
      <c r="IDR434" s="16"/>
      <c r="IDS434" s="16"/>
      <c r="IDT434" s="16"/>
      <c r="IDU434" s="16"/>
      <c r="IDV434" s="16"/>
      <c r="IDW434" s="16"/>
      <c r="IDX434" s="16"/>
      <c r="IDY434" s="16"/>
      <c r="IDZ434" s="16"/>
      <c r="IEA434" s="16"/>
      <c r="IEB434" s="16"/>
      <c r="IEC434" s="16"/>
      <c r="IED434" s="16"/>
      <c r="IEE434" s="16"/>
      <c r="IEF434" s="16"/>
      <c r="IEG434" s="16"/>
      <c r="IEH434" s="16"/>
      <c r="IEI434" s="16"/>
      <c r="IEJ434" s="16"/>
      <c r="IEK434" s="16"/>
      <c r="IEL434" s="16"/>
      <c r="IEM434" s="16"/>
      <c r="IEN434" s="16"/>
      <c r="IEO434" s="16"/>
      <c r="IEP434" s="16"/>
      <c r="IEQ434" s="16"/>
      <c r="IER434" s="16"/>
      <c r="IES434" s="16"/>
      <c r="IET434" s="16"/>
      <c r="IEU434" s="16"/>
      <c r="IEV434" s="16"/>
      <c r="IEW434" s="16"/>
      <c r="IEX434" s="16"/>
      <c r="IEY434" s="16"/>
      <c r="IEZ434" s="16"/>
      <c r="IFA434" s="16"/>
      <c r="IFB434" s="16"/>
      <c r="IFC434" s="16"/>
      <c r="IFD434" s="16"/>
      <c r="IFE434" s="16"/>
      <c r="IFF434" s="16"/>
      <c r="IFG434" s="16"/>
      <c r="IFH434" s="16"/>
      <c r="IFI434" s="16"/>
      <c r="IFJ434" s="16"/>
      <c r="IFK434" s="16"/>
      <c r="IFL434" s="16"/>
      <c r="IFM434" s="16"/>
      <c r="IFN434" s="16"/>
      <c r="IFO434" s="16"/>
      <c r="IFP434" s="16"/>
      <c r="IFQ434" s="16"/>
      <c r="IFR434" s="16"/>
      <c r="IFS434" s="16"/>
      <c r="IFT434" s="16"/>
      <c r="IFU434" s="16"/>
      <c r="IFV434" s="16"/>
      <c r="IFW434" s="16"/>
      <c r="IFX434" s="16"/>
      <c r="IFY434" s="16"/>
      <c r="IFZ434" s="16"/>
      <c r="IGA434" s="16"/>
      <c r="IGB434" s="16"/>
      <c r="IGC434" s="16"/>
      <c r="IGD434" s="16"/>
      <c r="IGE434" s="16"/>
      <c r="IGF434" s="16"/>
      <c r="IGG434" s="16"/>
      <c r="IGH434" s="16"/>
      <c r="IGI434" s="16"/>
      <c r="IGJ434" s="16"/>
      <c r="IGK434" s="16"/>
      <c r="IGL434" s="16"/>
      <c r="IGM434" s="16"/>
      <c r="IGN434" s="16"/>
      <c r="IGO434" s="16"/>
      <c r="IGP434" s="16"/>
      <c r="IGQ434" s="16"/>
      <c r="IGR434" s="16"/>
      <c r="IGS434" s="16"/>
      <c r="IGT434" s="16"/>
      <c r="IGU434" s="16"/>
      <c r="IGV434" s="16"/>
      <c r="IGW434" s="16"/>
      <c r="IGX434" s="16"/>
      <c r="IGY434" s="16"/>
      <c r="IGZ434" s="16"/>
      <c r="IHA434" s="16"/>
      <c r="IHB434" s="16"/>
      <c r="IHC434" s="16"/>
      <c r="IHD434" s="16"/>
      <c r="IHE434" s="16"/>
      <c r="IHF434" s="16"/>
      <c r="IHG434" s="16"/>
      <c r="IHH434" s="16"/>
      <c r="IHI434" s="16"/>
      <c r="IHJ434" s="16"/>
      <c r="IHK434" s="16"/>
      <c r="IHL434" s="16"/>
      <c r="IHM434" s="16"/>
      <c r="IHN434" s="16"/>
      <c r="IHO434" s="16"/>
      <c r="IHP434" s="16"/>
      <c r="IHQ434" s="16"/>
      <c r="IHR434" s="16"/>
      <c r="IHS434" s="16"/>
      <c r="IHT434" s="16"/>
      <c r="IHU434" s="16"/>
      <c r="IHV434" s="16"/>
      <c r="IHW434" s="16"/>
      <c r="IHX434" s="16"/>
      <c r="IHY434" s="16"/>
      <c r="IHZ434" s="16"/>
      <c r="IIA434" s="16"/>
      <c r="IIB434" s="16"/>
      <c r="IIC434" s="16"/>
      <c r="IID434" s="16"/>
      <c r="IIE434" s="16"/>
      <c r="IIF434" s="16"/>
      <c r="IIG434" s="16"/>
      <c r="IIH434" s="16"/>
      <c r="III434" s="16"/>
      <c r="IIJ434" s="16"/>
      <c r="IIK434" s="16"/>
      <c r="IIL434" s="16"/>
      <c r="IIM434" s="16"/>
      <c r="IIN434" s="16"/>
      <c r="IIO434" s="16"/>
      <c r="IIP434" s="16"/>
      <c r="IIQ434" s="16"/>
      <c r="IIR434" s="16"/>
      <c r="IIS434" s="16"/>
      <c r="IIT434" s="16"/>
      <c r="IIU434" s="16"/>
      <c r="IIV434" s="16"/>
      <c r="IIW434" s="16"/>
      <c r="IIX434" s="16"/>
      <c r="IIY434" s="16"/>
      <c r="IIZ434" s="16"/>
      <c r="IJA434" s="16"/>
      <c r="IJB434" s="16"/>
      <c r="IJC434" s="16"/>
      <c r="IJD434" s="16"/>
      <c r="IJE434" s="16"/>
      <c r="IJF434" s="16"/>
      <c r="IJG434" s="16"/>
      <c r="IJH434" s="16"/>
      <c r="IJI434" s="16"/>
      <c r="IJJ434" s="16"/>
      <c r="IJK434" s="16"/>
      <c r="IJL434" s="16"/>
      <c r="IJM434" s="16"/>
      <c r="IJN434" s="16"/>
      <c r="IJO434" s="16"/>
      <c r="IJP434" s="16"/>
      <c r="IJQ434" s="16"/>
      <c r="IJR434" s="16"/>
      <c r="IJS434" s="16"/>
      <c r="IJT434" s="16"/>
      <c r="IJU434" s="16"/>
      <c r="IJV434" s="16"/>
      <c r="IJW434" s="16"/>
      <c r="IJX434" s="16"/>
      <c r="IJY434" s="16"/>
      <c r="IJZ434" s="16"/>
      <c r="IKA434" s="16"/>
      <c r="IKB434" s="16"/>
      <c r="IKC434" s="16"/>
      <c r="IKD434" s="16"/>
      <c r="IKE434" s="16"/>
      <c r="IKF434" s="16"/>
      <c r="IKG434" s="16"/>
      <c r="IKH434" s="16"/>
      <c r="IKI434" s="16"/>
      <c r="IKJ434" s="16"/>
      <c r="IKK434" s="16"/>
      <c r="IKL434" s="16"/>
      <c r="IKM434" s="16"/>
      <c r="IKN434" s="16"/>
      <c r="IKO434" s="16"/>
      <c r="IKP434" s="16"/>
      <c r="IKQ434" s="16"/>
      <c r="IKR434" s="16"/>
      <c r="IKS434" s="16"/>
      <c r="IKT434" s="16"/>
      <c r="IKU434" s="16"/>
      <c r="IKV434" s="16"/>
      <c r="IKW434" s="16"/>
      <c r="IKX434" s="16"/>
      <c r="IKY434" s="16"/>
      <c r="IKZ434" s="16"/>
      <c r="ILA434" s="16"/>
      <c r="ILB434" s="16"/>
      <c r="ILC434" s="16"/>
      <c r="ILD434" s="16"/>
      <c r="ILE434" s="16"/>
      <c r="ILF434" s="16"/>
      <c r="ILG434" s="16"/>
      <c r="ILH434" s="16"/>
      <c r="ILI434" s="16"/>
      <c r="ILJ434" s="16"/>
      <c r="ILK434" s="16"/>
      <c r="ILL434" s="16"/>
      <c r="ILM434" s="16"/>
      <c r="ILN434" s="16"/>
      <c r="ILO434" s="16"/>
      <c r="ILP434" s="16"/>
      <c r="ILQ434" s="16"/>
      <c r="ILR434" s="16"/>
      <c r="ILS434" s="16"/>
      <c r="ILT434" s="16"/>
      <c r="ILU434" s="16"/>
      <c r="ILV434" s="16"/>
      <c r="ILW434" s="16"/>
      <c r="ILX434" s="16"/>
      <c r="ILY434" s="16"/>
      <c r="ILZ434" s="16"/>
      <c r="IMA434" s="16"/>
      <c r="IMB434" s="16"/>
      <c r="IMC434" s="16"/>
      <c r="IMD434" s="16"/>
      <c r="IME434" s="16"/>
      <c r="IMF434" s="16"/>
      <c r="IMG434" s="16"/>
      <c r="IMH434" s="16"/>
      <c r="IMI434" s="16"/>
      <c r="IMJ434" s="16"/>
      <c r="IMK434" s="16"/>
      <c r="IML434" s="16"/>
      <c r="IMM434" s="16"/>
      <c r="IMN434" s="16"/>
      <c r="IMO434" s="16"/>
      <c r="IMP434" s="16"/>
      <c r="IMQ434" s="16"/>
      <c r="IMR434" s="16"/>
      <c r="IMS434" s="16"/>
      <c r="IMT434" s="16"/>
      <c r="IMU434" s="16"/>
      <c r="IMV434" s="16"/>
      <c r="IMW434" s="16"/>
      <c r="IMX434" s="16"/>
      <c r="IMY434" s="16"/>
      <c r="IMZ434" s="16"/>
      <c r="INA434" s="16"/>
      <c r="INB434" s="16"/>
      <c r="INC434" s="16"/>
      <c r="IND434" s="16"/>
      <c r="INE434" s="16"/>
      <c r="INF434" s="16"/>
      <c r="ING434" s="16"/>
      <c r="INH434" s="16"/>
      <c r="INI434" s="16"/>
      <c r="INJ434" s="16"/>
      <c r="INK434" s="16"/>
      <c r="INL434" s="16"/>
      <c r="INM434" s="16"/>
      <c r="INN434" s="16"/>
      <c r="INO434" s="16"/>
      <c r="INP434" s="16"/>
      <c r="INQ434" s="16"/>
      <c r="INR434" s="16"/>
      <c r="INS434" s="16"/>
      <c r="INT434" s="16"/>
      <c r="INU434" s="16"/>
      <c r="INV434" s="16"/>
      <c r="INW434" s="16"/>
      <c r="INX434" s="16"/>
      <c r="INY434" s="16"/>
      <c r="INZ434" s="16"/>
      <c r="IOA434" s="16"/>
      <c r="IOB434" s="16"/>
      <c r="IOC434" s="16"/>
      <c r="IOD434" s="16"/>
      <c r="IOE434" s="16"/>
      <c r="IOF434" s="16"/>
      <c r="IOG434" s="16"/>
      <c r="IOH434" s="16"/>
      <c r="IOI434" s="16"/>
      <c r="IOJ434" s="16"/>
      <c r="IOK434" s="16"/>
      <c r="IOL434" s="16"/>
      <c r="IOM434" s="16"/>
      <c r="ION434" s="16"/>
      <c r="IOO434" s="16"/>
      <c r="IOP434" s="16"/>
      <c r="IOQ434" s="16"/>
      <c r="IOR434" s="16"/>
      <c r="IOS434" s="16"/>
      <c r="IOT434" s="16"/>
      <c r="IOU434" s="16"/>
      <c r="IOV434" s="16"/>
      <c r="IOW434" s="16"/>
      <c r="IOX434" s="16"/>
      <c r="IOY434" s="16"/>
      <c r="IOZ434" s="16"/>
      <c r="IPA434" s="16"/>
      <c r="IPB434" s="16"/>
      <c r="IPC434" s="16"/>
      <c r="IPD434" s="16"/>
      <c r="IPE434" s="16"/>
      <c r="IPF434" s="16"/>
      <c r="IPG434" s="16"/>
      <c r="IPH434" s="16"/>
      <c r="IPI434" s="16"/>
      <c r="IPJ434" s="16"/>
      <c r="IPK434" s="16"/>
      <c r="IPL434" s="16"/>
      <c r="IPM434" s="16"/>
      <c r="IPN434" s="16"/>
      <c r="IPO434" s="16"/>
      <c r="IPP434" s="16"/>
      <c r="IPQ434" s="16"/>
      <c r="IPR434" s="16"/>
      <c r="IPS434" s="16"/>
      <c r="IPT434" s="16"/>
      <c r="IPU434" s="16"/>
      <c r="IPV434" s="16"/>
      <c r="IPW434" s="16"/>
      <c r="IPX434" s="16"/>
      <c r="IPY434" s="16"/>
      <c r="IPZ434" s="16"/>
      <c r="IQA434" s="16"/>
      <c r="IQB434" s="16"/>
      <c r="IQC434" s="16"/>
      <c r="IQD434" s="16"/>
      <c r="IQE434" s="16"/>
      <c r="IQF434" s="16"/>
      <c r="IQG434" s="16"/>
      <c r="IQH434" s="16"/>
      <c r="IQI434" s="16"/>
      <c r="IQJ434" s="16"/>
      <c r="IQK434" s="16"/>
      <c r="IQL434" s="16"/>
      <c r="IQM434" s="16"/>
      <c r="IQN434" s="16"/>
      <c r="IQO434" s="16"/>
      <c r="IQP434" s="16"/>
      <c r="IQQ434" s="16"/>
      <c r="IQR434" s="16"/>
      <c r="IQS434" s="16"/>
      <c r="IQT434" s="16"/>
      <c r="IQU434" s="16"/>
      <c r="IQV434" s="16"/>
      <c r="IQW434" s="16"/>
      <c r="IQX434" s="16"/>
      <c r="IQY434" s="16"/>
      <c r="IQZ434" s="16"/>
      <c r="IRA434" s="16"/>
      <c r="IRB434" s="16"/>
      <c r="IRC434" s="16"/>
      <c r="IRD434" s="16"/>
      <c r="IRE434" s="16"/>
      <c r="IRF434" s="16"/>
      <c r="IRG434" s="16"/>
      <c r="IRH434" s="16"/>
      <c r="IRI434" s="16"/>
      <c r="IRJ434" s="16"/>
      <c r="IRK434" s="16"/>
      <c r="IRL434" s="16"/>
      <c r="IRM434" s="16"/>
      <c r="IRN434" s="16"/>
      <c r="IRO434" s="16"/>
      <c r="IRP434" s="16"/>
      <c r="IRQ434" s="16"/>
      <c r="IRR434" s="16"/>
      <c r="IRS434" s="16"/>
      <c r="IRT434" s="16"/>
      <c r="IRU434" s="16"/>
      <c r="IRV434" s="16"/>
      <c r="IRW434" s="16"/>
      <c r="IRX434" s="16"/>
      <c r="IRY434" s="16"/>
      <c r="IRZ434" s="16"/>
      <c r="ISA434" s="16"/>
      <c r="ISB434" s="16"/>
      <c r="ISC434" s="16"/>
      <c r="ISD434" s="16"/>
      <c r="ISE434" s="16"/>
      <c r="ISF434" s="16"/>
      <c r="ISG434" s="16"/>
      <c r="ISH434" s="16"/>
      <c r="ISI434" s="16"/>
      <c r="ISJ434" s="16"/>
      <c r="ISK434" s="16"/>
      <c r="ISL434" s="16"/>
      <c r="ISM434" s="16"/>
      <c r="ISN434" s="16"/>
      <c r="ISO434" s="16"/>
      <c r="ISP434" s="16"/>
      <c r="ISQ434" s="16"/>
      <c r="ISR434" s="16"/>
      <c r="ISS434" s="16"/>
      <c r="IST434" s="16"/>
      <c r="ISU434" s="16"/>
      <c r="ISV434" s="16"/>
      <c r="ISW434" s="16"/>
      <c r="ISX434" s="16"/>
      <c r="ISY434" s="16"/>
      <c r="ISZ434" s="16"/>
      <c r="ITA434" s="16"/>
      <c r="ITB434" s="16"/>
      <c r="ITC434" s="16"/>
      <c r="ITD434" s="16"/>
      <c r="ITE434" s="16"/>
      <c r="ITF434" s="16"/>
      <c r="ITG434" s="16"/>
      <c r="ITH434" s="16"/>
      <c r="ITI434" s="16"/>
      <c r="ITJ434" s="16"/>
      <c r="ITK434" s="16"/>
      <c r="ITL434" s="16"/>
      <c r="ITM434" s="16"/>
      <c r="ITN434" s="16"/>
      <c r="ITO434" s="16"/>
      <c r="ITP434" s="16"/>
      <c r="ITQ434" s="16"/>
      <c r="ITR434" s="16"/>
      <c r="ITS434" s="16"/>
      <c r="ITT434" s="16"/>
      <c r="ITU434" s="16"/>
      <c r="ITV434" s="16"/>
      <c r="ITW434" s="16"/>
      <c r="ITX434" s="16"/>
      <c r="ITY434" s="16"/>
      <c r="ITZ434" s="16"/>
      <c r="IUA434" s="16"/>
      <c r="IUB434" s="16"/>
      <c r="IUC434" s="16"/>
      <c r="IUD434" s="16"/>
      <c r="IUE434" s="16"/>
      <c r="IUF434" s="16"/>
      <c r="IUG434" s="16"/>
      <c r="IUH434" s="16"/>
      <c r="IUI434" s="16"/>
      <c r="IUJ434" s="16"/>
      <c r="IUK434" s="16"/>
      <c r="IUL434" s="16"/>
      <c r="IUM434" s="16"/>
      <c r="IUN434" s="16"/>
      <c r="IUO434" s="16"/>
      <c r="IUP434" s="16"/>
      <c r="IUQ434" s="16"/>
      <c r="IUR434" s="16"/>
      <c r="IUS434" s="16"/>
      <c r="IUT434" s="16"/>
      <c r="IUU434" s="16"/>
      <c r="IUV434" s="16"/>
      <c r="IUW434" s="16"/>
      <c r="IUX434" s="16"/>
      <c r="IUY434" s="16"/>
      <c r="IUZ434" s="16"/>
      <c r="IVA434" s="16"/>
      <c r="IVB434" s="16"/>
      <c r="IVC434" s="16"/>
      <c r="IVD434" s="16"/>
      <c r="IVE434" s="16"/>
      <c r="IVF434" s="16"/>
      <c r="IVG434" s="16"/>
      <c r="IVH434" s="16"/>
      <c r="IVI434" s="16"/>
      <c r="IVJ434" s="16"/>
      <c r="IVK434" s="16"/>
      <c r="IVL434" s="16"/>
      <c r="IVM434" s="16"/>
      <c r="IVN434" s="16"/>
      <c r="IVO434" s="16"/>
      <c r="IVP434" s="16"/>
      <c r="IVQ434" s="16"/>
      <c r="IVR434" s="16"/>
      <c r="IVS434" s="16"/>
      <c r="IVT434" s="16"/>
      <c r="IVU434" s="16"/>
      <c r="IVV434" s="16"/>
      <c r="IVW434" s="16"/>
      <c r="IVX434" s="16"/>
      <c r="IVY434" s="16"/>
      <c r="IVZ434" s="16"/>
      <c r="IWA434" s="16"/>
      <c r="IWB434" s="16"/>
      <c r="IWC434" s="16"/>
      <c r="IWD434" s="16"/>
      <c r="IWE434" s="16"/>
      <c r="IWF434" s="16"/>
      <c r="IWG434" s="16"/>
      <c r="IWH434" s="16"/>
      <c r="IWI434" s="16"/>
      <c r="IWJ434" s="16"/>
      <c r="IWK434" s="16"/>
      <c r="IWL434" s="16"/>
      <c r="IWM434" s="16"/>
      <c r="IWN434" s="16"/>
      <c r="IWO434" s="16"/>
      <c r="IWP434" s="16"/>
      <c r="IWQ434" s="16"/>
      <c r="IWR434" s="16"/>
      <c r="IWS434" s="16"/>
      <c r="IWT434" s="16"/>
      <c r="IWU434" s="16"/>
      <c r="IWV434" s="16"/>
      <c r="IWW434" s="16"/>
      <c r="IWX434" s="16"/>
      <c r="IWY434" s="16"/>
      <c r="IWZ434" s="16"/>
      <c r="IXA434" s="16"/>
      <c r="IXB434" s="16"/>
      <c r="IXC434" s="16"/>
      <c r="IXD434" s="16"/>
      <c r="IXE434" s="16"/>
      <c r="IXF434" s="16"/>
      <c r="IXG434" s="16"/>
      <c r="IXH434" s="16"/>
      <c r="IXI434" s="16"/>
      <c r="IXJ434" s="16"/>
      <c r="IXK434" s="16"/>
      <c r="IXL434" s="16"/>
      <c r="IXM434" s="16"/>
      <c r="IXN434" s="16"/>
      <c r="IXO434" s="16"/>
      <c r="IXP434" s="16"/>
      <c r="IXQ434" s="16"/>
      <c r="IXR434" s="16"/>
      <c r="IXS434" s="16"/>
      <c r="IXT434" s="16"/>
      <c r="IXU434" s="16"/>
      <c r="IXV434" s="16"/>
      <c r="IXW434" s="16"/>
      <c r="IXX434" s="16"/>
      <c r="IXY434" s="16"/>
      <c r="IXZ434" s="16"/>
      <c r="IYA434" s="16"/>
      <c r="IYB434" s="16"/>
      <c r="IYC434" s="16"/>
      <c r="IYD434" s="16"/>
      <c r="IYE434" s="16"/>
      <c r="IYF434" s="16"/>
      <c r="IYG434" s="16"/>
      <c r="IYH434" s="16"/>
      <c r="IYI434" s="16"/>
      <c r="IYJ434" s="16"/>
      <c r="IYK434" s="16"/>
      <c r="IYL434" s="16"/>
      <c r="IYM434" s="16"/>
      <c r="IYN434" s="16"/>
      <c r="IYO434" s="16"/>
      <c r="IYP434" s="16"/>
      <c r="IYQ434" s="16"/>
      <c r="IYR434" s="16"/>
      <c r="IYS434" s="16"/>
      <c r="IYT434" s="16"/>
      <c r="IYU434" s="16"/>
      <c r="IYV434" s="16"/>
      <c r="IYW434" s="16"/>
      <c r="IYX434" s="16"/>
      <c r="IYY434" s="16"/>
      <c r="IYZ434" s="16"/>
      <c r="IZA434" s="16"/>
      <c r="IZB434" s="16"/>
      <c r="IZC434" s="16"/>
      <c r="IZD434" s="16"/>
      <c r="IZE434" s="16"/>
      <c r="IZF434" s="16"/>
      <c r="IZG434" s="16"/>
      <c r="IZH434" s="16"/>
      <c r="IZI434" s="16"/>
      <c r="IZJ434" s="16"/>
      <c r="IZK434" s="16"/>
      <c r="IZL434" s="16"/>
      <c r="IZM434" s="16"/>
      <c r="IZN434" s="16"/>
      <c r="IZO434" s="16"/>
      <c r="IZP434" s="16"/>
      <c r="IZQ434" s="16"/>
      <c r="IZR434" s="16"/>
      <c r="IZS434" s="16"/>
      <c r="IZT434" s="16"/>
      <c r="IZU434" s="16"/>
      <c r="IZV434" s="16"/>
      <c r="IZW434" s="16"/>
      <c r="IZX434" s="16"/>
      <c r="IZY434" s="16"/>
      <c r="IZZ434" s="16"/>
      <c r="JAA434" s="16"/>
      <c r="JAB434" s="16"/>
      <c r="JAC434" s="16"/>
      <c r="JAD434" s="16"/>
      <c r="JAE434" s="16"/>
      <c r="JAF434" s="16"/>
      <c r="JAG434" s="16"/>
      <c r="JAH434" s="16"/>
      <c r="JAI434" s="16"/>
      <c r="JAJ434" s="16"/>
      <c r="JAK434" s="16"/>
      <c r="JAL434" s="16"/>
      <c r="JAM434" s="16"/>
      <c r="JAN434" s="16"/>
      <c r="JAO434" s="16"/>
      <c r="JAP434" s="16"/>
      <c r="JAQ434" s="16"/>
      <c r="JAR434" s="16"/>
      <c r="JAS434" s="16"/>
      <c r="JAT434" s="16"/>
      <c r="JAU434" s="16"/>
      <c r="JAV434" s="16"/>
      <c r="JAW434" s="16"/>
      <c r="JAX434" s="16"/>
      <c r="JAY434" s="16"/>
      <c r="JAZ434" s="16"/>
      <c r="JBA434" s="16"/>
      <c r="JBB434" s="16"/>
      <c r="JBC434" s="16"/>
      <c r="JBD434" s="16"/>
      <c r="JBE434" s="16"/>
      <c r="JBF434" s="16"/>
      <c r="JBG434" s="16"/>
      <c r="JBH434" s="16"/>
      <c r="JBI434" s="16"/>
      <c r="JBJ434" s="16"/>
      <c r="JBK434" s="16"/>
      <c r="JBL434" s="16"/>
      <c r="JBM434" s="16"/>
      <c r="JBN434" s="16"/>
      <c r="JBO434" s="16"/>
      <c r="JBP434" s="16"/>
      <c r="JBQ434" s="16"/>
      <c r="JBR434" s="16"/>
      <c r="JBS434" s="16"/>
      <c r="JBT434" s="16"/>
      <c r="JBU434" s="16"/>
      <c r="JBV434" s="16"/>
      <c r="JBW434" s="16"/>
      <c r="JBX434" s="16"/>
      <c r="JBY434" s="16"/>
      <c r="JBZ434" s="16"/>
      <c r="JCA434" s="16"/>
      <c r="JCB434" s="16"/>
      <c r="JCC434" s="16"/>
      <c r="JCD434" s="16"/>
      <c r="JCE434" s="16"/>
      <c r="JCF434" s="16"/>
      <c r="JCG434" s="16"/>
      <c r="JCH434" s="16"/>
      <c r="JCI434" s="16"/>
      <c r="JCJ434" s="16"/>
      <c r="JCK434" s="16"/>
      <c r="JCL434" s="16"/>
      <c r="JCM434" s="16"/>
      <c r="JCN434" s="16"/>
      <c r="JCO434" s="16"/>
      <c r="JCP434" s="16"/>
      <c r="JCQ434" s="16"/>
      <c r="JCR434" s="16"/>
      <c r="JCS434" s="16"/>
      <c r="JCT434" s="16"/>
      <c r="JCU434" s="16"/>
      <c r="JCV434" s="16"/>
      <c r="JCW434" s="16"/>
      <c r="JCX434" s="16"/>
      <c r="JCY434" s="16"/>
      <c r="JCZ434" s="16"/>
      <c r="JDA434" s="16"/>
      <c r="JDB434" s="16"/>
      <c r="JDC434" s="16"/>
      <c r="JDD434" s="16"/>
      <c r="JDE434" s="16"/>
      <c r="JDF434" s="16"/>
      <c r="JDG434" s="16"/>
      <c r="JDH434" s="16"/>
      <c r="JDI434" s="16"/>
      <c r="JDJ434" s="16"/>
      <c r="JDK434" s="16"/>
      <c r="JDL434" s="16"/>
      <c r="JDM434" s="16"/>
      <c r="JDN434" s="16"/>
      <c r="JDO434" s="16"/>
      <c r="JDP434" s="16"/>
      <c r="JDQ434" s="16"/>
      <c r="JDR434" s="16"/>
      <c r="JDS434" s="16"/>
      <c r="JDT434" s="16"/>
      <c r="JDU434" s="16"/>
      <c r="JDV434" s="16"/>
      <c r="JDW434" s="16"/>
      <c r="JDX434" s="16"/>
      <c r="JDY434" s="16"/>
      <c r="JDZ434" s="16"/>
      <c r="JEA434" s="16"/>
      <c r="JEB434" s="16"/>
      <c r="JEC434" s="16"/>
      <c r="JED434" s="16"/>
      <c r="JEE434" s="16"/>
      <c r="JEF434" s="16"/>
      <c r="JEG434" s="16"/>
      <c r="JEH434" s="16"/>
      <c r="JEI434" s="16"/>
      <c r="JEJ434" s="16"/>
      <c r="JEK434" s="16"/>
      <c r="JEL434" s="16"/>
      <c r="JEM434" s="16"/>
      <c r="JEN434" s="16"/>
      <c r="JEO434" s="16"/>
      <c r="JEP434" s="16"/>
      <c r="JEQ434" s="16"/>
      <c r="JER434" s="16"/>
      <c r="JES434" s="16"/>
      <c r="JET434" s="16"/>
      <c r="JEU434" s="16"/>
      <c r="JEV434" s="16"/>
      <c r="JEW434" s="16"/>
      <c r="JEX434" s="16"/>
      <c r="JEY434" s="16"/>
      <c r="JEZ434" s="16"/>
      <c r="JFA434" s="16"/>
      <c r="JFB434" s="16"/>
      <c r="JFC434" s="16"/>
      <c r="JFD434" s="16"/>
      <c r="JFE434" s="16"/>
      <c r="JFF434" s="16"/>
      <c r="JFG434" s="16"/>
      <c r="JFH434" s="16"/>
      <c r="JFI434" s="16"/>
      <c r="JFJ434" s="16"/>
      <c r="JFK434" s="16"/>
      <c r="JFL434" s="16"/>
      <c r="JFM434" s="16"/>
      <c r="JFN434" s="16"/>
      <c r="JFO434" s="16"/>
      <c r="JFP434" s="16"/>
      <c r="JFQ434" s="16"/>
      <c r="JFR434" s="16"/>
      <c r="JFS434" s="16"/>
      <c r="JFT434" s="16"/>
      <c r="JFU434" s="16"/>
      <c r="JFV434" s="16"/>
      <c r="JFW434" s="16"/>
      <c r="JFX434" s="16"/>
      <c r="JFY434" s="16"/>
      <c r="JFZ434" s="16"/>
      <c r="JGA434" s="16"/>
      <c r="JGB434" s="16"/>
      <c r="JGC434" s="16"/>
      <c r="JGD434" s="16"/>
      <c r="JGE434" s="16"/>
      <c r="JGF434" s="16"/>
      <c r="JGG434" s="16"/>
      <c r="JGH434" s="16"/>
      <c r="JGI434" s="16"/>
      <c r="JGJ434" s="16"/>
      <c r="JGK434" s="16"/>
      <c r="JGL434" s="16"/>
      <c r="JGM434" s="16"/>
      <c r="JGN434" s="16"/>
      <c r="JGO434" s="16"/>
      <c r="JGP434" s="16"/>
      <c r="JGQ434" s="16"/>
      <c r="JGR434" s="16"/>
      <c r="JGS434" s="16"/>
      <c r="JGT434" s="16"/>
      <c r="JGU434" s="16"/>
      <c r="JGV434" s="16"/>
      <c r="JGW434" s="16"/>
      <c r="JGX434" s="16"/>
      <c r="JGY434" s="16"/>
      <c r="JGZ434" s="16"/>
      <c r="JHA434" s="16"/>
      <c r="JHB434" s="16"/>
      <c r="JHC434" s="16"/>
      <c r="JHD434" s="16"/>
      <c r="JHE434" s="16"/>
      <c r="JHF434" s="16"/>
      <c r="JHG434" s="16"/>
      <c r="JHH434" s="16"/>
      <c r="JHI434" s="16"/>
      <c r="JHJ434" s="16"/>
      <c r="JHK434" s="16"/>
      <c r="JHL434" s="16"/>
      <c r="JHM434" s="16"/>
      <c r="JHN434" s="16"/>
      <c r="JHO434" s="16"/>
      <c r="JHP434" s="16"/>
      <c r="JHQ434" s="16"/>
      <c r="JHR434" s="16"/>
      <c r="JHS434" s="16"/>
      <c r="JHT434" s="16"/>
      <c r="JHU434" s="16"/>
      <c r="JHV434" s="16"/>
      <c r="JHW434" s="16"/>
      <c r="JHX434" s="16"/>
      <c r="JHY434" s="16"/>
      <c r="JHZ434" s="16"/>
      <c r="JIA434" s="16"/>
      <c r="JIB434" s="16"/>
      <c r="JIC434" s="16"/>
      <c r="JID434" s="16"/>
      <c r="JIE434" s="16"/>
      <c r="JIF434" s="16"/>
      <c r="JIG434" s="16"/>
      <c r="JIH434" s="16"/>
      <c r="JII434" s="16"/>
      <c r="JIJ434" s="16"/>
      <c r="JIK434" s="16"/>
      <c r="JIL434" s="16"/>
      <c r="JIM434" s="16"/>
      <c r="JIN434" s="16"/>
      <c r="JIO434" s="16"/>
      <c r="JIP434" s="16"/>
      <c r="JIQ434" s="16"/>
      <c r="JIR434" s="16"/>
      <c r="JIS434" s="16"/>
      <c r="JIT434" s="16"/>
      <c r="JIU434" s="16"/>
      <c r="JIV434" s="16"/>
      <c r="JIW434" s="16"/>
      <c r="JIX434" s="16"/>
      <c r="JIY434" s="16"/>
      <c r="JIZ434" s="16"/>
      <c r="JJA434" s="16"/>
      <c r="JJB434" s="16"/>
      <c r="JJC434" s="16"/>
      <c r="JJD434" s="16"/>
      <c r="JJE434" s="16"/>
      <c r="JJF434" s="16"/>
      <c r="JJG434" s="16"/>
      <c r="JJH434" s="16"/>
      <c r="JJI434" s="16"/>
      <c r="JJJ434" s="16"/>
      <c r="JJK434" s="16"/>
      <c r="JJL434" s="16"/>
      <c r="JJM434" s="16"/>
      <c r="JJN434" s="16"/>
      <c r="JJO434" s="16"/>
      <c r="JJP434" s="16"/>
      <c r="JJQ434" s="16"/>
      <c r="JJR434" s="16"/>
      <c r="JJS434" s="16"/>
      <c r="JJT434" s="16"/>
      <c r="JJU434" s="16"/>
      <c r="JJV434" s="16"/>
      <c r="JJW434" s="16"/>
      <c r="JJX434" s="16"/>
      <c r="JJY434" s="16"/>
      <c r="JJZ434" s="16"/>
      <c r="JKA434" s="16"/>
      <c r="JKB434" s="16"/>
      <c r="JKC434" s="16"/>
      <c r="JKD434" s="16"/>
      <c r="JKE434" s="16"/>
      <c r="JKF434" s="16"/>
      <c r="JKG434" s="16"/>
      <c r="JKH434" s="16"/>
      <c r="JKI434" s="16"/>
      <c r="JKJ434" s="16"/>
      <c r="JKK434" s="16"/>
      <c r="JKL434" s="16"/>
      <c r="JKM434" s="16"/>
      <c r="JKN434" s="16"/>
      <c r="JKO434" s="16"/>
      <c r="JKP434" s="16"/>
      <c r="JKQ434" s="16"/>
      <c r="JKR434" s="16"/>
      <c r="JKS434" s="16"/>
      <c r="JKT434" s="16"/>
      <c r="JKU434" s="16"/>
      <c r="JKV434" s="16"/>
      <c r="JKW434" s="16"/>
      <c r="JKX434" s="16"/>
      <c r="JKY434" s="16"/>
      <c r="JKZ434" s="16"/>
      <c r="JLA434" s="16"/>
      <c r="JLB434" s="16"/>
      <c r="JLC434" s="16"/>
      <c r="JLD434" s="16"/>
      <c r="JLE434" s="16"/>
      <c r="JLF434" s="16"/>
      <c r="JLG434" s="16"/>
      <c r="JLH434" s="16"/>
      <c r="JLI434" s="16"/>
      <c r="JLJ434" s="16"/>
      <c r="JLK434" s="16"/>
      <c r="JLL434" s="16"/>
      <c r="JLM434" s="16"/>
      <c r="JLN434" s="16"/>
      <c r="JLO434" s="16"/>
      <c r="JLP434" s="16"/>
      <c r="JLQ434" s="16"/>
      <c r="JLR434" s="16"/>
      <c r="JLS434" s="16"/>
      <c r="JLT434" s="16"/>
      <c r="JLU434" s="16"/>
      <c r="JLV434" s="16"/>
      <c r="JLW434" s="16"/>
      <c r="JLX434" s="16"/>
      <c r="JLY434" s="16"/>
      <c r="JLZ434" s="16"/>
      <c r="JMA434" s="16"/>
      <c r="JMB434" s="16"/>
      <c r="JMC434" s="16"/>
      <c r="JMD434" s="16"/>
      <c r="JME434" s="16"/>
      <c r="JMF434" s="16"/>
      <c r="JMG434" s="16"/>
      <c r="JMH434" s="16"/>
      <c r="JMI434" s="16"/>
      <c r="JMJ434" s="16"/>
      <c r="JMK434" s="16"/>
      <c r="JML434" s="16"/>
      <c r="JMM434" s="16"/>
      <c r="JMN434" s="16"/>
      <c r="JMO434" s="16"/>
      <c r="JMP434" s="16"/>
      <c r="JMQ434" s="16"/>
      <c r="JMR434" s="16"/>
      <c r="JMS434" s="16"/>
      <c r="JMT434" s="16"/>
      <c r="JMU434" s="16"/>
      <c r="JMV434" s="16"/>
      <c r="JMW434" s="16"/>
      <c r="JMX434" s="16"/>
      <c r="JMY434" s="16"/>
      <c r="JMZ434" s="16"/>
      <c r="JNA434" s="16"/>
      <c r="JNB434" s="16"/>
      <c r="JNC434" s="16"/>
      <c r="JND434" s="16"/>
      <c r="JNE434" s="16"/>
      <c r="JNF434" s="16"/>
      <c r="JNG434" s="16"/>
      <c r="JNH434" s="16"/>
      <c r="JNI434" s="16"/>
      <c r="JNJ434" s="16"/>
      <c r="JNK434" s="16"/>
      <c r="JNL434" s="16"/>
      <c r="JNM434" s="16"/>
      <c r="JNN434" s="16"/>
      <c r="JNO434" s="16"/>
      <c r="JNP434" s="16"/>
      <c r="JNQ434" s="16"/>
      <c r="JNR434" s="16"/>
      <c r="JNS434" s="16"/>
      <c r="JNT434" s="16"/>
      <c r="JNU434" s="16"/>
      <c r="JNV434" s="16"/>
      <c r="JNW434" s="16"/>
      <c r="JNX434" s="16"/>
      <c r="JNY434" s="16"/>
      <c r="JNZ434" s="16"/>
      <c r="JOA434" s="16"/>
      <c r="JOB434" s="16"/>
      <c r="JOC434" s="16"/>
      <c r="JOD434" s="16"/>
      <c r="JOE434" s="16"/>
      <c r="JOF434" s="16"/>
      <c r="JOG434" s="16"/>
      <c r="JOH434" s="16"/>
      <c r="JOI434" s="16"/>
      <c r="JOJ434" s="16"/>
      <c r="JOK434" s="16"/>
      <c r="JOL434" s="16"/>
      <c r="JOM434" s="16"/>
      <c r="JON434" s="16"/>
      <c r="JOO434" s="16"/>
      <c r="JOP434" s="16"/>
      <c r="JOQ434" s="16"/>
      <c r="JOR434" s="16"/>
      <c r="JOS434" s="16"/>
      <c r="JOT434" s="16"/>
      <c r="JOU434" s="16"/>
      <c r="JOV434" s="16"/>
      <c r="JOW434" s="16"/>
      <c r="JOX434" s="16"/>
      <c r="JOY434" s="16"/>
      <c r="JOZ434" s="16"/>
      <c r="JPA434" s="16"/>
      <c r="JPB434" s="16"/>
      <c r="JPC434" s="16"/>
      <c r="JPD434" s="16"/>
      <c r="JPE434" s="16"/>
      <c r="JPF434" s="16"/>
      <c r="JPG434" s="16"/>
      <c r="JPH434" s="16"/>
      <c r="JPI434" s="16"/>
      <c r="JPJ434" s="16"/>
      <c r="JPK434" s="16"/>
      <c r="JPL434" s="16"/>
      <c r="JPM434" s="16"/>
      <c r="JPN434" s="16"/>
      <c r="JPO434" s="16"/>
      <c r="JPP434" s="16"/>
      <c r="JPQ434" s="16"/>
      <c r="JPR434" s="16"/>
      <c r="JPS434" s="16"/>
      <c r="JPT434" s="16"/>
      <c r="JPU434" s="16"/>
      <c r="JPV434" s="16"/>
      <c r="JPW434" s="16"/>
      <c r="JPX434" s="16"/>
      <c r="JPY434" s="16"/>
      <c r="JPZ434" s="16"/>
      <c r="JQA434" s="16"/>
      <c r="JQB434" s="16"/>
      <c r="JQC434" s="16"/>
      <c r="JQD434" s="16"/>
      <c r="JQE434" s="16"/>
      <c r="JQF434" s="16"/>
      <c r="JQG434" s="16"/>
      <c r="JQH434" s="16"/>
      <c r="JQI434" s="16"/>
      <c r="JQJ434" s="16"/>
      <c r="JQK434" s="16"/>
      <c r="JQL434" s="16"/>
      <c r="JQM434" s="16"/>
      <c r="JQN434" s="16"/>
      <c r="JQO434" s="16"/>
      <c r="JQP434" s="16"/>
      <c r="JQQ434" s="16"/>
      <c r="JQR434" s="16"/>
      <c r="JQS434" s="16"/>
      <c r="JQT434" s="16"/>
      <c r="JQU434" s="16"/>
      <c r="JQV434" s="16"/>
      <c r="JQW434" s="16"/>
      <c r="JQX434" s="16"/>
      <c r="JQY434" s="16"/>
      <c r="JQZ434" s="16"/>
      <c r="JRA434" s="16"/>
      <c r="JRB434" s="16"/>
      <c r="JRC434" s="16"/>
      <c r="JRD434" s="16"/>
      <c r="JRE434" s="16"/>
      <c r="JRF434" s="16"/>
      <c r="JRG434" s="16"/>
      <c r="JRH434" s="16"/>
      <c r="JRI434" s="16"/>
      <c r="JRJ434" s="16"/>
      <c r="JRK434" s="16"/>
      <c r="JRL434" s="16"/>
      <c r="JRM434" s="16"/>
      <c r="JRN434" s="16"/>
      <c r="JRO434" s="16"/>
      <c r="JRP434" s="16"/>
      <c r="JRQ434" s="16"/>
      <c r="JRR434" s="16"/>
      <c r="JRS434" s="16"/>
      <c r="JRT434" s="16"/>
      <c r="JRU434" s="16"/>
      <c r="JRV434" s="16"/>
      <c r="JRW434" s="16"/>
      <c r="JRX434" s="16"/>
      <c r="JRY434" s="16"/>
      <c r="JRZ434" s="16"/>
      <c r="JSA434" s="16"/>
      <c r="JSB434" s="16"/>
      <c r="JSC434" s="16"/>
      <c r="JSD434" s="16"/>
      <c r="JSE434" s="16"/>
      <c r="JSF434" s="16"/>
      <c r="JSG434" s="16"/>
      <c r="JSH434" s="16"/>
      <c r="JSI434" s="16"/>
      <c r="JSJ434" s="16"/>
      <c r="JSK434" s="16"/>
      <c r="JSL434" s="16"/>
      <c r="JSM434" s="16"/>
      <c r="JSN434" s="16"/>
      <c r="JSO434" s="16"/>
      <c r="JSP434" s="16"/>
      <c r="JSQ434" s="16"/>
      <c r="JSR434" s="16"/>
      <c r="JSS434" s="16"/>
      <c r="JST434" s="16"/>
      <c r="JSU434" s="16"/>
      <c r="JSV434" s="16"/>
      <c r="JSW434" s="16"/>
      <c r="JSX434" s="16"/>
      <c r="JSY434" s="16"/>
      <c r="JSZ434" s="16"/>
      <c r="JTA434" s="16"/>
      <c r="JTB434" s="16"/>
      <c r="JTC434" s="16"/>
      <c r="JTD434" s="16"/>
      <c r="JTE434" s="16"/>
      <c r="JTF434" s="16"/>
      <c r="JTG434" s="16"/>
      <c r="JTH434" s="16"/>
      <c r="JTI434" s="16"/>
      <c r="JTJ434" s="16"/>
      <c r="JTK434" s="16"/>
      <c r="JTL434" s="16"/>
      <c r="JTM434" s="16"/>
      <c r="JTN434" s="16"/>
      <c r="JTO434" s="16"/>
      <c r="JTP434" s="16"/>
      <c r="JTQ434" s="16"/>
      <c r="JTR434" s="16"/>
      <c r="JTS434" s="16"/>
      <c r="JTT434" s="16"/>
      <c r="JTU434" s="16"/>
      <c r="JTV434" s="16"/>
      <c r="JTW434" s="16"/>
      <c r="JTX434" s="16"/>
      <c r="JTY434" s="16"/>
      <c r="JTZ434" s="16"/>
      <c r="JUA434" s="16"/>
      <c r="JUB434" s="16"/>
      <c r="JUC434" s="16"/>
      <c r="JUD434" s="16"/>
      <c r="JUE434" s="16"/>
      <c r="JUF434" s="16"/>
      <c r="JUG434" s="16"/>
      <c r="JUH434" s="16"/>
      <c r="JUI434" s="16"/>
      <c r="JUJ434" s="16"/>
      <c r="JUK434" s="16"/>
      <c r="JUL434" s="16"/>
      <c r="JUM434" s="16"/>
      <c r="JUN434" s="16"/>
      <c r="JUO434" s="16"/>
      <c r="JUP434" s="16"/>
      <c r="JUQ434" s="16"/>
      <c r="JUR434" s="16"/>
      <c r="JUS434" s="16"/>
      <c r="JUT434" s="16"/>
      <c r="JUU434" s="16"/>
      <c r="JUV434" s="16"/>
      <c r="JUW434" s="16"/>
      <c r="JUX434" s="16"/>
      <c r="JUY434" s="16"/>
      <c r="JUZ434" s="16"/>
      <c r="JVA434" s="16"/>
      <c r="JVB434" s="16"/>
      <c r="JVC434" s="16"/>
      <c r="JVD434" s="16"/>
      <c r="JVE434" s="16"/>
      <c r="JVF434" s="16"/>
      <c r="JVG434" s="16"/>
      <c r="JVH434" s="16"/>
      <c r="JVI434" s="16"/>
      <c r="JVJ434" s="16"/>
      <c r="JVK434" s="16"/>
      <c r="JVL434" s="16"/>
      <c r="JVM434" s="16"/>
      <c r="JVN434" s="16"/>
      <c r="JVO434" s="16"/>
      <c r="JVP434" s="16"/>
      <c r="JVQ434" s="16"/>
      <c r="JVR434" s="16"/>
      <c r="JVS434" s="16"/>
      <c r="JVT434" s="16"/>
      <c r="JVU434" s="16"/>
      <c r="JVV434" s="16"/>
      <c r="JVW434" s="16"/>
      <c r="JVX434" s="16"/>
      <c r="JVY434" s="16"/>
      <c r="JVZ434" s="16"/>
      <c r="JWA434" s="16"/>
      <c r="JWB434" s="16"/>
      <c r="JWC434" s="16"/>
      <c r="JWD434" s="16"/>
      <c r="JWE434" s="16"/>
      <c r="JWF434" s="16"/>
      <c r="JWG434" s="16"/>
      <c r="JWH434" s="16"/>
      <c r="JWI434" s="16"/>
      <c r="JWJ434" s="16"/>
      <c r="JWK434" s="16"/>
      <c r="JWL434" s="16"/>
      <c r="JWM434" s="16"/>
      <c r="JWN434" s="16"/>
      <c r="JWO434" s="16"/>
      <c r="JWP434" s="16"/>
      <c r="JWQ434" s="16"/>
      <c r="JWR434" s="16"/>
      <c r="JWS434" s="16"/>
      <c r="JWT434" s="16"/>
      <c r="JWU434" s="16"/>
      <c r="JWV434" s="16"/>
      <c r="JWW434" s="16"/>
      <c r="JWX434" s="16"/>
      <c r="JWY434" s="16"/>
      <c r="JWZ434" s="16"/>
      <c r="JXA434" s="16"/>
      <c r="JXB434" s="16"/>
      <c r="JXC434" s="16"/>
      <c r="JXD434" s="16"/>
      <c r="JXE434" s="16"/>
      <c r="JXF434" s="16"/>
      <c r="JXG434" s="16"/>
      <c r="JXH434" s="16"/>
      <c r="JXI434" s="16"/>
      <c r="JXJ434" s="16"/>
      <c r="JXK434" s="16"/>
      <c r="JXL434" s="16"/>
      <c r="JXM434" s="16"/>
      <c r="JXN434" s="16"/>
      <c r="JXO434" s="16"/>
      <c r="JXP434" s="16"/>
      <c r="JXQ434" s="16"/>
      <c r="JXR434" s="16"/>
      <c r="JXS434" s="16"/>
      <c r="JXT434" s="16"/>
      <c r="JXU434" s="16"/>
      <c r="JXV434" s="16"/>
      <c r="JXW434" s="16"/>
      <c r="JXX434" s="16"/>
      <c r="JXY434" s="16"/>
      <c r="JXZ434" s="16"/>
      <c r="JYA434" s="16"/>
      <c r="JYB434" s="16"/>
      <c r="JYC434" s="16"/>
      <c r="JYD434" s="16"/>
      <c r="JYE434" s="16"/>
      <c r="JYF434" s="16"/>
      <c r="JYG434" s="16"/>
      <c r="JYH434" s="16"/>
      <c r="JYI434" s="16"/>
      <c r="JYJ434" s="16"/>
      <c r="JYK434" s="16"/>
      <c r="JYL434" s="16"/>
      <c r="JYM434" s="16"/>
      <c r="JYN434" s="16"/>
      <c r="JYO434" s="16"/>
      <c r="JYP434" s="16"/>
      <c r="JYQ434" s="16"/>
      <c r="JYR434" s="16"/>
      <c r="JYS434" s="16"/>
      <c r="JYT434" s="16"/>
      <c r="JYU434" s="16"/>
      <c r="JYV434" s="16"/>
      <c r="JYW434" s="16"/>
      <c r="JYX434" s="16"/>
      <c r="JYY434" s="16"/>
      <c r="JYZ434" s="16"/>
      <c r="JZA434" s="16"/>
      <c r="JZB434" s="16"/>
      <c r="JZC434" s="16"/>
      <c r="JZD434" s="16"/>
      <c r="JZE434" s="16"/>
      <c r="JZF434" s="16"/>
      <c r="JZG434" s="16"/>
      <c r="JZH434" s="16"/>
      <c r="JZI434" s="16"/>
      <c r="JZJ434" s="16"/>
      <c r="JZK434" s="16"/>
      <c r="JZL434" s="16"/>
      <c r="JZM434" s="16"/>
      <c r="JZN434" s="16"/>
      <c r="JZO434" s="16"/>
      <c r="JZP434" s="16"/>
      <c r="JZQ434" s="16"/>
      <c r="JZR434" s="16"/>
      <c r="JZS434" s="16"/>
      <c r="JZT434" s="16"/>
      <c r="JZU434" s="16"/>
      <c r="JZV434" s="16"/>
      <c r="JZW434" s="16"/>
      <c r="JZX434" s="16"/>
      <c r="JZY434" s="16"/>
      <c r="JZZ434" s="16"/>
      <c r="KAA434" s="16"/>
      <c r="KAB434" s="16"/>
      <c r="KAC434" s="16"/>
      <c r="KAD434" s="16"/>
      <c r="KAE434" s="16"/>
      <c r="KAF434" s="16"/>
      <c r="KAG434" s="16"/>
      <c r="KAH434" s="16"/>
      <c r="KAI434" s="16"/>
      <c r="KAJ434" s="16"/>
      <c r="KAK434" s="16"/>
      <c r="KAL434" s="16"/>
      <c r="KAM434" s="16"/>
      <c r="KAN434" s="16"/>
      <c r="KAO434" s="16"/>
      <c r="KAP434" s="16"/>
      <c r="KAQ434" s="16"/>
      <c r="KAR434" s="16"/>
      <c r="KAS434" s="16"/>
      <c r="KAT434" s="16"/>
      <c r="KAU434" s="16"/>
      <c r="KAV434" s="16"/>
      <c r="KAW434" s="16"/>
      <c r="KAX434" s="16"/>
      <c r="KAY434" s="16"/>
      <c r="KAZ434" s="16"/>
      <c r="KBA434" s="16"/>
      <c r="KBB434" s="16"/>
      <c r="KBC434" s="16"/>
      <c r="KBD434" s="16"/>
      <c r="KBE434" s="16"/>
      <c r="KBF434" s="16"/>
      <c r="KBG434" s="16"/>
      <c r="KBH434" s="16"/>
      <c r="KBI434" s="16"/>
      <c r="KBJ434" s="16"/>
      <c r="KBK434" s="16"/>
      <c r="KBL434" s="16"/>
      <c r="KBM434" s="16"/>
      <c r="KBN434" s="16"/>
      <c r="KBO434" s="16"/>
      <c r="KBP434" s="16"/>
      <c r="KBQ434" s="16"/>
      <c r="KBR434" s="16"/>
      <c r="KBS434" s="16"/>
      <c r="KBT434" s="16"/>
      <c r="KBU434" s="16"/>
      <c r="KBV434" s="16"/>
      <c r="KBW434" s="16"/>
      <c r="KBX434" s="16"/>
      <c r="KBY434" s="16"/>
      <c r="KBZ434" s="16"/>
      <c r="KCA434" s="16"/>
      <c r="KCB434" s="16"/>
      <c r="KCC434" s="16"/>
      <c r="KCD434" s="16"/>
      <c r="KCE434" s="16"/>
      <c r="KCF434" s="16"/>
      <c r="KCG434" s="16"/>
      <c r="KCH434" s="16"/>
      <c r="KCI434" s="16"/>
      <c r="KCJ434" s="16"/>
      <c r="KCK434" s="16"/>
      <c r="KCL434" s="16"/>
      <c r="KCM434" s="16"/>
      <c r="KCN434" s="16"/>
      <c r="KCO434" s="16"/>
      <c r="KCP434" s="16"/>
      <c r="KCQ434" s="16"/>
      <c r="KCR434" s="16"/>
      <c r="KCS434" s="16"/>
      <c r="KCT434" s="16"/>
      <c r="KCU434" s="16"/>
      <c r="KCV434" s="16"/>
      <c r="KCW434" s="16"/>
      <c r="KCX434" s="16"/>
      <c r="KCY434" s="16"/>
      <c r="KCZ434" s="16"/>
      <c r="KDA434" s="16"/>
      <c r="KDB434" s="16"/>
      <c r="KDC434" s="16"/>
      <c r="KDD434" s="16"/>
      <c r="KDE434" s="16"/>
      <c r="KDF434" s="16"/>
      <c r="KDG434" s="16"/>
      <c r="KDH434" s="16"/>
      <c r="KDI434" s="16"/>
      <c r="KDJ434" s="16"/>
      <c r="KDK434" s="16"/>
      <c r="KDL434" s="16"/>
      <c r="KDM434" s="16"/>
      <c r="KDN434" s="16"/>
      <c r="KDO434" s="16"/>
      <c r="KDP434" s="16"/>
      <c r="KDQ434" s="16"/>
      <c r="KDR434" s="16"/>
      <c r="KDS434" s="16"/>
      <c r="KDT434" s="16"/>
      <c r="KDU434" s="16"/>
      <c r="KDV434" s="16"/>
      <c r="KDW434" s="16"/>
      <c r="KDX434" s="16"/>
      <c r="KDY434" s="16"/>
      <c r="KDZ434" s="16"/>
      <c r="KEA434" s="16"/>
      <c r="KEB434" s="16"/>
      <c r="KEC434" s="16"/>
      <c r="KED434" s="16"/>
      <c r="KEE434" s="16"/>
      <c r="KEF434" s="16"/>
      <c r="KEG434" s="16"/>
      <c r="KEH434" s="16"/>
      <c r="KEI434" s="16"/>
      <c r="KEJ434" s="16"/>
      <c r="KEK434" s="16"/>
      <c r="KEL434" s="16"/>
      <c r="KEM434" s="16"/>
      <c r="KEN434" s="16"/>
      <c r="KEO434" s="16"/>
      <c r="KEP434" s="16"/>
      <c r="KEQ434" s="16"/>
      <c r="KER434" s="16"/>
      <c r="KES434" s="16"/>
      <c r="KET434" s="16"/>
      <c r="KEU434" s="16"/>
      <c r="KEV434" s="16"/>
      <c r="KEW434" s="16"/>
      <c r="KEX434" s="16"/>
      <c r="KEY434" s="16"/>
      <c r="KEZ434" s="16"/>
      <c r="KFA434" s="16"/>
      <c r="KFB434" s="16"/>
      <c r="KFC434" s="16"/>
      <c r="KFD434" s="16"/>
      <c r="KFE434" s="16"/>
      <c r="KFF434" s="16"/>
      <c r="KFG434" s="16"/>
      <c r="KFH434" s="16"/>
      <c r="KFI434" s="16"/>
      <c r="KFJ434" s="16"/>
      <c r="KFK434" s="16"/>
      <c r="KFL434" s="16"/>
      <c r="KFM434" s="16"/>
      <c r="KFN434" s="16"/>
      <c r="KFO434" s="16"/>
      <c r="KFP434" s="16"/>
      <c r="KFQ434" s="16"/>
      <c r="KFR434" s="16"/>
      <c r="KFS434" s="16"/>
      <c r="KFT434" s="16"/>
      <c r="KFU434" s="16"/>
      <c r="KFV434" s="16"/>
      <c r="KFW434" s="16"/>
      <c r="KFX434" s="16"/>
      <c r="KFY434" s="16"/>
      <c r="KFZ434" s="16"/>
      <c r="KGA434" s="16"/>
      <c r="KGB434" s="16"/>
      <c r="KGC434" s="16"/>
      <c r="KGD434" s="16"/>
      <c r="KGE434" s="16"/>
      <c r="KGF434" s="16"/>
      <c r="KGG434" s="16"/>
      <c r="KGH434" s="16"/>
      <c r="KGI434" s="16"/>
      <c r="KGJ434" s="16"/>
      <c r="KGK434" s="16"/>
      <c r="KGL434" s="16"/>
      <c r="KGM434" s="16"/>
      <c r="KGN434" s="16"/>
      <c r="KGO434" s="16"/>
      <c r="KGP434" s="16"/>
      <c r="KGQ434" s="16"/>
      <c r="KGR434" s="16"/>
      <c r="KGS434" s="16"/>
      <c r="KGT434" s="16"/>
      <c r="KGU434" s="16"/>
      <c r="KGV434" s="16"/>
      <c r="KGW434" s="16"/>
      <c r="KGX434" s="16"/>
      <c r="KGY434" s="16"/>
      <c r="KGZ434" s="16"/>
      <c r="KHA434" s="16"/>
      <c r="KHB434" s="16"/>
      <c r="KHC434" s="16"/>
      <c r="KHD434" s="16"/>
      <c r="KHE434" s="16"/>
      <c r="KHF434" s="16"/>
      <c r="KHG434" s="16"/>
      <c r="KHH434" s="16"/>
      <c r="KHI434" s="16"/>
      <c r="KHJ434" s="16"/>
      <c r="KHK434" s="16"/>
      <c r="KHL434" s="16"/>
      <c r="KHM434" s="16"/>
      <c r="KHN434" s="16"/>
      <c r="KHO434" s="16"/>
      <c r="KHP434" s="16"/>
      <c r="KHQ434" s="16"/>
      <c r="KHR434" s="16"/>
      <c r="KHS434" s="16"/>
      <c r="KHT434" s="16"/>
      <c r="KHU434" s="16"/>
      <c r="KHV434" s="16"/>
      <c r="KHW434" s="16"/>
      <c r="KHX434" s="16"/>
      <c r="KHY434" s="16"/>
      <c r="KHZ434" s="16"/>
      <c r="KIA434" s="16"/>
      <c r="KIB434" s="16"/>
      <c r="KIC434" s="16"/>
      <c r="KID434" s="16"/>
      <c r="KIE434" s="16"/>
      <c r="KIF434" s="16"/>
      <c r="KIG434" s="16"/>
      <c r="KIH434" s="16"/>
      <c r="KII434" s="16"/>
      <c r="KIJ434" s="16"/>
      <c r="KIK434" s="16"/>
      <c r="KIL434" s="16"/>
      <c r="KIM434" s="16"/>
      <c r="KIN434" s="16"/>
      <c r="KIO434" s="16"/>
      <c r="KIP434" s="16"/>
      <c r="KIQ434" s="16"/>
      <c r="KIR434" s="16"/>
      <c r="KIS434" s="16"/>
      <c r="KIT434" s="16"/>
      <c r="KIU434" s="16"/>
      <c r="KIV434" s="16"/>
      <c r="KIW434" s="16"/>
      <c r="KIX434" s="16"/>
      <c r="KIY434" s="16"/>
      <c r="KIZ434" s="16"/>
      <c r="KJA434" s="16"/>
      <c r="KJB434" s="16"/>
      <c r="KJC434" s="16"/>
      <c r="KJD434" s="16"/>
      <c r="KJE434" s="16"/>
      <c r="KJF434" s="16"/>
      <c r="KJG434" s="16"/>
      <c r="KJH434" s="16"/>
      <c r="KJI434" s="16"/>
      <c r="KJJ434" s="16"/>
      <c r="KJK434" s="16"/>
      <c r="KJL434" s="16"/>
      <c r="KJM434" s="16"/>
      <c r="KJN434" s="16"/>
      <c r="KJO434" s="16"/>
      <c r="KJP434" s="16"/>
      <c r="KJQ434" s="16"/>
      <c r="KJR434" s="16"/>
      <c r="KJS434" s="16"/>
      <c r="KJT434" s="16"/>
      <c r="KJU434" s="16"/>
      <c r="KJV434" s="16"/>
      <c r="KJW434" s="16"/>
      <c r="KJX434" s="16"/>
      <c r="KJY434" s="16"/>
      <c r="KJZ434" s="16"/>
      <c r="KKA434" s="16"/>
      <c r="KKB434" s="16"/>
      <c r="KKC434" s="16"/>
      <c r="KKD434" s="16"/>
      <c r="KKE434" s="16"/>
      <c r="KKF434" s="16"/>
      <c r="KKG434" s="16"/>
      <c r="KKH434" s="16"/>
      <c r="KKI434" s="16"/>
      <c r="KKJ434" s="16"/>
      <c r="KKK434" s="16"/>
      <c r="KKL434" s="16"/>
      <c r="KKM434" s="16"/>
      <c r="KKN434" s="16"/>
      <c r="KKO434" s="16"/>
      <c r="KKP434" s="16"/>
      <c r="KKQ434" s="16"/>
      <c r="KKR434" s="16"/>
      <c r="KKS434" s="16"/>
      <c r="KKT434" s="16"/>
      <c r="KKU434" s="16"/>
      <c r="KKV434" s="16"/>
      <c r="KKW434" s="16"/>
      <c r="KKX434" s="16"/>
      <c r="KKY434" s="16"/>
      <c r="KKZ434" s="16"/>
      <c r="KLA434" s="16"/>
      <c r="KLB434" s="16"/>
      <c r="KLC434" s="16"/>
      <c r="KLD434" s="16"/>
      <c r="KLE434" s="16"/>
      <c r="KLF434" s="16"/>
      <c r="KLG434" s="16"/>
      <c r="KLH434" s="16"/>
      <c r="KLI434" s="16"/>
      <c r="KLJ434" s="16"/>
      <c r="KLK434" s="16"/>
      <c r="KLL434" s="16"/>
      <c r="KLM434" s="16"/>
      <c r="KLN434" s="16"/>
      <c r="KLO434" s="16"/>
      <c r="KLP434" s="16"/>
      <c r="KLQ434" s="16"/>
      <c r="KLR434" s="16"/>
      <c r="KLS434" s="16"/>
      <c r="KLT434" s="16"/>
      <c r="KLU434" s="16"/>
      <c r="KLV434" s="16"/>
      <c r="KLW434" s="16"/>
      <c r="KLX434" s="16"/>
      <c r="KLY434" s="16"/>
      <c r="KLZ434" s="16"/>
      <c r="KMA434" s="16"/>
      <c r="KMB434" s="16"/>
      <c r="KMC434" s="16"/>
      <c r="KMD434" s="16"/>
      <c r="KME434" s="16"/>
      <c r="KMF434" s="16"/>
      <c r="KMG434" s="16"/>
      <c r="KMH434" s="16"/>
      <c r="KMI434" s="16"/>
      <c r="KMJ434" s="16"/>
      <c r="KMK434" s="16"/>
      <c r="KML434" s="16"/>
      <c r="KMM434" s="16"/>
      <c r="KMN434" s="16"/>
      <c r="KMO434" s="16"/>
      <c r="KMP434" s="16"/>
      <c r="KMQ434" s="16"/>
      <c r="KMR434" s="16"/>
      <c r="KMS434" s="16"/>
      <c r="KMT434" s="16"/>
      <c r="KMU434" s="16"/>
      <c r="KMV434" s="16"/>
      <c r="KMW434" s="16"/>
      <c r="KMX434" s="16"/>
      <c r="KMY434" s="16"/>
      <c r="KMZ434" s="16"/>
      <c r="KNA434" s="16"/>
      <c r="KNB434" s="16"/>
      <c r="KNC434" s="16"/>
      <c r="KND434" s="16"/>
      <c r="KNE434" s="16"/>
      <c r="KNF434" s="16"/>
      <c r="KNG434" s="16"/>
      <c r="KNH434" s="16"/>
      <c r="KNI434" s="16"/>
      <c r="KNJ434" s="16"/>
      <c r="KNK434" s="16"/>
      <c r="KNL434" s="16"/>
      <c r="KNM434" s="16"/>
      <c r="KNN434" s="16"/>
      <c r="KNO434" s="16"/>
      <c r="KNP434" s="16"/>
      <c r="KNQ434" s="16"/>
      <c r="KNR434" s="16"/>
      <c r="KNS434" s="16"/>
      <c r="KNT434" s="16"/>
      <c r="KNU434" s="16"/>
      <c r="KNV434" s="16"/>
      <c r="KNW434" s="16"/>
      <c r="KNX434" s="16"/>
      <c r="KNY434" s="16"/>
      <c r="KNZ434" s="16"/>
      <c r="KOA434" s="16"/>
      <c r="KOB434" s="16"/>
      <c r="KOC434" s="16"/>
      <c r="KOD434" s="16"/>
      <c r="KOE434" s="16"/>
      <c r="KOF434" s="16"/>
      <c r="KOG434" s="16"/>
      <c r="KOH434" s="16"/>
      <c r="KOI434" s="16"/>
      <c r="KOJ434" s="16"/>
      <c r="KOK434" s="16"/>
      <c r="KOL434" s="16"/>
      <c r="KOM434" s="16"/>
      <c r="KON434" s="16"/>
      <c r="KOO434" s="16"/>
      <c r="KOP434" s="16"/>
      <c r="KOQ434" s="16"/>
      <c r="KOR434" s="16"/>
      <c r="KOS434" s="16"/>
      <c r="KOT434" s="16"/>
      <c r="KOU434" s="16"/>
      <c r="KOV434" s="16"/>
      <c r="KOW434" s="16"/>
      <c r="KOX434" s="16"/>
      <c r="KOY434" s="16"/>
      <c r="KOZ434" s="16"/>
      <c r="KPA434" s="16"/>
      <c r="KPB434" s="16"/>
      <c r="KPC434" s="16"/>
      <c r="KPD434" s="16"/>
      <c r="KPE434" s="16"/>
      <c r="KPF434" s="16"/>
      <c r="KPG434" s="16"/>
      <c r="KPH434" s="16"/>
      <c r="KPI434" s="16"/>
      <c r="KPJ434" s="16"/>
      <c r="KPK434" s="16"/>
      <c r="KPL434" s="16"/>
      <c r="KPM434" s="16"/>
      <c r="KPN434" s="16"/>
      <c r="KPO434" s="16"/>
      <c r="KPP434" s="16"/>
      <c r="KPQ434" s="16"/>
      <c r="KPR434" s="16"/>
      <c r="KPS434" s="16"/>
      <c r="KPT434" s="16"/>
      <c r="KPU434" s="16"/>
      <c r="KPV434" s="16"/>
      <c r="KPW434" s="16"/>
      <c r="KPX434" s="16"/>
      <c r="KPY434" s="16"/>
      <c r="KPZ434" s="16"/>
      <c r="KQA434" s="16"/>
      <c r="KQB434" s="16"/>
      <c r="KQC434" s="16"/>
      <c r="KQD434" s="16"/>
      <c r="KQE434" s="16"/>
      <c r="KQF434" s="16"/>
      <c r="KQG434" s="16"/>
      <c r="KQH434" s="16"/>
      <c r="KQI434" s="16"/>
      <c r="KQJ434" s="16"/>
      <c r="KQK434" s="16"/>
      <c r="KQL434" s="16"/>
      <c r="KQM434" s="16"/>
      <c r="KQN434" s="16"/>
      <c r="KQO434" s="16"/>
      <c r="KQP434" s="16"/>
      <c r="KQQ434" s="16"/>
      <c r="KQR434" s="16"/>
      <c r="KQS434" s="16"/>
      <c r="KQT434" s="16"/>
      <c r="KQU434" s="16"/>
      <c r="KQV434" s="16"/>
      <c r="KQW434" s="16"/>
      <c r="KQX434" s="16"/>
      <c r="KQY434" s="16"/>
      <c r="KQZ434" s="16"/>
      <c r="KRA434" s="16"/>
      <c r="KRB434" s="16"/>
      <c r="KRC434" s="16"/>
      <c r="KRD434" s="16"/>
      <c r="KRE434" s="16"/>
      <c r="KRF434" s="16"/>
      <c r="KRG434" s="16"/>
      <c r="KRH434" s="16"/>
      <c r="KRI434" s="16"/>
      <c r="KRJ434" s="16"/>
      <c r="KRK434" s="16"/>
      <c r="KRL434" s="16"/>
      <c r="KRM434" s="16"/>
      <c r="KRN434" s="16"/>
      <c r="KRO434" s="16"/>
      <c r="KRP434" s="16"/>
      <c r="KRQ434" s="16"/>
      <c r="KRR434" s="16"/>
      <c r="KRS434" s="16"/>
      <c r="KRT434" s="16"/>
      <c r="KRU434" s="16"/>
      <c r="KRV434" s="16"/>
      <c r="KRW434" s="16"/>
      <c r="KRX434" s="16"/>
      <c r="KRY434" s="16"/>
      <c r="KRZ434" s="16"/>
      <c r="KSA434" s="16"/>
      <c r="KSB434" s="16"/>
      <c r="KSC434" s="16"/>
      <c r="KSD434" s="16"/>
      <c r="KSE434" s="16"/>
      <c r="KSF434" s="16"/>
      <c r="KSG434" s="16"/>
      <c r="KSH434" s="16"/>
      <c r="KSI434" s="16"/>
      <c r="KSJ434" s="16"/>
      <c r="KSK434" s="16"/>
      <c r="KSL434" s="16"/>
      <c r="KSM434" s="16"/>
      <c r="KSN434" s="16"/>
      <c r="KSO434" s="16"/>
      <c r="KSP434" s="16"/>
      <c r="KSQ434" s="16"/>
      <c r="KSR434" s="16"/>
      <c r="KSS434" s="16"/>
      <c r="KST434" s="16"/>
      <c r="KSU434" s="16"/>
      <c r="KSV434" s="16"/>
      <c r="KSW434" s="16"/>
      <c r="KSX434" s="16"/>
      <c r="KSY434" s="16"/>
      <c r="KSZ434" s="16"/>
      <c r="KTA434" s="16"/>
      <c r="KTB434" s="16"/>
      <c r="KTC434" s="16"/>
      <c r="KTD434" s="16"/>
      <c r="KTE434" s="16"/>
      <c r="KTF434" s="16"/>
      <c r="KTG434" s="16"/>
      <c r="KTH434" s="16"/>
      <c r="KTI434" s="16"/>
      <c r="KTJ434" s="16"/>
      <c r="KTK434" s="16"/>
      <c r="KTL434" s="16"/>
      <c r="KTM434" s="16"/>
      <c r="KTN434" s="16"/>
      <c r="KTO434" s="16"/>
      <c r="KTP434" s="16"/>
      <c r="KTQ434" s="16"/>
      <c r="KTR434" s="16"/>
      <c r="KTS434" s="16"/>
      <c r="KTT434" s="16"/>
      <c r="KTU434" s="16"/>
      <c r="KTV434" s="16"/>
      <c r="KTW434" s="16"/>
      <c r="KTX434" s="16"/>
      <c r="KTY434" s="16"/>
      <c r="KTZ434" s="16"/>
      <c r="KUA434" s="16"/>
      <c r="KUB434" s="16"/>
      <c r="KUC434" s="16"/>
      <c r="KUD434" s="16"/>
      <c r="KUE434" s="16"/>
      <c r="KUF434" s="16"/>
      <c r="KUG434" s="16"/>
      <c r="KUH434" s="16"/>
      <c r="KUI434" s="16"/>
      <c r="KUJ434" s="16"/>
      <c r="KUK434" s="16"/>
      <c r="KUL434" s="16"/>
      <c r="KUM434" s="16"/>
      <c r="KUN434" s="16"/>
      <c r="KUO434" s="16"/>
      <c r="KUP434" s="16"/>
      <c r="KUQ434" s="16"/>
      <c r="KUR434" s="16"/>
      <c r="KUS434" s="16"/>
      <c r="KUT434" s="16"/>
      <c r="KUU434" s="16"/>
      <c r="KUV434" s="16"/>
      <c r="KUW434" s="16"/>
      <c r="KUX434" s="16"/>
      <c r="KUY434" s="16"/>
      <c r="KUZ434" s="16"/>
      <c r="KVA434" s="16"/>
      <c r="KVB434" s="16"/>
      <c r="KVC434" s="16"/>
      <c r="KVD434" s="16"/>
      <c r="KVE434" s="16"/>
      <c r="KVF434" s="16"/>
      <c r="KVG434" s="16"/>
      <c r="KVH434" s="16"/>
      <c r="KVI434" s="16"/>
      <c r="KVJ434" s="16"/>
      <c r="KVK434" s="16"/>
      <c r="KVL434" s="16"/>
      <c r="KVM434" s="16"/>
      <c r="KVN434" s="16"/>
      <c r="KVO434" s="16"/>
      <c r="KVP434" s="16"/>
      <c r="KVQ434" s="16"/>
      <c r="KVR434" s="16"/>
      <c r="KVS434" s="16"/>
      <c r="KVT434" s="16"/>
      <c r="KVU434" s="16"/>
      <c r="KVV434" s="16"/>
      <c r="KVW434" s="16"/>
      <c r="KVX434" s="16"/>
      <c r="KVY434" s="16"/>
      <c r="KVZ434" s="16"/>
      <c r="KWA434" s="16"/>
      <c r="KWB434" s="16"/>
      <c r="KWC434" s="16"/>
      <c r="KWD434" s="16"/>
      <c r="KWE434" s="16"/>
      <c r="KWF434" s="16"/>
      <c r="KWG434" s="16"/>
      <c r="KWH434" s="16"/>
      <c r="KWI434" s="16"/>
      <c r="KWJ434" s="16"/>
      <c r="KWK434" s="16"/>
      <c r="KWL434" s="16"/>
      <c r="KWM434" s="16"/>
      <c r="KWN434" s="16"/>
      <c r="KWO434" s="16"/>
      <c r="KWP434" s="16"/>
      <c r="KWQ434" s="16"/>
      <c r="KWR434" s="16"/>
      <c r="KWS434" s="16"/>
      <c r="KWT434" s="16"/>
      <c r="KWU434" s="16"/>
      <c r="KWV434" s="16"/>
      <c r="KWW434" s="16"/>
      <c r="KWX434" s="16"/>
      <c r="KWY434" s="16"/>
      <c r="KWZ434" s="16"/>
      <c r="KXA434" s="16"/>
      <c r="KXB434" s="16"/>
      <c r="KXC434" s="16"/>
      <c r="KXD434" s="16"/>
      <c r="KXE434" s="16"/>
      <c r="KXF434" s="16"/>
      <c r="KXG434" s="16"/>
      <c r="KXH434" s="16"/>
      <c r="KXI434" s="16"/>
      <c r="KXJ434" s="16"/>
      <c r="KXK434" s="16"/>
      <c r="KXL434" s="16"/>
      <c r="KXM434" s="16"/>
      <c r="KXN434" s="16"/>
      <c r="KXO434" s="16"/>
      <c r="KXP434" s="16"/>
      <c r="KXQ434" s="16"/>
      <c r="KXR434" s="16"/>
      <c r="KXS434" s="16"/>
      <c r="KXT434" s="16"/>
      <c r="KXU434" s="16"/>
      <c r="KXV434" s="16"/>
      <c r="KXW434" s="16"/>
      <c r="KXX434" s="16"/>
      <c r="KXY434" s="16"/>
      <c r="KXZ434" s="16"/>
      <c r="KYA434" s="16"/>
      <c r="KYB434" s="16"/>
      <c r="KYC434" s="16"/>
      <c r="KYD434" s="16"/>
      <c r="KYE434" s="16"/>
      <c r="KYF434" s="16"/>
      <c r="KYG434" s="16"/>
      <c r="KYH434" s="16"/>
      <c r="KYI434" s="16"/>
      <c r="KYJ434" s="16"/>
      <c r="KYK434" s="16"/>
      <c r="KYL434" s="16"/>
      <c r="KYM434" s="16"/>
      <c r="KYN434" s="16"/>
      <c r="KYO434" s="16"/>
      <c r="KYP434" s="16"/>
      <c r="KYQ434" s="16"/>
      <c r="KYR434" s="16"/>
      <c r="KYS434" s="16"/>
      <c r="KYT434" s="16"/>
      <c r="KYU434" s="16"/>
      <c r="KYV434" s="16"/>
      <c r="KYW434" s="16"/>
      <c r="KYX434" s="16"/>
      <c r="KYY434" s="16"/>
      <c r="KYZ434" s="16"/>
      <c r="KZA434" s="16"/>
      <c r="KZB434" s="16"/>
      <c r="KZC434" s="16"/>
      <c r="KZD434" s="16"/>
      <c r="KZE434" s="16"/>
      <c r="KZF434" s="16"/>
      <c r="KZG434" s="16"/>
      <c r="KZH434" s="16"/>
      <c r="KZI434" s="16"/>
      <c r="KZJ434" s="16"/>
      <c r="KZK434" s="16"/>
      <c r="KZL434" s="16"/>
      <c r="KZM434" s="16"/>
      <c r="KZN434" s="16"/>
      <c r="KZO434" s="16"/>
      <c r="KZP434" s="16"/>
      <c r="KZQ434" s="16"/>
      <c r="KZR434" s="16"/>
      <c r="KZS434" s="16"/>
      <c r="KZT434" s="16"/>
      <c r="KZU434" s="16"/>
      <c r="KZV434" s="16"/>
      <c r="KZW434" s="16"/>
      <c r="KZX434" s="16"/>
      <c r="KZY434" s="16"/>
      <c r="KZZ434" s="16"/>
      <c r="LAA434" s="16"/>
      <c r="LAB434" s="16"/>
      <c r="LAC434" s="16"/>
      <c r="LAD434" s="16"/>
      <c r="LAE434" s="16"/>
      <c r="LAF434" s="16"/>
      <c r="LAG434" s="16"/>
      <c r="LAH434" s="16"/>
      <c r="LAI434" s="16"/>
      <c r="LAJ434" s="16"/>
      <c r="LAK434" s="16"/>
      <c r="LAL434" s="16"/>
      <c r="LAM434" s="16"/>
      <c r="LAN434" s="16"/>
      <c r="LAO434" s="16"/>
      <c r="LAP434" s="16"/>
      <c r="LAQ434" s="16"/>
      <c r="LAR434" s="16"/>
      <c r="LAS434" s="16"/>
      <c r="LAT434" s="16"/>
      <c r="LAU434" s="16"/>
      <c r="LAV434" s="16"/>
      <c r="LAW434" s="16"/>
      <c r="LAX434" s="16"/>
      <c r="LAY434" s="16"/>
      <c r="LAZ434" s="16"/>
      <c r="LBA434" s="16"/>
      <c r="LBB434" s="16"/>
      <c r="LBC434" s="16"/>
      <c r="LBD434" s="16"/>
      <c r="LBE434" s="16"/>
      <c r="LBF434" s="16"/>
      <c r="LBG434" s="16"/>
      <c r="LBH434" s="16"/>
      <c r="LBI434" s="16"/>
      <c r="LBJ434" s="16"/>
      <c r="LBK434" s="16"/>
      <c r="LBL434" s="16"/>
      <c r="LBM434" s="16"/>
      <c r="LBN434" s="16"/>
      <c r="LBO434" s="16"/>
      <c r="LBP434" s="16"/>
      <c r="LBQ434" s="16"/>
      <c r="LBR434" s="16"/>
      <c r="LBS434" s="16"/>
      <c r="LBT434" s="16"/>
      <c r="LBU434" s="16"/>
      <c r="LBV434" s="16"/>
      <c r="LBW434" s="16"/>
      <c r="LBX434" s="16"/>
      <c r="LBY434" s="16"/>
      <c r="LBZ434" s="16"/>
      <c r="LCA434" s="16"/>
      <c r="LCB434" s="16"/>
      <c r="LCC434" s="16"/>
      <c r="LCD434" s="16"/>
      <c r="LCE434" s="16"/>
      <c r="LCF434" s="16"/>
      <c r="LCG434" s="16"/>
      <c r="LCH434" s="16"/>
      <c r="LCI434" s="16"/>
      <c r="LCJ434" s="16"/>
      <c r="LCK434" s="16"/>
      <c r="LCL434" s="16"/>
      <c r="LCM434" s="16"/>
      <c r="LCN434" s="16"/>
      <c r="LCO434" s="16"/>
      <c r="LCP434" s="16"/>
      <c r="LCQ434" s="16"/>
      <c r="LCR434" s="16"/>
      <c r="LCS434" s="16"/>
      <c r="LCT434" s="16"/>
      <c r="LCU434" s="16"/>
      <c r="LCV434" s="16"/>
      <c r="LCW434" s="16"/>
      <c r="LCX434" s="16"/>
      <c r="LCY434" s="16"/>
      <c r="LCZ434" s="16"/>
      <c r="LDA434" s="16"/>
      <c r="LDB434" s="16"/>
      <c r="LDC434" s="16"/>
      <c r="LDD434" s="16"/>
      <c r="LDE434" s="16"/>
      <c r="LDF434" s="16"/>
      <c r="LDG434" s="16"/>
      <c r="LDH434" s="16"/>
      <c r="LDI434" s="16"/>
      <c r="LDJ434" s="16"/>
      <c r="LDK434" s="16"/>
      <c r="LDL434" s="16"/>
      <c r="LDM434" s="16"/>
      <c r="LDN434" s="16"/>
      <c r="LDO434" s="16"/>
      <c r="LDP434" s="16"/>
      <c r="LDQ434" s="16"/>
      <c r="LDR434" s="16"/>
      <c r="LDS434" s="16"/>
      <c r="LDT434" s="16"/>
      <c r="LDU434" s="16"/>
      <c r="LDV434" s="16"/>
      <c r="LDW434" s="16"/>
      <c r="LDX434" s="16"/>
      <c r="LDY434" s="16"/>
      <c r="LDZ434" s="16"/>
      <c r="LEA434" s="16"/>
      <c r="LEB434" s="16"/>
      <c r="LEC434" s="16"/>
      <c r="LED434" s="16"/>
      <c r="LEE434" s="16"/>
      <c r="LEF434" s="16"/>
      <c r="LEG434" s="16"/>
      <c r="LEH434" s="16"/>
      <c r="LEI434" s="16"/>
      <c r="LEJ434" s="16"/>
      <c r="LEK434" s="16"/>
      <c r="LEL434" s="16"/>
      <c r="LEM434" s="16"/>
      <c r="LEN434" s="16"/>
      <c r="LEO434" s="16"/>
      <c r="LEP434" s="16"/>
      <c r="LEQ434" s="16"/>
      <c r="LER434" s="16"/>
      <c r="LES434" s="16"/>
      <c r="LET434" s="16"/>
      <c r="LEU434" s="16"/>
      <c r="LEV434" s="16"/>
      <c r="LEW434" s="16"/>
      <c r="LEX434" s="16"/>
      <c r="LEY434" s="16"/>
      <c r="LEZ434" s="16"/>
      <c r="LFA434" s="16"/>
      <c r="LFB434" s="16"/>
      <c r="LFC434" s="16"/>
      <c r="LFD434" s="16"/>
      <c r="LFE434" s="16"/>
      <c r="LFF434" s="16"/>
      <c r="LFG434" s="16"/>
      <c r="LFH434" s="16"/>
      <c r="LFI434" s="16"/>
      <c r="LFJ434" s="16"/>
      <c r="LFK434" s="16"/>
      <c r="LFL434" s="16"/>
      <c r="LFM434" s="16"/>
      <c r="LFN434" s="16"/>
      <c r="LFO434" s="16"/>
      <c r="LFP434" s="16"/>
      <c r="LFQ434" s="16"/>
      <c r="LFR434" s="16"/>
      <c r="LFS434" s="16"/>
      <c r="LFT434" s="16"/>
      <c r="LFU434" s="16"/>
      <c r="LFV434" s="16"/>
      <c r="LFW434" s="16"/>
      <c r="LFX434" s="16"/>
      <c r="LFY434" s="16"/>
      <c r="LFZ434" s="16"/>
      <c r="LGA434" s="16"/>
      <c r="LGB434" s="16"/>
      <c r="LGC434" s="16"/>
      <c r="LGD434" s="16"/>
      <c r="LGE434" s="16"/>
      <c r="LGF434" s="16"/>
      <c r="LGG434" s="16"/>
      <c r="LGH434" s="16"/>
      <c r="LGI434" s="16"/>
      <c r="LGJ434" s="16"/>
      <c r="LGK434" s="16"/>
      <c r="LGL434" s="16"/>
      <c r="LGM434" s="16"/>
      <c r="LGN434" s="16"/>
      <c r="LGO434" s="16"/>
      <c r="LGP434" s="16"/>
      <c r="LGQ434" s="16"/>
      <c r="LGR434" s="16"/>
      <c r="LGS434" s="16"/>
      <c r="LGT434" s="16"/>
      <c r="LGU434" s="16"/>
      <c r="LGV434" s="16"/>
      <c r="LGW434" s="16"/>
      <c r="LGX434" s="16"/>
      <c r="LGY434" s="16"/>
      <c r="LGZ434" s="16"/>
      <c r="LHA434" s="16"/>
      <c r="LHB434" s="16"/>
      <c r="LHC434" s="16"/>
      <c r="LHD434" s="16"/>
      <c r="LHE434" s="16"/>
      <c r="LHF434" s="16"/>
      <c r="LHG434" s="16"/>
      <c r="LHH434" s="16"/>
      <c r="LHI434" s="16"/>
      <c r="LHJ434" s="16"/>
      <c r="LHK434" s="16"/>
      <c r="LHL434" s="16"/>
      <c r="LHM434" s="16"/>
      <c r="LHN434" s="16"/>
      <c r="LHO434" s="16"/>
      <c r="LHP434" s="16"/>
      <c r="LHQ434" s="16"/>
      <c r="LHR434" s="16"/>
      <c r="LHS434" s="16"/>
      <c r="LHT434" s="16"/>
      <c r="LHU434" s="16"/>
      <c r="LHV434" s="16"/>
      <c r="LHW434" s="16"/>
      <c r="LHX434" s="16"/>
      <c r="LHY434" s="16"/>
      <c r="LHZ434" s="16"/>
      <c r="LIA434" s="16"/>
      <c r="LIB434" s="16"/>
      <c r="LIC434" s="16"/>
      <c r="LID434" s="16"/>
      <c r="LIE434" s="16"/>
      <c r="LIF434" s="16"/>
      <c r="LIG434" s="16"/>
      <c r="LIH434" s="16"/>
      <c r="LII434" s="16"/>
      <c r="LIJ434" s="16"/>
      <c r="LIK434" s="16"/>
      <c r="LIL434" s="16"/>
      <c r="LIM434" s="16"/>
      <c r="LIN434" s="16"/>
      <c r="LIO434" s="16"/>
      <c r="LIP434" s="16"/>
      <c r="LIQ434" s="16"/>
      <c r="LIR434" s="16"/>
      <c r="LIS434" s="16"/>
      <c r="LIT434" s="16"/>
      <c r="LIU434" s="16"/>
      <c r="LIV434" s="16"/>
      <c r="LIW434" s="16"/>
      <c r="LIX434" s="16"/>
      <c r="LIY434" s="16"/>
      <c r="LIZ434" s="16"/>
      <c r="LJA434" s="16"/>
      <c r="LJB434" s="16"/>
      <c r="LJC434" s="16"/>
      <c r="LJD434" s="16"/>
      <c r="LJE434" s="16"/>
      <c r="LJF434" s="16"/>
      <c r="LJG434" s="16"/>
      <c r="LJH434" s="16"/>
      <c r="LJI434" s="16"/>
      <c r="LJJ434" s="16"/>
      <c r="LJK434" s="16"/>
      <c r="LJL434" s="16"/>
      <c r="LJM434" s="16"/>
      <c r="LJN434" s="16"/>
      <c r="LJO434" s="16"/>
      <c r="LJP434" s="16"/>
      <c r="LJQ434" s="16"/>
      <c r="LJR434" s="16"/>
      <c r="LJS434" s="16"/>
      <c r="LJT434" s="16"/>
      <c r="LJU434" s="16"/>
      <c r="LJV434" s="16"/>
      <c r="LJW434" s="16"/>
      <c r="LJX434" s="16"/>
      <c r="LJY434" s="16"/>
      <c r="LJZ434" s="16"/>
      <c r="LKA434" s="16"/>
      <c r="LKB434" s="16"/>
      <c r="LKC434" s="16"/>
      <c r="LKD434" s="16"/>
      <c r="LKE434" s="16"/>
      <c r="LKF434" s="16"/>
      <c r="LKG434" s="16"/>
      <c r="LKH434" s="16"/>
      <c r="LKI434" s="16"/>
      <c r="LKJ434" s="16"/>
      <c r="LKK434" s="16"/>
      <c r="LKL434" s="16"/>
      <c r="LKM434" s="16"/>
      <c r="LKN434" s="16"/>
      <c r="LKO434" s="16"/>
      <c r="LKP434" s="16"/>
      <c r="LKQ434" s="16"/>
      <c r="LKR434" s="16"/>
      <c r="LKS434" s="16"/>
      <c r="LKT434" s="16"/>
      <c r="LKU434" s="16"/>
      <c r="LKV434" s="16"/>
      <c r="LKW434" s="16"/>
      <c r="LKX434" s="16"/>
      <c r="LKY434" s="16"/>
      <c r="LKZ434" s="16"/>
      <c r="LLA434" s="16"/>
      <c r="LLB434" s="16"/>
      <c r="LLC434" s="16"/>
      <c r="LLD434" s="16"/>
      <c r="LLE434" s="16"/>
      <c r="LLF434" s="16"/>
      <c r="LLG434" s="16"/>
      <c r="LLH434" s="16"/>
      <c r="LLI434" s="16"/>
      <c r="LLJ434" s="16"/>
      <c r="LLK434" s="16"/>
      <c r="LLL434" s="16"/>
      <c r="LLM434" s="16"/>
      <c r="LLN434" s="16"/>
      <c r="LLO434" s="16"/>
      <c r="LLP434" s="16"/>
      <c r="LLQ434" s="16"/>
      <c r="LLR434" s="16"/>
      <c r="LLS434" s="16"/>
      <c r="LLT434" s="16"/>
      <c r="LLU434" s="16"/>
      <c r="LLV434" s="16"/>
      <c r="LLW434" s="16"/>
      <c r="LLX434" s="16"/>
      <c r="LLY434" s="16"/>
      <c r="LLZ434" s="16"/>
      <c r="LMA434" s="16"/>
      <c r="LMB434" s="16"/>
      <c r="LMC434" s="16"/>
      <c r="LMD434" s="16"/>
      <c r="LME434" s="16"/>
      <c r="LMF434" s="16"/>
      <c r="LMG434" s="16"/>
      <c r="LMH434" s="16"/>
      <c r="LMI434" s="16"/>
      <c r="LMJ434" s="16"/>
      <c r="LMK434" s="16"/>
      <c r="LML434" s="16"/>
      <c r="LMM434" s="16"/>
      <c r="LMN434" s="16"/>
      <c r="LMO434" s="16"/>
      <c r="LMP434" s="16"/>
      <c r="LMQ434" s="16"/>
      <c r="LMR434" s="16"/>
      <c r="LMS434" s="16"/>
      <c r="LMT434" s="16"/>
      <c r="LMU434" s="16"/>
      <c r="LMV434" s="16"/>
      <c r="LMW434" s="16"/>
      <c r="LMX434" s="16"/>
      <c r="LMY434" s="16"/>
      <c r="LMZ434" s="16"/>
      <c r="LNA434" s="16"/>
      <c r="LNB434" s="16"/>
      <c r="LNC434" s="16"/>
      <c r="LND434" s="16"/>
      <c r="LNE434" s="16"/>
      <c r="LNF434" s="16"/>
      <c r="LNG434" s="16"/>
      <c r="LNH434" s="16"/>
      <c r="LNI434" s="16"/>
      <c r="LNJ434" s="16"/>
      <c r="LNK434" s="16"/>
      <c r="LNL434" s="16"/>
      <c r="LNM434" s="16"/>
      <c r="LNN434" s="16"/>
      <c r="LNO434" s="16"/>
      <c r="LNP434" s="16"/>
      <c r="LNQ434" s="16"/>
      <c r="LNR434" s="16"/>
      <c r="LNS434" s="16"/>
      <c r="LNT434" s="16"/>
      <c r="LNU434" s="16"/>
      <c r="LNV434" s="16"/>
      <c r="LNW434" s="16"/>
      <c r="LNX434" s="16"/>
      <c r="LNY434" s="16"/>
      <c r="LNZ434" s="16"/>
      <c r="LOA434" s="16"/>
      <c r="LOB434" s="16"/>
      <c r="LOC434" s="16"/>
      <c r="LOD434" s="16"/>
      <c r="LOE434" s="16"/>
      <c r="LOF434" s="16"/>
      <c r="LOG434" s="16"/>
      <c r="LOH434" s="16"/>
      <c r="LOI434" s="16"/>
      <c r="LOJ434" s="16"/>
      <c r="LOK434" s="16"/>
      <c r="LOL434" s="16"/>
      <c r="LOM434" s="16"/>
      <c r="LON434" s="16"/>
      <c r="LOO434" s="16"/>
      <c r="LOP434" s="16"/>
      <c r="LOQ434" s="16"/>
      <c r="LOR434" s="16"/>
      <c r="LOS434" s="16"/>
      <c r="LOT434" s="16"/>
      <c r="LOU434" s="16"/>
      <c r="LOV434" s="16"/>
      <c r="LOW434" s="16"/>
      <c r="LOX434" s="16"/>
      <c r="LOY434" s="16"/>
      <c r="LOZ434" s="16"/>
      <c r="LPA434" s="16"/>
      <c r="LPB434" s="16"/>
      <c r="LPC434" s="16"/>
      <c r="LPD434" s="16"/>
      <c r="LPE434" s="16"/>
      <c r="LPF434" s="16"/>
      <c r="LPG434" s="16"/>
      <c r="LPH434" s="16"/>
      <c r="LPI434" s="16"/>
      <c r="LPJ434" s="16"/>
      <c r="LPK434" s="16"/>
      <c r="LPL434" s="16"/>
      <c r="LPM434" s="16"/>
      <c r="LPN434" s="16"/>
      <c r="LPO434" s="16"/>
      <c r="LPP434" s="16"/>
      <c r="LPQ434" s="16"/>
      <c r="LPR434" s="16"/>
      <c r="LPS434" s="16"/>
      <c r="LPT434" s="16"/>
      <c r="LPU434" s="16"/>
      <c r="LPV434" s="16"/>
      <c r="LPW434" s="16"/>
      <c r="LPX434" s="16"/>
      <c r="LPY434" s="16"/>
      <c r="LPZ434" s="16"/>
      <c r="LQA434" s="16"/>
      <c r="LQB434" s="16"/>
      <c r="LQC434" s="16"/>
      <c r="LQD434" s="16"/>
      <c r="LQE434" s="16"/>
      <c r="LQF434" s="16"/>
      <c r="LQG434" s="16"/>
      <c r="LQH434" s="16"/>
      <c r="LQI434" s="16"/>
      <c r="LQJ434" s="16"/>
      <c r="LQK434" s="16"/>
      <c r="LQL434" s="16"/>
      <c r="LQM434" s="16"/>
      <c r="LQN434" s="16"/>
      <c r="LQO434" s="16"/>
      <c r="LQP434" s="16"/>
      <c r="LQQ434" s="16"/>
      <c r="LQR434" s="16"/>
      <c r="LQS434" s="16"/>
      <c r="LQT434" s="16"/>
      <c r="LQU434" s="16"/>
      <c r="LQV434" s="16"/>
      <c r="LQW434" s="16"/>
      <c r="LQX434" s="16"/>
      <c r="LQY434" s="16"/>
      <c r="LQZ434" s="16"/>
      <c r="LRA434" s="16"/>
      <c r="LRB434" s="16"/>
      <c r="LRC434" s="16"/>
      <c r="LRD434" s="16"/>
      <c r="LRE434" s="16"/>
      <c r="LRF434" s="16"/>
      <c r="LRG434" s="16"/>
      <c r="LRH434" s="16"/>
      <c r="LRI434" s="16"/>
      <c r="LRJ434" s="16"/>
      <c r="LRK434" s="16"/>
      <c r="LRL434" s="16"/>
      <c r="LRM434" s="16"/>
      <c r="LRN434" s="16"/>
      <c r="LRO434" s="16"/>
      <c r="LRP434" s="16"/>
      <c r="LRQ434" s="16"/>
      <c r="LRR434" s="16"/>
      <c r="LRS434" s="16"/>
      <c r="LRT434" s="16"/>
      <c r="LRU434" s="16"/>
      <c r="LRV434" s="16"/>
      <c r="LRW434" s="16"/>
      <c r="LRX434" s="16"/>
      <c r="LRY434" s="16"/>
      <c r="LRZ434" s="16"/>
      <c r="LSA434" s="16"/>
      <c r="LSB434" s="16"/>
      <c r="LSC434" s="16"/>
      <c r="LSD434" s="16"/>
      <c r="LSE434" s="16"/>
      <c r="LSF434" s="16"/>
      <c r="LSG434" s="16"/>
      <c r="LSH434" s="16"/>
      <c r="LSI434" s="16"/>
      <c r="LSJ434" s="16"/>
      <c r="LSK434" s="16"/>
      <c r="LSL434" s="16"/>
      <c r="LSM434" s="16"/>
      <c r="LSN434" s="16"/>
      <c r="LSO434" s="16"/>
      <c r="LSP434" s="16"/>
      <c r="LSQ434" s="16"/>
      <c r="LSR434" s="16"/>
      <c r="LSS434" s="16"/>
      <c r="LST434" s="16"/>
      <c r="LSU434" s="16"/>
      <c r="LSV434" s="16"/>
      <c r="LSW434" s="16"/>
      <c r="LSX434" s="16"/>
      <c r="LSY434" s="16"/>
      <c r="LSZ434" s="16"/>
      <c r="LTA434" s="16"/>
      <c r="LTB434" s="16"/>
      <c r="LTC434" s="16"/>
      <c r="LTD434" s="16"/>
      <c r="LTE434" s="16"/>
      <c r="LTF434" s="16"/>
      <c r="LTG434" s="16"/>
      <c r="LTH434" s="16"/>
      <c r="LTI434" s="16"/>
      <c r="LTJ434" s="16"/>
      <c r="LTK434" s="16"/>
      <c r="LTL434" s="16"/>
      <c r="LTM434" s="16"/>
      <c r="LTN434" s="16"/>
      <c r="LTO434" s="16"/>
      <c r="LTP434" s="16"/>
      <c r="LTQ434" s="16"/>
      <c r="LTR434" s="16"/>
      <c r="LTS434" s="16"/>
      <c r="LTT434" s="16"/>
      <c r="LTU434" s="16"/>
      <c r="LTV434" s="16"/>
      <c r="LTW434" s="16"/>
      <c r="LTX434" s="16"/>
      <c r="LTY434" s="16"/>
      <c r="LTZ434" s="16"/>
      <c r="LUA434" s="16"/>
      <c r="LUB434" s="16"/>
      <c r="LUC434" s="16"/>
      <c r="LUD434" s="16"/>
      <c r="LUE434" s="16"/>
      <c r="LUF434" s="16"/>
      <c r="LUG434" s="16"/>
      <c r="LUH434" s="16"/>
      <c r="LUI434" s="16"/>
      <c r="LUJ434" s="16"/>
      <c r="LUK434" s="16"/>
      <c r="LUL434" s="16"/>
      <c r="LUM434" s="16"/>
      <c r="LUN434" s="16"/>
      <c r="LUO434" s="16"/>
      <c r="LUP434" s="16"/>
      <c r="LUQ434" s="16"/>
      <c r="LUR434" s="16"/>
      <c r="LUS434" s="16"/>
      <c r="LUT434" s="16"/>
      <c r="LUU434" s="16"/>
      <c r="LUV434" s="16"/>
      <c r="LUW434" s="16"/>
      <c r="LUX434" s="16"/>
      <c r="LUY434" s="16"/>
      <c r="LUZ434" s="16"/>
      <c r="LVA434" s="16"/>
      <c r="LVB434" s="16"/>
      <c r="LVC434" s="16"/>
      <c r="LVD434" s="16"/>
      <c r="LVE434" s="16"/>
      <c r="LVF434" s="16"/>
      <c r="LVG434" s="16"/>
      <c r="LVH434" s="16"/>
      <c r="LVI434" s="16"/>
      <c r="LVJ434" s="16"/>
      <c r="LVK434" s="16"/>
      <c r="LVL434" s="16"/>
      <c r="LVM434" s="16"/>
      <c r="LVN434" s="16"/>
      <c r="LVO434" s="16"/>
      <c r="LVP434" s="16"/>
      <c r="LVQ434" s="16"/>
      <c r="LVR434" s="16"/>
      <c r="LVS434" s="16"/>
      <c r="LVT434" s="16"/>
      <c r="LVU434" s="16"/>
      <c r="LVV434" s="16"/>
      <c r="LVW434" s="16"/>
      <c r="LVX434" s="16"/>
      <c r="LVY434" s="16"/>
      <c r="LVZ434" s="16"/>
      <c r="LWA434" s="16"/>
      <c r="LWB434" s="16"/>
      <c r="LWC434" s="16"/>
      <c r="LWD434" s="16"/>
      <c r="LWE434" s="16"/>
      <c r="LWF434" s="16"/>
      <c r="LWG434" s="16"/>
      <c r="LWH434" s="16"/>
      <c r="LWI434" s="16"/>
      <c r="LWJ434" s="16"/>
      <c r="LWK434" s="16"/>
      <c r="LWL434" s="16"/>
      <c r="LWM434" s="16"/>
      <c r="LWN434" s="16"/>
      <c r="LWO434" s="16"/>
      <c r="LWP434" s="16"/>
      <c r="LWQ434" s="16"/>
      <c r="LWR434" s="16"/>
      <c r="LWS434" s="16"/>
      <c r="LWT434" s="16"/>
      <c r="LWU434" s="16"/>
      <c r="LWV434" s="16"/>
      <c r="LWW434" s="16"/>
      <c r="LWX434" s="16"/>
      <c r="LWY434" s="16"/>
      <c r="LWZ434" s="16"/>
      <c r="LXA434" s="16"/>
      <c r="LXB434" s="16"/>
      <c r="LXC434" s="16"/>
      <c r="LXD434" s="16"/>
      <c r="LXE434" s="16"/>
      <c r="LXF434" s="16"/>
      <c r="LXG434" s="16"/>
      <c r="LXH434" s="16"/>
      <c r="LXI434" s="16"/>
      <c r="LXJ434" s="16"/>
      <c r="LXK434" s="16"/>
      <c r="LXL434" s="16"/>
      <c r="LXM434" s="16"/>
      <c r="LXN434" s="16"/>
      <c r="LXO434" s="16"/>
      <c r="LXP434" s="16"/>
      <c r="LXQ434" s="16"/>
      <c r="LXR434" s="16"/>
      <c r="LXS434" s="16"/>
      <c r="LXT434" s="16"/>
      <c r="LXU434" s="16"/>
      <c r="LXV434" s="16"/>
      <c r="LXW434" s="16"/>
      <c r="LXX434" s="16"/>
      <c r="LXY434" s="16"/>
      <c r="LXZ434" s="16"/>
      <c r="LYA434" s="16"/>
      <c r="LYB434" s="16"/>
      <c r="LYC434" s="16"/>
      <c r="LYD434" s="16"/>
      <c r="LYE434" s="16"/>
      <c r="LYF434" s="16"/>
      <c r="LYG434" s="16"/>
      <c r="LYH434" s="16"/>
      <c r="LYI434" s="16"/>
      <c r="LYJ434" s="16"/>
      <c r="LYK434" s="16"/>
      <c r="LYL434" s="16"/>
      <c r="LYM434" s="16"/>
      <c r="LYN434" s="16"/>
      <c r="LYO434" s="16"/>
      <c r="LYP434" s="16"/>
      <c r="LYQ434" s="16"/>
      <c r="LYR434" s="16"/>
      <c r="LYS434" s="16"/>
      <c r="LYT434" s="16"/>
      <c r="LYU434" s="16"/>
      <c r="LYV434" s="16"/>
      <c r="LYW434" s="16"/>
      <c r="LYX434" s="16"/>
      <c r="LYY434" s="16"/>
      <c r="LYZ434" s="16"/>
      <c r="LZA434" s="16"/>
      <c r="LZB434" s="16"/>
      <c r="LZC434" s="16"/>
      <c r="LZD434" s="16"/>
      <c r="LZE434" s="16"/>
      <c r="LZF434" s="16"/>
      <c r="LZG434" s="16"/>
      <c r="LZH434" s="16"/>
      <c r="LZI434" s="16"/>
      <c r="LZJ434" s="16"/>
      <c r="LZK434" s="16"/>
      <c r="LZL434" s="16"/>
      <c r="LZM434" s="16"/>
      <c r="LZN434" s="16"/>
      <c r="LZO434" s="16"/>
      <c r="LZP434" s="16"/>
      <c r="LZQ434" s="16"/>
      <c r="LZR434" s="16"/>
      <c r="LZS434" s="16"/>
      <c r="LZT434" s="16"/>
      <c r="LZU434" s="16"/>
      <c r="LZV434" s="16"/>
      <c r="LZW434" s="16"/>
      <c r="LZX434" s="16"/>
      <c r="LZY434" s="16"/>
      <c r="LZZ434" s="16"/>
      <c r="MAA434" s="16"/>
      <c r="MAB434" s="16"/>
      <c r="MAC434" s="16"/>
      <c r="MAD434" s="16"/>
      <c r="MAE434" s="16"/>
      <c r="MAF434" s="16"/>
      <c r="MAG434" s="16"/>
      <c r="MAH434" s="16"/>
      <c r="MAI434" s="16"/>
      <c r="MAJ434" s="16"/>
      <c r="MAK434" s="16"/>
      <c r="MAL434" s="16"/>
      <c r="MAM434" s="16"/>
      <c r="MAN434" s="16"/>
      <c r="MAO434" s="16"/>
      <c r="MAP434" s="16"/>
      <c r="MAQ434" s="16"/>
      <c r="MAR434" s="16"/>
      <c r="MAS434" s="16"/>
      <c r="MAT434" s="16"/>
      <c r="MAU434" s="16"/>
      <c r="MAV434" s="16"/>
      <c r="MAW434" s="16"/>
      <c r="MAX434" s="16"/>
      <c r="MAY434" s="16"/>
      <c r="MAZ434" s="16"/>
      <c r="MBA434" s="16"/>
      <c r="MBB434" s="16"/>
      <c r="MBC434" s="16"/>
      <c r="MBD434" s="16"/>
      <c r="MBE434" s="16"/>
      <c r="MBF434" s="16"/>
      <c r="MBG434" s="16"/>
      <c r="MBH434" s="16"/>
      <c r="MBI434" s="16"/>
      <c r="MBJ434" s="16"/>
      <c r="MBK434" s="16"/>
      <c r="MBL434" s="16"/>
      <c r="MBM434" s="16"/>
      <c r="MBN434" s="16"/>
      <c r="MBO434" s="16"/>
      <c r="MBP434" s="16"/>
      <c r="MBQ434" s="16"/>
      <c r="MBR434" s="16"/>
      <c r="MBS434" s="16"/>
      <c r="MBT434" s="16"/>
      <c r="MBU434" s="16"/>
      <c r="MBV434" s="16"/>
      <c r="MBW434" s="16"/>
      <c r="MBX434" s="16"/>
      <c r="MBY434" s="16"/>
      <c r="MBZ434" s="16"/>
      <c r="MCA434" s="16"/>
      <c r="MCB434" s="16"/>
      <c r="MCC434" s="16"/>
      <c r="MCD434" s="16"/>
      <c r="MCE434" s="16"/>
      <c r="MCF434" s="16"/>
      <c r="MCG434" s="16"/>
      <c r="MCH434" s="16"/>
      <c r="MCI434" s="16"/>
      <c r="MCJ434" s="16"/>
      <c r="MCK434" s="16"/>
      <c r="MCL434" s="16"/>
      <c r="MCM434" s="16"/>
      <c r="MCN434" s="16"/>
      <c r="MCO434" s="16"/>
      <c r="MCP434" s="16"/>
      <c r="MCQ434" s="16"/>
      <c r="MCR434" s="16"/>
      <c r="MCS434" s="16"/>
      <c r="MCT434" s="16"/>
      <c r="MCU434" s="16"/>
      <c r="MCV434" s="16"/>
      <c r="MCW434" s="16"/>
      <c r="MCX434" s="16"/>
      <c r="MCY434" s="16"/>
      <c r="MCZ434" s="16"/>
      <c r="MDA434" s="16"/>
      <c r="MDB434" s="16"/>
      <c r="MDC434" s="16"/>
      <c r="MDD434" s="16"/>
      <c r="MDE434" s="16"/>
      <c r="MDF434" s="16"/>
      <c r="MDG434" s="16"/>
      <c r="MDH434" s="16"/>
      <c r="MDI434" s="16"/>
      <c r="MDJ434" s="16"/>
      <c r="MDK434" s="16"/>
      <c r="MDL434" s="16"/>
      <c r="MDM434" s="16"/>
      <c r="MDN434" s="16"/>
      <c r="MDO434" s="16"/>
      <c r="MDP434" s="16"/>
      <c r="MDQ434" s="16"/>
      <c r="MDR434" s="16"/>
      <c r="MDS434" s="16"/>
      <c r="MDT434" s="16"/>
      <c r="MDU434" s="16"/>
      <c r="MDV434" s="16"/>
      <c r="MDW434" s="16"/>
      <c r="MDX434" s="16"/>
      <c r="MDY434" s="16"/>
      <c r="MDZ434" s="16"/>
      <c r="MEA434" s="16"/>
      <c r="MEB434" s="16"/>
      <c r="MEC434" s="16"/>
      <c r="MED434" s="16"/>
      <c r="MEE434" s="16"/>
      <c r="MEF434" s="16"/>
      <c r="MEG434" s="16"/>
      <c r="MEH434" s="16"/>
      <c r="MEI434" s="16"/>
      <c r="MEJ434" s="16"/>
      <c r="MEK434" s="16"/>
      <c r="MEL434" s="16"/>
      <c r="MEM434" s="16"/>
      <c r="MEN434" s="16"/>
      <c r="MEO434" s="16"/>
      <c r="MEP434" s="16"/>
      <c r="MEQ434" s="16"/>
      <c r="MER434" s="16"/>
      <c r="MES434" s="16"/>
      <c r="MET434" s="16"/>
      <c r="MEU434" s="16"/>
      <c r="MEV434" s="16"/>
      <c r="MEW434" s="16"/>
      <c r="MEX434" s="16"/>
      <c r="MEY434" s="16"/>
      <c r="MEZ434" s="16"/>
      <c r="MFA434" s="16"/>
      <c r="MFB434" s="16"/>
      <c r="MFC434" s="16"/>
      <c r="MFD434" s="16"/>
      <c r="MFE434" s="16"/>
      <c r="MFF434" s="16"/>
      <c r="MFG434" s="16"/>
      <c r="MFH434" s="16"/>
      <c r="MFI434" s="16"/>
      <c r="MFJ434" s="16"/>
      <c r="MFK434" s="16"/>
      <c r="MFL434" s="16"/>
      <c r="MFM434" s="16"/>
      <c r="MFN434" s="16"/>
      <c r="MFO434" s="16"/>
      <c r="MFP434" s="16"/>
      <c r="MFQ434" s="16"/>
      <c r="MFR434" s="16"/>
      <c r="MFS434" s="16"/>
      <c r="MFT434" s="16"/>
      <c r="MFU434" s="16"/>
      <c r="MFV434" s="16"/>
      <c r="MFW434" s="16"/>
      <c r="MFX434" s="16"/>
      <c r="MFY434" s="16"/>
      <c r="MFZ434" s="16"/>
      <c r="MGA434" s="16"/>
      <c r="MGB434" s="16"/>
      <c r="MGC434" s="16"/>
      <c r="MGD434" s="16"/>
      <c r="MGE434" s="16"/>
      <c r="MGF434" s="16"/>
      <c r="MGG434" s="16"/>
      <c r="MGH434" s="16"/>
      <c r="MGI434" s="16"/>
      <c r="MGJ434" s="16"/>
      <c r="MGK434" s="16"/>
      <c r="MGL434" s="16"/>
      <c r="MGM434" s="16"/>
      <c r="MGN434" s="16"/>
      <c r="MGO434" s="16"/>
      <c r="MGP434" s="16"/>
      <c r="MGQ434" s="16"/>
      <c r="MGR434" s="16"/>
      <c r="MGS434" s="16"/>
      <c r="MGT434" s="16"/>
      <c r="MGU434" s="16"/>
      <c r="MGV434" s="16"/>
      <c r="MGW434" s="16"/>
      <c r="MGX434" s="16"/>
      <c r="MGY434" s="16"/>
      <c r="MGZ434" s="16"/>
      <c r="MHA434" s="16"/>
      <c r="MHB434" s="16"/>
      <c r="MHC434" s="16"/>
      <c r="MHD434" s="16"/>
      <c r="MHE434" s="16"/>
      <c r="MHF434" s="16"/>
      <c r="MHG434" s="16"/>
      <c r="MHH434" s="16"/>
      <c r="MHI434" s="16"/>
      <c r="MHJ434" s="16"/>
      <c r="MHK434" s="16"/>
      <c r="MHL434" s="16"/>
      <c r="MHM434" s="16"/>
      <c r="MHN434" s="16"/>
      <c r="MHO434" s="16"/>
      <c r="MHP434" s="16"/>
      <c r="MHQ434" s="16"/>
      <c r="MHR434" s="16"/>
      <c r="MHS434" s="16"/>
      <c r="MHT434" s="16"/>
      <c r="MHU434" s="16"/>
      <c r="MHV434" s="16"/>
      <c r="MHW434" s="16"/>
      <c r="MHX434" s="16"/>
      <c r="MHY434" s="16"/>
      <c r="MHZ434" s="16"/>
      <c r="MIA434" s="16"/>
      <c r="MIB434" s="16"/>
      <c r="MIC434" s="16"/>
      <c r="MID434" s="16"/>
      <c r="MIE434" s="16"/>
      <c r="MIF434" s="16"/>
      <c r="MIG434" s="16"/>
      <c r="MIH434" s="16"/>
      <c r="MII434" s="16"/>
      <c r="MIJ434" s="16"/>
      <c r="MIK434" s="16"/>
      <c r="MIL434" s="16"/>
      <c r="MIM434" s="16"/>
      <c r="MIN434" s="16"/>
      <c r="MIO434" s="16"/>
      <c r="MIP434" s="16"/>
      <c r="MIQ434" s="16"/>
      <c r="MIR434" s="16"/>
      <c r="MIS434" s="16"/>
      <c r="MIT434" s="16"/>
      <c r="MIU434" s="16"/>
      <c r="MIV434" s="16"/>
      <c r="MIW434" s="16"/>
      <c r="MIX434" s="16"/>
      <c r="MIY434" s="16"/>
      <c r="MIZ434" s="16"/>
      <c r="MJA434" s="16"/>
      <c r="MJB434" s="16"/>
      <c r="MJC434" s="16"/>
      <c r="MJD434" s="16"/>
      <c r="MJE434" s="16"/>
      <c r="MJF434" s="16"/>
      <c r="MJG434" s="16"/>
      <c r="MJH434" s="16"/>
      <c r="MJI434" s="16"/>
      <c r="MJJ434" s="16"/>
      <c r="MJK434" s="16"/>
      <c r="MJL434" s="16"/>
      <c r="MJM434" s="16"/>
      <c r="MJN434" s="16"/>
      <c r="MJO434" s="16"/>
      <c r="MJP434" s="16"/>
      <c r="MJQ434" s="16"/>
      <c r="MJR434" s="16"/>
      <c r="MJS434" s="16"/>
      <c r="MJT434" s="16"/>
      <c r="MJU434" s="16"/>
      <c r="MJV434" s="16"/>
      <c r="MJW434" s="16"/>
      <c r="MJX434" s="16"/>
      <c r="MJY434" s="16"/>
      <c r="MJZ434" s="16"/>
      <c r="MKA434" s="16"/>
      <c r="MKB434" s="16"/>
      <c r="MKC434" s="16"/>
      <c r="MKD434" s="16"/>
      <c r="MKE434" s="16"/>
      <c r="MKF434" s="16"/>
      <c r="MKG434" s="16"/>
      <c r="MKH434" s="16"/>
      <c r="MKI434" s="16"/>
      <c r="MKJ434" s="16"/>
      <c r="MKK434" s="16"/>
      <c r="MKL434" s="16"/>
      <c r="MKM434" s="16"/>
      <c r="MKN434" s="16"/>
      <c r="MKO434" s="16"/>
      <c r="MKP434" s="16"/>
      <c r="MKQ434" s="16"/>
      <c r="MKR434" s="16"/>
      <c r="MKS434" s="16"/>
      <c r="MKT434" s="16"/>
      <c r="MKU434" s="16"/>
      <c r="MKV434" s="16"/>
      <c r="MKW434" s="16"/>
      <c r="MKX434" s="16"/>
      <c r="MKY434" s="16"/>
      <c r="MKZ434" s="16"/>
      <c r="MLA434" s="16"/>
      <c r="MLB434" s="16"/>
      <c r="MLC434" s="16"/>
      <c r="MLD434" s="16"/>
      <c r="MLE434" s="16"/>
      <c r="MLF434" s="16"/>
      <c r="MLG434" s="16"/>
      <c r="MLH434" s="16"/>
      <c r="MLI434" s="16"/>
      <c r="MLJ434" s="16"/>
      <c r="MLK434" s="16"/>
      <c r="MLL434" s="16"/>
      <c r="MLM434" s="16"/>
      <c r="MLN434" s="16"/>
      <c r="MLO434" s="16"/>
      <c r="MLP434" s="16"/>
      <c r="MLQ434" s="16"/>
      <c r="MLR434" s="16"/>
      <c r="MLS434" s="16"/>
      <c r="MLT434" s="16"/>
      <c r="MLU434" s="16"/>
      <c r="MLV434" s="16"/>
      <c r="MLW434" s="16"/>
      <c r="MLX434" s="16"/>
      <c r="MLY434" s="16"/>
      <c r="MLZ434" s="16"/>
      <c r="MMA434" s="16"/>
      <c r="MMB434" s="16"/>
      <c r="MMC434" s="16"/>
      <c r="MMD434" s="16"/>
      <c r="MME434" s="16"/>
      <c r="MMF434" s="16"/>
      <c r="MMG434" s="16"/>
      <c r="MMH434" s="16"/>
      <c r="MMI434" s="16"/>
      <c r="MMJ434" s="16"/>
      <c r="MMK434" s="16"/>
      <c r="MML434" s="16"/>
      <c r="MMM434" s="16"/>
      <c r="MMN434" s="16"/>
      <c r="MMO434" s="16"/>
      <c r="MMP434" s="16"/>
      <c r="MMQ434" s="16"/>
      <c r="MMR434" s="16"/>
      <c r="MMS434" s="16"/>
      <c r="MMT434" s="16"/>
      <c r="MMU434" s="16"/>
      <c r="MMV434" s="16"/>
      <c r="MMW434" s="16"/>
      <c r="MMX434" s="16"/>
      <c r="MMY434" s="16"/>
      <c r="MMZ434" s="16"/>
      <c r="MNA434" s="16"/>
      <c r="MNB434" s="16"/>
      <c r="MNC434" s="16"/>
      <c r="MND434" s="16"/>
      <c r="MNE434" s="16"/>
      <c r="MNF434" s="16"/>
      <c r="MNG434" s="16"/>
      <c r="MNH434" s="16"/>
      <c r="MNI434" s="16"/>
      <c r="MNJ434" s="16"/>
      <c r="MNK434" s="16"/>
      <c r="MNL434" s="16"/>
      <c r="MNM434" s="16"/>
      <c r="MNN434" s="16"/>
      <c r="MNO434" s="16"/>
      <c r="MNP434" s="16"/>
      <c r="MNQ434" s="16"/>
      <c r="MNR434" s="16"/>
      <c r="MNS434" s="16"/>
      <c r="MNT434" s="16"/>
      <c r="MNU434" s="16"/>
      <c r="MNV434" s="16"/>
      <c r="MNW434" s="16"/>
      <c r="MNX434" s="16"/>
      <c r="MNY434" s="16"/>
      <c r="MNZ434" s="16"/>
      <c r="MOA434" s="16"/>
      <c r="MOB434" s="16"/>
      <c r="MOC434" s="16"/>
      <c r="MOD434" s="16"/>
      <c r="MOE434" s="16"/>
      <c r="MOF434" s="16"/>
      <c r="MOG434" s="16"/>
      <c r="MOH434" s="16"/>
      <c r="MOI434" s="16"/>
      <c r="MOJ434" s="16"/>
      <c r="MOK434" s="16"/>
      <c r="MOL434" s="16"/>
      <c r="MOM434" s="16"/>
      <c r="MON434" s="16"/>
      <c r="MOO434" s="16"/>
      <c r="MOP434" s="16"/>
      <c r="MOQ434" s="16"/>
      <c r="MOR434" s="16"/>
      <c r="MOS434" s="16"/>
      <c r="MOT434" s="16"/>
      <c r="MOU434" s="16"/>
      <c r="MOV434" s="16"/>
      <c r="MOW434" s="16"/>
      <c r="MOX434" s="16"/>
      <c r="MOY434" s="16"/>
      <c r="MOZ434" s="16"/>
      <c r="MPA434" s="16"/>
      <c r="MPB434" s="16"/>
      <c r="MPC434" s="16"/>
      <c r="MPD434" s="16"/>
      <c r="MPE434" s="16"/>
      <c r="MPF434" s="16"/>
      <c r="MPG434" s="16"/>
      <c r="MPH434" s="16"/>
      <c r="MPI434" s="16"/>
      <c r="MPJ434" s="16"/>
      <c r="MPK434" s="16"/>
      <c r="MPL434" s="16"/>
      <c r="MPM434" s="16"/>
      <c r="MPN434" s="16"/>
      <c r="MPO434" s="16"/>
      <c r="MPP434" s="16"/>
      <c r="MPQ434" s="16"/>
      <c r="MPR434" s="16"/>
      <c r="MPS434" s="16"/>
      <c r="MPT434" s="16"/>
      <c r="MPU434" s="16"/>
      <c r="MPV434" s="16"/>
      <c r="MPW434" s="16"/>
      <c r="MPX434" s="16"/>
      <c r="MPY434" s="16"/>
      <c r="MPZ434" s="16"/>
      <c r="MQA434" s="16"/>
      <c r="MQB434" s="16"/>
      <c r="MQC434" s="16"/>
      <c r="MQD434" s="16"/>
      <c r="MQE434" s="16"/>
      <c r="MQF434" s="16"/>
      <c r="MQG434" s="16"/>
      <c r="MQH434" s="16"/>
      <c r="MQI434" s="16"/>
      <c r="MQJ434" s="16"/>
      <c r="MQK434" s="16"/>
      <c r="MQL434" s="16"/>
      <c r="MQM434" s="16"/>
      <c r="MQN434" s="16"/>
      <c r="MQO434" s="16"/>
      <c r="MQP434" s="16"/>
      <c r="MQQ434" s="16"/>
      <c r="MQR434" s="16"/>
      <c r="MQS434" s="16"/>
      <c r="MQT434" s="16"/>
      <c r="MQU434" s="16"/>
      <c r="MQV434" s="16"/>
      <c r="MQW434" s="16"/>
      <c r="MQX434" s="16"/>
      <c r="MQY434" s="16"/>
      <c r="MQZ434" s="16"/>
      <c r="MRA434" s="16"/>
      <c r="MRB434" s="16"/>
      <c r="MRC434" s="16"/>
      <c r="MRD434" s="16"/>
      <c r="MRE434" s="16"/>
      <c r="MRF434" s="16"/>
      <c r="MRG434" s="16"/>
      <c r="MRH434" s="16"/>
      <c r="MRI434" s="16"/>
      <c r="MRJ434" s="16"/>
      <c r="MRK434" s="16"/>
      <c r="MRL434" s="16"/>
      <c r="MRM434" s="16"/>
      <c r="MRN434" s="16"/>
      <c r="MRO434" s="16"/>
      <c r="MRP434" s="16"/>
      <c r="MRQ434" s="16"/>
      <c r="MRR434" s="16"/>
      <c r="MRS434" s="16"/>
      <c r="MRT434" s="16"/>
      <c r="MRU434" s="16"/>
      <c r="MRV434" s="16"/>
      <c r="MRW434" s="16"/>
      <c r="MRX434" s="16"/>
      <c r="MRY434" s="16"/>
      <c r="MRZ434" s="16"/>
      <c r="MSA434" s="16"/>
      <c r="MSB434" s="16"/>
      <c r="MSC434" s="16"/>
      <c r="MSD434" s="16"/>
      <c r="MSE434" s="16"/>
      <c r="MSF434" s="16"/>
      <c r="MSG434" s="16"/>
      <c r="MSH434" s="16"/>
      <c r="MSI434" s="16"/>
      <c r="MSJ434" s="16"/>
      <c r="MSK434" s="16"/>
      <c r="MSL434" s="16"/>
      <c r="MSM434" s="16"/>
      <c r="MSN434" s="16"/>
      <c r="MSO434" s="16"/>
      <c r="MSP434" s="16"/>
      <c r="MSQ434" s="16"/>
      <c r="MSR434" s="16"/>
      <c r="MSS434" s="16"/>
      <c r="MST434" s="16"/>
      <c r="MSU434" s="16"/>
      <c r="MSV434" s="16"/>
      <c r="MSW434" s="16"/>
      <c r="MSX434" s="16"/>
      <c r="MSY434" s="16"/>
      <c r="MSZ434" s="16"/>
      <c r="MTA434" s="16"/>
      <c r="MTB434" s="16"/>
      <c r="MTC434" s="16"/>
      <c r="MTD434" s="16"/>
      <c r="MTE434" s="16"/>
      <c r="MTF434" s="16"/>
      <c r="MTG434" s="16"/>
      <c r="MTH434" s="16"/>
      <c r="MTI434" s="16"/>
      <c r="MTJ434" s="16"/>
      <c r="MTK434" s="16"/>
      <c r="MTL434" s="16"/>
      <c r="MTM434" s="16"/>
      <c r="MTN434" s="16"/>
      <c r="MTO434" s="16"/>
      <c r="MTP434" s="16"/>
      <c r="MTQ434" s="16"/>
      <c r="MTR434" s="16"/>
      <c r="MTS434" s="16"/>
      <c r="MTT434" s="16"/>
      <c r="MTU434" s="16"/>
      <c r="MTV434" s="16"/>
      <c r="MTW434" s="16"/>
      <c r="MTX434" s="16"/>
      <c r="MTY434" s="16"/>
      <c r="MTZ434" s="16"/>
      <c r="MUA434" s="16"/>
      <c r="MUB434" s="16"/>
      <c r="MUC434" s="16"/>
      <c r="MUD434" s="16"/>
      <c r="MUE434" s="16"/>
      <c r="MUF434" s="16"/>
      <c r="MUG434" s="16"/>
      <c r="MUH434" s="16"/>
      <c r="MUI434" s="16"/>
      <c r="MUJ434" s="16"/>
      <c r="MUK434" s="16"/>
      <c r="MUL434" s="16"/>
      <c r="MUM434" s="16"/>
      <c r="MUN434" s="16"/>
      <c r="MUO434" s="16"/>
      <c r="MUP434" s="16"/>
      <c r="MUQ434" s="16"/>
      <c r="MUR434" s="16"/>
      <c r="MUS434" s="16"/>
      <c r="MUT434" s="16"/>
      <c r="MUU434" s="16"/>
      <c r="MUV434" s="16"/>
      <c r="MUW434" s="16"/>
      <c r="MUX434" s="16"/>
      <c r="MUY434" s="16"/>
      <c r="MUZ434" s="16"/>
      <c r="MVA434" s="16"/>
      <c r="MVB434" s="16"/>
      <c r="MVC434" s="16"/>
      <c r="MVD434" s="16"/>
      <c r="MVE434" s="16"/>
      <c r="MVF434" s="16"/>
      <c r="MVG434" s="16"/>
      <c r="MVH434" s="16"/>
      <c r="MVI434" s="16"/>
      <c r="MVJ434" s="16"/>
      <c r="MVK434" s="16"/>
      <c r="MVL434" s="16"/>
      <c r="MVM434" s="16"/>
      <c r="MVN434" s="16"/>
      <c r="MVO434" s="16"/>
      <c r="MVP434" s="16"/>
      <c r="MVQ434" s="16"/>
      <c r="MVR434" s="16"/>
      <c r="MVS434" s="16"/>
      <c r="MVT434" s="16"/>
      <c r="MVU434" s="16"/>
      <c r="MVV434" s="16"/>
      <c r="MVW434" s="16"/>
      <c r="MVX434" s="16"/>
      <c r="MVY434" s="16"/>
      <c r="MVZ434" s="16"/>
      <c r="MWA434" s="16"/>
      <c r="MWB434" s="16"/>
      <c r="MWC434" s="16"/>
      <c r="MWD434" s="16"/>
      <c r="MWE434" s="16"/>
      <c r="MWF434" s="16"/>
      <c r="MWG434" s="16"/>
      <c r="MWH434" s="16"/>
      <c r="MWI434" s="16"/>
      <c r="MWJ434" s="16"/>
      <c r="MWK434" s="16"/>
      <c r="MWL434" s="16"/>
      <c r="MWM434" s="16"/>
      <c r="MWN434" s="16"/>
      <c r="MWO434" s="16"/>
      <c r="MWP434" s="16"/>
      <c r="MWQ434" s="16"/>
      <c r="MWR434" s="16"/>
      <c r="MWS434" s="16"/>
      <c r="MWT434" s="16"/>
      <c r="MWU434" s="16"/>
      <c r="MWV434" s="16"/>
      <c r="MWW434" s="16"/>
      <c r="MWX434" s="16"/>
      <c r="MWY434" s="16"/>
      <c r="MWZ434" s="16"/>
      <c r="MXA434" s="16"/>
      <c r="MXB434" s="16"/>
      <c r="MXC434" s="16"/>
      <c r="MXD434" s="16"/>
      <c r="MXE434" s="16"/>
      <c r="MXF434" s="16"/>
      <c r="MXG434" s="16"/>
      <c r="MXH434" s="16"/>
      <c r="MXI434" s="16"/>
      <c r="MXJ434" s="16"/>
      <c r="MXK434" s="16"/>
      <c r="MXL434" s="16"/>
      <c r="MXM434" s="16"/>
      <c r="MXN434" s="16"/>
      <c r="MXO434" s="16"/>
      <c r="MXP434" s="16"/>
      <c r="MXQ434" s="16"/>
      <c r="MXR434" s="16"/>
      <c r="MXS434" s="16"/>
      <c r="MXT434" s="16"/>
      <c r="MXU434" s="16"/>
      <c r="MXV434" s="16"/>
      <c r="MXW434" s="16"/>
      <c r="MXX434" s="16"/>
      <c r="MXY434" s="16"/>
      <c r="MXZ434" s="16"/>
      <c r="MYA434" s="16"/>
      <c r="MYB434" s="16"/>
      <c r="MYC434" s="16"/>
      <c r="MYD434" s="16"/>
      <c r="MYE434" s="16"/>
      <c r="MYF434" s="16"/>
      <c r="MYG434" s="16"/>
      <c r="MYH434" s="16"/>
      <c r="MYI434" s="16"/>
      <c r="MYJ434" s="16"/>
      <c r="MYK434" s="16"/>
      <c r="MYL434" s="16"/>
      <c r="MYM434" s="16"/>
      <c r="MYN434" s="16"/>
      <c r="MYO434" s="16"/>
      <c r="MYP434" s="16"/>
      <c r="MYQ434" s="16"/>
      <c r="MYR434" s="16"/>
      <c r="MYS434" s="16"/>
      <c r="MYT434" s="16"/>
      <c r="MYU434" s="16"/>
      <c r="MYV434" s="16"/>
      <c r="MYW434" s="16"/>
      <c r="MYX434" s="16"/>
      <c r="MYY434" s="16"/>
      <c r="MYZ434" s="16"/>
      <c r="MZA434" s="16"/>
      <c r="MZB434" s="16"/>
      <c r="MZC434" s="16"/>
      <c r="MZD434" s="16"/>
      <c r="MZE434" s="16"/>
      <c r="MZF434" s="16"/>
      <c r="MZG434" s="16"/>
      <c r="MZH434" s="16"/>
      <c r="MZI434" s="16"/>
      <c r="MZJ434" s="16"/>
      <c r="MZK434" s="16"/>
      <c r="MZL434" s="16"/>
      <c r="MZM434" s="16"/>
      <c r="MZN434" s="16"/>
      <c r="MZO434" s="16"/>
      <c r="MZP434" s="16"/>
      <c r="MZQ434" s="16"/>
      <c r="MZR434" s="16"/>
      <c r="MZS434" s="16"/>
      <c r="MZT434" s="16"/>
      <c r="MZU434" s="16"/>
      <c r="MZV434" s="16"/>
      <c r="MZW434" s="16"/>
      <c r="MZX434" s="16"/>
      <c r="MZY434" s="16"/>
      <c r="MZZ434" s="16"/>
      <c r="NAA434" s="16"/>
      <c r="NAB434" s="16"/>
      <c r="NAC434" s="16"/>
      <c r="NAD434" s="16"/>
      <c r="NAE434" s="16"/>
      <c r="NAF434" s="16"/>
      <c r="NAG434" s="16"/>
      <c r="NAH434" s="16"/>
      <c r="NAI434" s="16"/>
      <c r="NAJ434" s="16"/>
      <c r="NAK434" s="16"/>
      <c r="NAL434" s="16"/>
      <c r="NAM434" s="16"/>
      <c r="NAN434" s="16"/>
      <c r="NAO434" s="16"/>
      <c r="NAP434" s="16"/>
      <c r="NAQ434" s="16"/>
      <c r="NAR434" s="16"/>
      <c r="NAS434" s="16"/>
      <c r="NAT434" s="16"/>
      <c r="NAU434" s="16"/>
      <c r="NAV434" s="16"/>
      <c r="NAW434" s="16"/>
      <c r="NAX434" s="16"/>
      <c r="NAY434" s="16"/>
      <c r="NAZ434" s="16"/>
      <c r="NBA434" s="16"/>
      <c r="NBB434" s="16"/>
      <c r="NBC434" s="16"/>
      <c r="NBD434" s="16"/>
      <c r="NBE434" s="16"/>
      <c r="NBF434" s="16"/>
      <c r="NBG434" s="16"/>
      <c r="NBH434" s="16"/>
      <c r="NBI434" s="16"/>
      <c r="NBJ434" s="16"/>
      <c r="NBK434" s="16"/>
      <c r="NBL434" s="16"/>
      <c r="NBM434" s="16"/>
      <c r="NBN434" s="16"/>
      <c r="NBO434" s="16"/>
      <c r="NBP434" s="16"/>
      <c r="NBQ434" s="16"/>
      <c r="NBR434" s="16"/>
      <c r="NBS434" s="16"/>
      <c r="NBT434" s="16"/>
      <c r="NBU434" s="16"/>
      <c r="NBV434" s="16"/>
      <c r="NBW434" s="16"/>
      <c r="NBX434" s="16"/>
      <c r="NBY434" s="16"/>
      <c r="NBZ434" s="16"/>
      <c r="NCA434" s="16"/>
      <c r="NCB434" s="16"/>
      <c r="NCC434" s="16"/>
      <c r="NCD434" s="16"/>
      <c r="NCE434" s="16"/>
      <c r="NCF434" s="16"/>
      <c r="NCG434" s="16"/>
      <c r="NCH434" s="16"/>
      <c r="NCI434" s="16"/>
      <c r="NCJ434" s="16"/>
      <c r="NCK434" s="16"/>
      <c r="NCL434" s="16"/>
      <c r="NCM434" s="16"/>
      <c r="NCN434" s="16"/>
      <c r="NCO434" s="16"/>
      <c r="NCP434" s="16"/>
      <c r="NCQ434" s="16"/>
      <c r="NCR434" s="16"/>
      <c r="NCS434" s="16"/>
      <c r="NCT434" s="16"/>
      <c r="NCU434" s="16"/>
      <c r="NCV434" s="16"/>
      <c r="NCW434" s="16"/>
      <c r="NCX434" s="16"/>
      <c r="NCY434" s="16"/>
      <c r="NCZ434" s="16"/>
      <c r="NDA434" s="16"/>
      <c r="NDB434" s="16"/>
      <c r="NDC434" s="16"/>
      <c r="NDD434" s="16"/>
      <c r="NDE434" s="16"/>
      <c r="NDF434" s="16"/>
      <c r="NDG434" s="16"/>
      <c r="NDH434" s="16"/>
      <c r="NDI434" s="16"/>
      <c r="NDJ434" s="16"/>
      <c r="NDK434" s="16"/>
      <c r="NDL434" s="16"/>
      <c r="NDM434" s="16"/>
      <c r="NDN434" s="16"/>
      <c r="NDO434" s="16"/>
      <c r="NDP434" s="16"/>
      <c r="NDQ434" s="16"/>
      <c r="NDR434" s="16"/>
      <c r="NDS434" s="16"/>
      <c r="NDT434" s="16"/>
      <c r="NDU434" s="16"/>
      <c r="NDV434" s="16"/>
      <c r="NDW434" s="16"/>
      <c r="NDX434" s="16"/>
      <c r="NDY434" s="16"/>
      <c r="NDZ434" s="16"/>
      <c r="NEA434" s="16"/>
      <c r="NEB434" s="16"/>
      <c r="NEC434" s="16"/>
      <c r="NED434" s="16"/>
      <c r="NEE434" s="16"/>
      <c r="NEF434" s="16"/>
      <c r="NEG434" s="16"/>
      <c r="NEH434" s="16"/>
      <c r="NEI434" s="16"/>
      <c r="NEJ434" s="16"/>
      <c r="NEK434" s="16"/>
      <c r="NEL434" s="16"/>
      <c r="NEM434" s="16"/>
      <c r="NEN434" s="16"/>
      <c r="NEO434" s="16"/>
      <c r="NEP434" s="16"/>
      <c r="NEQ434" s="16"/>
      <c r="NER434" s="16"/>
      <c r="NES434" s="16"/>
      <c r="NET434" s="16"/>
      <c r="NEU434" s="16"/>
      <c r="NEV434" s="16"/>
      <c r="NEW434" s="16"/>
      <c r="NEX434" s="16"/>
      <c r="NEY434" s="16"/>
      <c r="NEZ434" s="16"/>
      <c r="NFA434" s="16"/>
      <c r="NFB434" s="16"/>
      <c r="NFC434" s="16"/>
      <c r="NFD434" s="16"/>
      <c r="NFE434" s="16"/>
      <c r="NFF434" s="16"/>
      <c r="NFG434" s="16"/>
      <c r="NFH434" s="16"/>
      <c r="NFI434" s="16"/>
      <c r="NFJ434" s="16"/>
      <c r="NFK434" s="16"/>
      <c r="NFL434" s="16"/>
      <c r="NFM434" s="16"/>
      <c r="NFN434" s="16"/>
      <c r="NFO434" s="16"/>
      <c r="NFP434" s="16"/>
      <c r="NFQ434" s="16"/>
      <c r="NFR434" s="16"/>
      <c r="NFS434" s="16"/>
      <c r="NFT434" s="16"/>
      <c r="NFU434" s="16"/>
      <c r="NFV434" s="16"/>
      <c r="NFW434" s="16"/>
      <c r="NFX434" s="16"/>
      <c r="NFY434" s="16"/>
      <c r="NFZ434" s="16"/>
      <c r="NGA434" s="16"/>
      <c r="NGB434" s="16"/>
      <c r="NGC434" s="16"/>
      <c r="NGD434" s="16"/>
      <c r="NGE434" s="16"/>
      <c r="NGF434" s="16"/>
      <c r="NGG434" s="16"/>
      <c r="NGH434" s="16"/>
      <c r="NGI434" s="16"/>
      <c r="NGJ434" s="16"/>
      <c r="NGK434" s="16"/>
      <c r="NGL434" s="16"/>
      <c r="NGM434" s="16"/>
      <c r="NGN434" s="16"/>
      <c r="NGO434" s="16"/>
      <c r="NGP434" s="16"/>
      <c r="NGQ434" s="16"/>
      <c r="NGR434" s="16"/>
      <c r="NGS434" s="16"/>
      <c r="NGT434" s="16"/>
      <c r="NGU434" s="16"/>
      <c r="NGV434" s="16"/>
      <c r="NGW434" s="16"/>
      <c r="NGX434" s="16"/>
      <c r="NGY434" s="16"/>
      <c r="NGZ434" s="16"/>
      <c r="NHA434" s="16"/>
      <c r="NHB434" s="16"/>
      <c r="NHC434" s="16"/>
      <c r="NHD434" s="16"/>
      <c r="NHE434" s="16"/>
      <c r="NHF434" s="16"/>
      <c r="NHG434" s="16"/>
      <c r="NHH434" s="16"/>
      <c r="NHI434" s="16"/>
      <c r="NHJ434" s="16"/>
      <c r="NHK434" s="16"/>
      <c r="NHL434" s="16"/>
      <c r="NHM434" s="16"/>
      <c r="NHN434" s="16"/>
      <c r="NHO434" s="16"/>
      <c r="NHP434" s="16"/>
      <c r="NHQ434" s="16"/>
      <c r="NHR434" s="16"/>
      <c r="NHS434" s="16"/>
      <c r="NHT434" s="16"/>
      <c r="NHU434" s="16"/>
      <c r="NHV434" s="16"/>
      <c r="NHW434" s="16"/>
      <c r="NHX434" s="16"/>
      <c r="NHY434" s="16"/>
      <c r="NHZ434" s="16"/>
      <c r="NIA434" s="16"/>
      <c r="NIB434" s="16"/>
      <c r="NIC434" s="16"/>
      <c r="NID434" s="16"/>
      <c r="NIE434" s="16"/>
      <c r="NIF434" s="16"/>
      <c r="NIG434" s="16"/>
      <c r="NIH434" s="16"/>
      <c r="NII434" s="16"/>
      <c r="NIJ434" s="16"/>
      <c r="NIK434" s="16"/>
      <c r="NIL434" s="16"/>
      <c r="NIM434" s="16"/>
      <c r="NIN434" s="16"/>
      <c r="NIO434" s="16"/>
      <c r="NIP434" s="16"/>
      <c r="NIQ434" s="16"/>
      <c r="NIR434" s="16"/>
      <c r="NIS434" s="16"/>
      <c r="NIT434" s="16"/>
      <c r="NIU434" s="16"/>
      <c r="NIV434" s="16"/>
      <c r="NIW434" s="16"/>
      <c r="NIX434" s="16"/>
      <c r="NIY434" s="16"/>
      <c r="NIZ434" s="16"/>
      <c r="NJA434" s="16"/>
      <c r="NJB434" s="16"/>
      <c r="NJC434" s="16"/>
      <c r="NJD434" s="16"/>
      <c r="NJE434" s="16"/>
      <c r="NJF434" s="16"/>
      <c r="NJG434" s="16"/>
      <c r="NJH434" s="16"/>
      <c r="NJI434" s="16"/>
      <c r="NJJ434" s="16"/>
      <c r="NJK434" s="16"/>
      <c r="NJL434" s="16"/>
      <c r="NJM434" s="16"/>
      <c r="NJN434" s="16"/>
      <c r="NJO434" s="16"/>
      <c r="NJP434" s="16"/>
      <c r="NJQ434" s="16"/>
      <c r="NJR434" s="16"/>
      <c r="NJS434" s="16"/>
      <c r="NJT434" s="16"/>
      <c r="NJU434" s="16"/>
      <c r="NJV434" s="16"/>
      <c r="NJW434" s="16"/>
      <c r="NJX434" s="16"/>
      <c r="NJY434" s="16"/>
      <c r="NJZ434" s="16"/>
      <c r="NKA434" s="16"/>
      <c r="NKB434" s="16"/>
      <c r="NKC434" s="16"/>
      <c r="NKD434" s="16"/>
      <c r="NKE434" s="16"/>
      <c r="NKF434" s="16"/>
      <c r="NKG434" s="16"/>
      <c r="NKH434" s="16"/>
      <c r="NKI434" s="16"/>
      <c r="NKJ434" s="16"/>
      <c r="NKK434" s="16"/>
      <c r="NKL434" s="16"/>
      <c r="NKM434" s="16"/>
      <c r="NKN434" s="16"/>
      <c r="NKO434" s="16"/>
      <c r="NKP434" s="16"/>
      <c r="NKQ434" s="16"/>
      <c r="NKR434" s="16"/>
      <c r="NKS434" s="16"/>
      <c r="NKT434" s="16"/>
      <c r="NKU434" s="16"/>
      <c r="NKV434" s="16"/>
      <c r="NKW434" s="16"/>
      <c r="NKX434" s="16"/>
      <c r="NKY434" s="16"/>
      <c r="NKZ434" s="16"/>
      <c r="NLA434" s="16"/>
      <c r="NLB434" s="16"/>
      <c r="NLC434" s="16"/>
      <c r="NLD434" s="16"/>
      <c r="NLE434" s="16"/>
      <c r="NLF434" s="16"/>
      <c r="NLG434" s="16"/>
      <c r="NLH434" s="16"/>
      <c r="NLI434" s="16"/>
      <c r="NLJ434" s="16"/>
      <c r="NLK434" s="16"/>
      <c r="NLL434" s="16"/>
      <c r="NLM434" s="16"/>
      <c r="NLN434" s="16"/>
      <c r="NLO434" s="16"/>
      <c r="NLP434" s="16"/>
      <c r="NLQ434" s="16"/>
      <c r="NLR434" s="16"/>
      <c r="NLS434" s="16"/>
      <c r="NLT434" s="16"/>
      <c r="NLU434" s="16"/>
      <c r="NLV434" s="16"/>
      <c r="NLW434" s="16"/>
      <c r="NLX434" s="16"/>
      <c r="NLY434" s="16"/>
      <c r="NLZ434" s="16"/>
      <c r="NMA434" s="16"/>
      <c r="NMB434" s="16"/>
      <c r="NMC434" s="16"/>
      <c r="NMD434" s="16"/>
      <c r="NME434" s="16"/>
      <c r="NMF434" s="16"/>
      <c r="NMG434" s="16"/>
      <c r="NMH434" s="16"/>
      <c r="NMI434" s="16"/>
      <c r="NMJ434" s="16"/>
      <c r="NMK434" s="16"/>
      <c r="NML434" s="16"/>
      <c r="NMM434" s="16"/>
      <c r="NMN434" s="16"/>
      <c r="NMO434" s="16"/>
      <c r="NMP434" s="16"/>
      <c r="NMQ434" s="16"/>
      <c r="NMR434" s="16"/>
      <c r="NMS434" s="16"/>
      <c r="NMT434" s="16"/>
      <c r="NMU434" s="16"/>
      <c r="NMV434" s="16"/>
      <c r="NMW434" s="16"/>
      <c r="NMX434" s="16"/>
      <c r="NMY434" s="16"/>
      <c r="NMZ434" s="16"/>
      <c r="NNA434" s="16"/>
      <c r="NNB434" s="16"/>
      <c r="NNC434" s="16"/>
      <c r="NND434" s="16"/>
      <c r="NNE434" s="16"/>
      <c r="NNF434" s="16"/>
      <c r="NNG434" s="16"/>
      <c r="NNH434" s="16"/>
      <c r="NNI434" s="16"/>
      <c r="NNJ434" s="16"/>
      <c r="NNK434" s="16"/>
      <c r="NNL434" s="16"/>
      <c r="NNM434" s="16"/>
      <c r="NNN434" s="16"/>
      <c r="NNO434" s="16"/>
      <c r="NNP434" s="16"/>
      <c r="NNQ434" s="16"/>
      <c r="NNR434" s="16"/>
      <c r="NNS434" s="16"/>
      <c r="NNT434" s="16"/>
      <c r="NNU434" s="16"/>
      <c r="NNV434" s="16"/>
      <c r="NNW434" s="16"/>
      <c r="NNX434" s="16"/>
      <c r="NNY434" s="16"/>
      <c r="NNZ434" s="16"/>
      <c r="NOA434" s="16"/>
      <c r="NOB434" s="16"/>
      <c r="NOC434" s="16"/>
      <c r="NOD434" s="16"/>
      <c r="NOE434" s="16"/>
      <c r="NOF434" s="16"/>
      <c r="NOG434" s="16"/>
      <c r="NOH434" s="16"/>
      <c r="NOI434" s="16"/>
      <c r="NOJ434" s="16"/>
      <c r="NOK434" s="16"/>
      <c r="NOL434" s="16"/>
      <c r="NOM434" s="16"/>
      <c r="NON434" s="16"/>
      <c r="NOO434" s="16"/>
      <c r="NOP434" s="16"/>
      <c r="NOQ434" s="16"/>
      <c r="NOR434" s="16"/>
      <c r="NOS434" s="16"/>
      <c r="NOT434" s="16"/>
      <c r="NOU434" s="16"/>
      <c r="NOV434" s="16"/>
      <c r="NOW434" s="16"/>
      <c r="NOX434" s="16"/>
      <c r="NOY434" s="16"/>
      <c r="NOZ434" s="16"/>
      <c r="NPA434" s="16"/>
      <c r="NPB434" s="16"/>
      <c r="NPC434" s="16"/>
      <c r="NPD434" s="16"/>
      <c r="NPE434" s="16"/>
      <c r="NPF434" s="16"/>
      <c r="NPG434" s="16"/>
      <c r="NPH434" s="16"/>
      <c r="NPI434" s="16"/>
      <c r="NPJ434" s="16"/>
      <c r="NPK434" s="16"/>
      <c r="NPL434" s="16"/>
      <c r="NPM434" s="16"/>
      <c r="NPN434" s="16"/>
      <c r="NPO434" s="16"/>
      <c r="NPP434" s="16"/>
      <c r="NPQ434" s="16"/>
      <c r="NPR434" s="16"/>
      <c r="NPS434" s="16"/>
      <c r="NPT434" s="16"/>
      <c r="NPU434" s="16"/>
      <c r="NPV434" s="16"/>
      <c r="NPW434" s="16"/>
      <c r="NPX434" s="16"/>
      <c r="NPY434" s="16"/>
      <c r="NPZ434" s="16"/>
      <c r="NQA434" s="16"/>
      <c r="NQB434" s="16"/>
      <c r="NQC434" s="16"/>
      <c r="NQD434" s="16"/>
      <c r="NQE434" s="16"/>
      <c r="NQF434" s="16"/>
      <c r="NQG434" s="16"/>
      <c r="NQH434" s="16"/>
      <c r="NQI434" s="16"/>
      <c r="NQJ434" s="16"/>
      <c r="NQK434" s="16"/>
      <c r="NQL434" s="16"/>
      <c r="NQM434" s="16"/>
      <c r="NQN434" s="16"/>
      <c r="NQO434" s="16"/>
      <c r="NQP434" s="16"/>
      <c r="NQQ434" s="16"/>
      <c r="NQR434" s="16"/>
      <c r="NQS434" s="16"/>
      <c r="NQT434" s="16"/>
      <c r="NQU434" s="16"/>
      <c r="NQV434" s="16"/>
      <c r="NQW434" s="16"/>
      <c r="NQX434" s="16"/>
      <c r="NQY434" s="16"/>
      <c r="NQZ434" s="16"/>
      <c r="NRA434" s="16"/>
      <c r="NRB434" s="16"/>
      <c r="NRC434" s="16"/>
      <c r="NRD434" s="16"/>
      <c r="NRE434" s="16"/>
      <c r="NRF434" s="16"/>
      <c r="NRG434" s="16"/>
      <c r="NRH434" s="16"/>
      <c r="NRI434" s="16"/>
      <c r="NRJ434" s="16"/>
      <c r="NRK434" s="16"/>
      <c r="NRL434" s="16"/>
      <c r="NRM434" s="16"/>
      <c r="NRN434" s="16"/>
      <c r="NRO434" s="16"/>
      <c r="NRP434" s="16"/>
      <c r="NRQ434" s="16"/>
      <c r="NRR434" s="16"/>
      <c r="NRS434" s="16"/>
      <c r="NRT434" s="16"/>
      <c r="NRU434" s="16"/>
      <c r="NRV434" s="16"/>
      <c r="NRW434" s="16"/>
      <c r="NRX434" s="16"/>
      <c r="NRY434" s="16"/>
      <c r="NRZ434" s="16"/>
      <c r="NSA434" s="16"/>
      <c r="NSB434" s="16"/>
      <c r="NSC434" s="16"/>
      <c r="NSD434" s="16"/>
      <c r="NSE434" s="16"/>
      <c r="NSF434" s="16"/>
      <c r="NSG434" s="16"/>
      <c r="NSH434" s="16"/>
      <c r="NSI434" s="16"/>
      <c r="NSJ434" s="16"/>
      <c r="NSK434" s="16"/>
      <c r="NSL434" s="16"/>
      <c r="NSM434" s="16"/>
      <c r="NSN434" s="16"/>
      <c r="NSO434" s="16"/>
      <c r="NSP434" s="16"/>
      <c r="NSQ434" s="16"/>
      <c r="NSR434" s="16"/>
      <c r="NSS434" s="16"/>
      <c r="NST434" s="16"/>
      <c r="NSU434" s="16"/>
      <c r="NSV434" s="16"/>
      <c r="NSW434" s="16"/>
      <c r="NSX434" s="16"/>
      <c r="NSY434" s="16"/>
      <c r="NSZ434" s="16"/>
      <c r="NTA434" s="16"/>
      <c r="NTB434" s="16"/>
      <c r="NTC434" s="16"/>
      <c r="NTD434" s="16"/>
      <c r="NTE434" s="16"/>
      <c r="NTF434" s="16"/>
      <c r="NTG434" s="16"/>
      <c r="NTH434" s="16"/>
      <c r="NTI434" s="16"/>
      <c r="NTJ434" s="16"/>
      <c r="NTK434" s="16"/>
      <c r="NTL434" s="16"/>
      <c r="NTM434" s="16"/>
      <c r="NTN434" s="16"/>
      <c r="NTO434" s="16"/>
      <c r="NTP434" s="16"/>
      <c r="NTQ434" s="16"/>
      <c r="NTR434" s="16"/>
      <c r="NTS434" s="16"/>
      <c r="NTT434" s="16"/>
      <c r="NTU434" s="16"/>
      <c r="NTV434" s="16"/>
      <c r="NTW434" s="16"/>
      <c r="NTX434" s="16"/>
      <c r="NTY434" s="16"/>
      <c r="NTZ434" s="16"/>
      <c r="NUA434" s="16"/>
      <c r="NUB434" s="16"/>
      <c r="NUC434" s="16"/>
      <c r="NUD434" s="16"/>
      <c r="NUE434" s="16"/>
      <c r="NUF434" s="16"/>
      <c r="NUG434" s="16"/>
      <c r="NUH434" s="16"/>
      <c r="NUI434" s="16"/>
      <c r="NUJ434" s="16"/>
      <c r="NUK434" s="16"/>
      <c r="NUL434" s="16"/>
      <c r="NUM434" s="16"/>
      <c r="NUN434" s="16"/>
      <c r="NUO434" s="16"/>
      <c r="NUP434" s="16"/>
      <c r="NUQ434" s="16"/>
      <c r="NUR434" s="16"/>
      <c r="NUS434" s="16"/>
      <c r="NUT434" s="16"/>
      <c r="NUU434" s="16"/>
      <c r="NUV434" s="16"/>
      <c r="NUW434" s="16"/>
      <c r="NUX434" s="16"/>
      <c r="NUY434" s="16"/>
      <c r="NUZ434" s="16"/>
      <c r="NVA434" s="16"/>
      <c r="NVB434" s="16"/>
      <c r="NVC434" s="16"/>
      <c r="NVD434" s="16"/>
      <c r="NVE434" s="16"/>
      <c r="NVF434" s="16"/>
      <c r="NVG434" s="16"/>
      <c r="NVH434" s="16"/>
      <c r="NVI434" s="16"/>
      <c r="NVJ434" s="16"/>
      <c r="NVK434" s="16"/>
      <c r="NVL434" s="16"/>
      <c r="NVM434" s="16"/>
      <c r="NVN434" s="16"/>
      <c r="NVO434" s="16"/>
      <c r="NVP434" s="16"/>
      <c r="NVQ434" s="16"/>
      <c r="NVR434" s="16"/>
      <c r="NVS434" s="16"/>
      <c r="NVT434" s="16"/>
      <c r="NVU434" s="16"/>
      <c r="NVV434" s="16"/>
      <c r="NVW434" s="16"/>
      <c r="NVX434" s="16"/>
      <c r="NVY434" s="16"/>
      <c r="NVZ434" s="16"/>
      <c r="NWA434" s="16"/>
      <c r="NWB434" s="16"/>
      <c r="NWC434" s="16"/>
      <c r="NWD434" s="16"/>
      <c r="NWE434" s="16"/>
      <c r="NWF434" s="16"/>
      <c r="NWG434" s="16"/>
      <c r="NWH434" s="16"/>
      <c r="NWI434" s="16"/>
      <c r="NWJ434" s="16"/>
      <c r="NWK434" s="16"/>
      <c r="NWL434" s="16"/>
      <c r="NWM434" s="16"/>
      <c r="NWN434" s="16"/>
      <c r="NWO434" s="16"/>
      <c r="NWP434" s="16"/>
      <c r="NWQ434" s="16"/>
      <c r="NWR434" s="16"/>
      <c r="NWS434" s="16"/>
      <c r="NWT434" s="16"/>
      <c r="NWU434" s="16"/>
      <c r="NWV434" s="16"/>
      <c r="NWW434" s="16"/>
      <c r="NWX434" s="16"/>
      <c r="NWY434" s="16"/>
      <c r="NWZ434" s="16"/>
      <c r="NXA434" s="16"/>
      <c r="NXB434" s="16"/>
      <c r="NXC434" s="16"/>
      <c r="NXD434" s="16"/>
      <c r="NXE434" s="16"/>
      <c r="NXF434" s="16"/>
      <c r="NXG434" s="16"/>
      <c r="NXH434" s="16"/>
      <c r="NXI434" s="16"/>
      <c r="NXJ434" s="16"/>
      <c r="NXK434" s="16"/>
      <c r="NXL434" s="16"/>
      <c r="NXM434" s="16"/>
      <c r="NXN434" s="16"/>
      <c r="NXO434" s="16"/>
      <c r="NXP434" s="16"/>
      <c r="NXQ434" s="16"/>
      <c r="NXR434" s="16"/>
      <c r="NXS434" s="16"/>
      <c r="NXT434" s="16"/>
      <c r="NXU434" s="16"/>
      <c r="NXV434" s="16"/>
      <c r="NXW434" s="16"/>
      <c r="NXX434" s="16"/>
      <c r="NXY434" s="16"/>
      <c r="NXZ434" s="16"/>
      <c r="NYA434" s="16"/>
      <c r="NYB434" s="16"/>
      <c r="NYC434" s="16"/>
      <c r="NYD434" s="16"/>
      <c r="NYE434" s="16"/>
      <c r="NYF434" s="16"/>
      <c r="NYG434" s="16"/>
      <c r="NYH434" s="16"/>
      <c r="NYI434" s="16"/>
      <c r="NYJ434" s="16"/>
      <c r="NYK434" s="16"/>
      <c r="NYL434" s="16"/>
      <c r="NYM434" s="16"/>
      <c r="NYN434" s="16"/>
      <c r="NYO434" s="16"/>
      <c r="NYP434" s="16"/>
      <c r="NYQ434" s="16"/>
      <c r="NYR434" s="16"/>
      <c r="NYS434" s="16"/>
      <c r="NYT434" s="16"/>
      <c r="NYU434" s="16"/>
      <c r="NYV434" s="16"/>
      <c r="NYW434" s="16"/>
      <c r="NYX434" s="16"/>
      <c r="NYY434" s="16"/>
      <c r="NYZ434" s="16"/>
      <c r="NZA434" s="16"/>
      <c r="NZB434" s="16"/>
      <c r="NZC434" s="16"/>
      <c r="NZD434" s="16"/>
      <c r="NZE434" s="16"/>
      <c r="NZF434" s="16"/>
      <c r="NZG434" s="16"/>
      <c r="NZH434" s="16"/>
      <c r="NZI434" s="16"/>
      <c r="NZJ434" s="16"/>
      <c r="NZK434" s="16"/>
      <c r="NZL434" s="16"/>
      <c r="NZM434" s="16"/>
      <c r="NZN434" s="16"/>
      <c r="NZO434" s="16"/>
      <c r="NZP434" s="16"/>
      <c r="NZQ434" s="16"/>
      <c r="NZR434" s="16"/>
      <c r="NZS434" s="16"/>
      <c r="NZT434" s="16"/>
      <c r="NZU434" s="16"/>
      <c r="NZV434" s="16"/>
      <c r="NZW434" s="16"/>
      <c r="NZX434" s="16"/>
      <c r="NZY434" s="16"/>
      <c r="NZZ434" s="16"/>
      <c r="OAA434" s="16"/>
      <c r="OAB434" s="16"/>
      <c r="OAC434" s="16"/>
      <c r="OAD434" s="16"/>
      <c r="OAE434" s="16"/>
      <c r="OAF434" s="16"/>
      <c r="OAG434" s="16"/>
      <c r="OAH434" s="16"/>
      <c r="OAI434" s="16"/>
      <c r="OAJ434" s="16"/>
      <c r="OAK434" s="16"/>
      <c r="OAL434" s="16"/>
      <c r="OAM434" s="16"/>
      <c r="OAN434" s="16"/>
      <c r="OAO434" s="16"/>
      <c r="OAP434" s="16"/>
      <c r="OAQ434" s="16"/>
      <c r="OAR434" s="16"/>
      <c r="OAS434" s="16"/>
      <c r="OAT434" s="16"/>
      <c r="OAU434" s="16"/>
      <c r="OAV434" s="16"/>
      <c r="OAW434" s="16"/>
      <c r="OAX434" s="16"/>
      <c r="OAY434" s="16"/>
      <c r="OAZ434" s="16"/>
      <c r="OBA434" s="16"/>
      <c r="OBB434" s="16"/>
      <c r="OBC434" s="16"/>
      <c r="OBD434" s="16"/>
      <c r="OBE434" s="16"/>
      <c r="OBF434" s="16"/>
      <c r="OBG434" s="16"/>
      <c r="OBH434" s="16"/>
      <c r="OBI434" s="16"/>
      <c r="OBJ434" s="16"/>
      <c r="OBK434" s="16"/>
      <c r="OBL434" s="16"/>
      <c r="OBM434" s="16"/>
      <c r="OBN434" s="16"/>
      <c r="OBO434" s="16"/>
      <c r="OBP434" s="16"/>
      <c r="OBQ434" s="16"/>
      <c r="OBR434" s="16"/>
      <c r="OBS434" s="16"/>
      <c r="OBT434" s="16"/>
      <c r="OBU434" s="16"/>
      <c r="OBV434" s="16"/>
      <c r="OBW434" s="16"/>
      <c r="OBX434" s="16"/>
      <c r="OBY434" s="16"/>
      <c r="OBZ434" s="16"/>
      <c r="OCA434" s="16"/>
      <c r="OCB434" s="16"/>
      <c r="OCC434" s="16"/>
      <c r="OCD434" s="16"/>
      <c r="OCE434" s="16"/>
      <c r="OCF434" s="16"/>
      <c r="OCG434" s="16"/>
      <c r="OCH434" s="16"/>
      <c r="OCI434" s="16"/>
      <c r="OCJ434" s="16"/>
      <c r="OCK434" s="16"/>
      <c r="OCL434" s="16"/>
      <c r="OCM434" s="16"/>
      <c r="OCN434" s="16"/>
      <c r="OCO434" s="16"/>
      <c r="OCP434" s="16"/>
      <c r="OCQ434" s="16"/>
      <c r="OCR434" s="16"/>
      <c r="OCS434" s="16"/>
      <c r="OCT434" s="16"/>
      <c r="OCU434" s="16"/>
      <c r="OCV434" s="16"/>
      <c r="OCW434" s="16"/>
      <c r="OCX434" s="16"/>
      <c r="OCY434" s="16"/>
      <c r="OCZ434" s="16"/>
      <c r="ODA434" s="16"/>
      <c r="ODB434" s="16"/>
      <c r="ODC434" s="16"/>
      <c r="ODD434" s="16"/>
      <c r="ODE434" s="16"/>
      <c r="ODF434" s="16"/>
      <c r="ODG434" s="16"/>
      <c r="ODH434" s="16"/>
      <c r="ODI434" s="16"/>
      <c r="ODJ434" s="16"/>
      <c r="ODK434" s="16"/>
      <c r="ODL434" s="16"/>
      <c r="ODM434" s="16"/>
      <c r="ODN434" s="16"/>
      <c r="ODO434" s="16"/>
      <c r="ODP434" s="16"/>
      <c r="ODQ434" s="16"/>
      <c r="ODR434" s="16"/>
      <c r="ODS434" s="16"/>
      <c r="ODT434" s="16"/>
      <c r="ODU434" s="16"/>
      <c r="ODV434" s="16"/>
      <c r="ODW434" s="16"/>
      <c r="ODX434" s="16"/>
      <c r="ODY434" s="16"/>
      <c r="ODZ434" s="16"/>
      <c r="OEA434" s="16"/>
      <c r="OEB434" s="16"/>
      <c r="OEC434" s="16"/>
      <c r="OED434" s="16"/>
      <c r="OEE434" s="16"/>
      <c r="OEF434" s="16"/>
      <c r="OEG434" s="16"/>
      <c r="OEH434" s="16"/>
      <c r="OEI434" s="16"/>
      <c r="OEJ434" s="16"/>
      <c r="OEK434" s="16"/>
      <c r="OEL434" s="16"/>
      <c r="OEM434" s="16"/>
      <c r="OEN434" s="16"/>
      <c r="OEO434" s="16"/>
      <c r="OEP434" s="16"/>
      <c r="OEQ434" s="16"/>
      <c r="OER434" s="16"/>
      <c r="OES434" s="16"/>
      <c r="OET434" s="16"/>
      <c r="OEU434" s="16"/>
      <c r="OEV434" s="16"/>
      <c r="OEW434" s="16"/>
      <c r="OEX434" s="16"/>
      <c r="OEY434" s="16"/>
      <c r="OEZ434" s="16"/>
      <c r="OFA434" s="16"/>
      <c r="OFB434" s="16"/>
      <c r="OFC434" s="16"/>
      <c r="OFD434" s="16"/>
      <c r="OFE434" s="16"/>
      <c r="OFF434" s="16"/>
      <c r="OFG434" s="16"/>
      <c r="OFH434" s="16"/>
      <c r="OFI434" s="16"/>
      <c r="OFJ434" s="16"/>
      <c r="OFK434" s="16"/>
      <c r="OFL434" s="16"/>
      <c r="OFM434" s="16"/>
      <c r="OFN434" s="16"/>
      <c r="OFO434" s="16"/>
      <c r="OFP434" s="16"/>
      <c r="OFQ434" s="16"/>
      <c r="OFR434" s="16"/>
      <c r="OFS434" s="16"/>
      <c r="OFT434" s="16"/>
      <c r="OFU434" s="16"/>
      <c r="OFV434" s="16"/>
      <c r="OFW434" s="16"/>
      <c r="OFX434" s="16"/>
      <c r="OFY434" s="16"/>
      <c r="OFZ434" s="16"/>
      <c r="OGA434" s="16"/>
      <c r="OGB434" s="16"/>
      <c r="OGC434" s="16"/>
      <c r="OGD434" s="16"/>
      <c r="OGE434" s="16"/>
      <c r="OGF434" s="16"/>
      <c r="OGG434" s="16"/>
      <c r="OGH434" s="16"/>
      <c r="OGI434" s="16"/>
      <c r="OGJ434" s="16"/>
      <c r="OGK434" s="16"/>
      <c r="OGL434" s="16"/>
      <c r="OGM434" s="16"/>
      <c r="OGN434" s="16"/>
      <c r="OGO434" s="16"/>
      <c r="OGP434" s="16"/>
      <c r="OGQ434" s="16"/>
      <c r="OGR434" s="16"/>
      <c r="OGS434" s="16"/>
      <c r="OGT434" s="16"/>
      <c r="OGU434" s="16"/>
      <c r="OGV434" s="16"/>
      <c r="OGW434" s="16"/>
      <c r="OGX434" s="16"/>
      <c r="OGY434" s="16"/>
      <c r="OGZ434" s="16"/>
      <c r="OHA434" s="16"/>
      <c r="OHB434" s="16"/>
      <c r="OHC434" s="16"/>
      <c r="OHD434" s="16"/>
      <c r="OHE434" s="16"/>
      <c r="OHF434" s="16"/>
      <c r="OHG434" s="16"/>
      <c r="OHH434" s="16"/>
      <c r="OHI434" s="16"/>
      <c r="OHJ434" s="16"/>
      <c r="OHK434" s="16"/>
      <c r="OHL434" s="16"/>
      <c r="OHM434" s="16"/>
      <c r="OHN434" s="16"/>
      <c r="OHO434" s="16"/>
      <c r="OHP434" s="16"/>
      <c r="OHQ434" s="16"/>
      <c r="OHR434" s="16"/>
      <c r="OHS434" s="16"/>
      <c r="OHT434" s="16"/>
      <c r="OHU434" s="16"/>
      <c r="OHV434" s="16"/>
      <c r="OHW434" s="16"/>
      <c r="OHX434" s="16"/>
      <c r="OHY434" s="16"/>
      <c r="OHZ434" s="16"/>
      <c r="OIA434" s="16"/>
      <c r="OIB434" s="16"/>
      <c r="OIC434" s="16"/>
      <c r="OID434" s="16"/>
      <c r="OIE434" s="16"/>
      <c r="OIF434" s="16"/>
      <c r="OIG434" s="16"/>
      <c r="OIH434" s="16"/>
      <c r="OII434" s="16"/>
      <c r="OIJ434" s="16"/>
      <c r="OIK434" s="16"/>
      <c r="OIL434" s="16"/>
      <c r="OIM434" s="16"/>
      <c r="OIN434" s="16"/>
      <c r="OIO434" s="16"/>
      <c r="OIP434" s="16"/>
      <c r="OIQ434" s="16"/>
      <c r="OIR434" s="16"/>
      <c r="OIS434" s="16"/>
      <c r="OIT434" s="16"/>
      <c r="OIU434" s="16"/>
      <c r="OIV434" s="16"/>
      <c r="OIW434" s="16"/>
      <c r="OIX434" s="16"/>
      <c r="OIY434" s="16"/>
      <c r="OIZ434" s="16"/>
      <c r="OJA434" s="16"/>
      <c r="OJB434" s="16"/>
      <c r="OJC434" s="16"/>
      <c r="OJD434" s="16"/>
      <c r="OJE434" s="16"/>
      <c r="OJF434" s="16"/>
      <c r="OJG434" s="16"/>
      <c r="OJH434" s="16"/>
      <c r="OJI434" s="16"/>
      <c r="OJJ434" s="16"/>
      <c r="OJK434" s="16"/>
      <c r="OJL434" s="16"/>
      <c r="OJM434" s="16"/>
      <c r="OJN434" s="16"/>
      <c r="OJO434" s="16"/>
      <c r="OJP434" s="16"/>
      <c r="OJQ434" s="16"/>
      <c r="OJR434" s="16"/>
      <c r="OJS434" s="16"/>
      <c r="OJT434" s="16"/>
      <c r="OJU434" s="16"/>
      <c r="OJV434" s="16"/>
      <c r="OJW434" s="16"/>
      <c r="OJX434" s="16"/>
      <c r="OJY434" s="16"/>
      <c r="OJZ434" s="16"/>
      <c r="OKA434" s="16"/>
      <c r="OKB434" s="16"/>
      <c r="OKC434" s="16"/>
      <c r="OKD434" s="16"/>
      <c r="OKE434" s="16"/>
      <c r="OKF434" s="16"/>
      <c r="OKG434" s="16"/>
      <c r="OKH434" s="16"/>
      <c r="OKI434" s="16"/>
      <c r="OKJ434" s="16"/>
      <c r="OKK434" s="16"/>
      <c r="OKL434" s="16"/>
      <c r="OKM434" s="16"/>
      <c r="OKN434" s="16"/>
      <c r="OKO434" s="16"/>
      <c r="OKP434" s="16"/>
      <c r="OKQ434" s="16"/>
      <c r="OKR434" s="16"/>
      <c r="OKS434" s="16"/>
      <c r="OKT434" s="16"/>
      <c r="OKU434" s="16"/>
      <c r="OKV434" s="16"/>
      <c r="OKW434" s="16"/>
      <c r="OKX434" s="16"/>
      <c r="OKY434" s="16"/>
      <c r="OKZ434" s="16"/>
      <c r="OLA434" s="16"/>
      <c r="OLB434" s="16"/>
      <c r="OLC434" s="16"/>
      <c r="OLD434" s="16"/>
      <c r="OLE434" s="16"/>
      <c r="OLF434" s="16"/>
      <c r="OLG434" s="16"/>
      <c r="OLH434" s="16"/>
      <c r="OLI434" s="16"/>
      <c r="OLJ434" s="16"/>
      <c r="OLK434" s="16"/>
      <c r="OLL434" s="16"/>
      <c r="OLM434" s="16"/>
      <c r="OLN434" s="16"/>
      <c r="OLO434" s="16"/>
      <c r="OLP434" s="16"/>
      <c r="OLQ434" s="16"/>
      <c r="OLR434" s="16"/>
      <c r="OLS434" s="16"/>
      <c r="OLT434" s="16"/>
      <c r="OLU434" s="16"/>
      <c r="OLV434" s="16"/>
      <c r="OLW434" s="16"/>
      <c r="OLX434" s="16"/>
      <c r="OLY434" s="16"/>
      <c r="OLZ434" s="16"/>
      <c r="OMA434" s="16"/>
      <c r="OMB434" s="16"/>
      <c r="OMC434" s="16"/>
      <c r="OMD434" s="16"/>
      <c r="OME434" s="16"/>
      <c r="OMF434" s="16"/>
      <c r="OMG434" s="16"/>
      <c r="OMH434" s="16"/>
      <c r="OMI434" s="16"/>
      <c r="OMJ434" s="16"/>
      <c r="OMK434" s="16"/>
      <c r="OML434" s="16"/>
      <c r="OMM434" s="16"/>
      <c r="OMN434" s="16"/>
      <c r="OMO434" s="16"/>
      <c r="OMP434" s="16"/>
      <c r="OMQ434" s="16"/>
      <c r="OMR434" s="16"/>
      <c r="OMS434" s="16"/>
      <c r="OMT434" s="16"/>
      <c r="OMU434" s="16"/>
      <c r="OMV434" s="16"/>
      <c r="OMW434" s="16"/>
      <c r="OMX434" s="16"/>
      <c r="OMY434" s="16"/>
      <c r="OMZ434" s="16"/>
      <c r="ONA434" s="16"/>
      <c r="ONB434" s="16"/>
      <c r="ONC434" s="16"/>
      <c r="OND434" s="16"/>
      <c r="ONE434" s="16"/>
      <c r="ONF434" s="16"/>
      <c r="ONG434" s="16"/>
      <c r="ONH434" s="16"/>
      <c r="ONI434" s="16"/>
      <c r="ONJ434" s="16"/>
      <c r="ONK434" s="16"/>
      <c r="ONL434" s="16"/>
      <c r="ONM434" s="16"/>
      <c r="ONN434" s="16"/>
      <c r="ONO434" s="16"/>
      <c r="ONP434" s="16"/>
      <c r="ONQ434" s="16"/>
      <c r="ONR434" s="16"/>
      <c r="ONS434" s="16"/>
      <c r="ONT434" s="16"/>
      <c r="ONU434" s="16"/>
      <c r="ONV434" s="16"/>
      <c r="ONW434" s="16"/>
      <c r="ONX434" s="16"/>
      <c r="ONY434" s="16"/>
      <c r="ONZ434" s="16"/>
      <c r="OOA434" s="16"/>
      <c r="OOB434" s="16"/>
      <c r="OOC434" s="16"/>
      <c r="OOD434" s="16"/>
      <c r="OOE434" s="16"/>
      <c r="OOF434" s="16"/>
      <c r="OOG434" s="16"/>
      <c r="OOH434" s="16"/>
      <c r="OOI434" s="16"/>
      <c r="OOJ434" s="16"/>
      <c r="OOK434" s="16"/>
      <c r="OOL434" s="16"/>
      <c r="OOM434" s="16"/>
      <c r="OON434" s="16"/>
      <c r="OOO434" s="16"/>
      <c r="OOP434" s="16"/>
      <c r="OOQ434" s="16"/>
      <c r="OOR434" s="16"/>
      <c r="OOS434" s="16"/>
      <c r="OOT434" s="16"/>
      <c r="OOU434" s="16"/>
      <c r="OOV434" s="16"/>
      <c r="OOW434" s="16"/>
      <c r="OOX434" s="16"/>
      <c r="OOY434" s="16"/>
      <c r="OOZ434" s="16"/>
      <c r="OPA434" s="16"/>
      <c r="OPB434" s="16"/>
      <c r="OPC434" s="16"/>
      <c r="OPD434" s="16"/>
      <c r="OPE434" s="16"/>
      <c r="OPF434" s="16"/>
      <c r="OPG434" s="16"/>
      <c r="OPH434" s="16"/>
      <c r="OPI434" s="16"/>
      <c r="OPJ434" s="16"/>
      <c r="OPK434" s="16"/>
      <c r="OPL434" s="16"/>
      <c r="OPM434" s="16"/>
      <c r="OPN434" s="16"/>
      <c r="OPO434" s="16"/>
      <c r="OPP434" s="16"/>
      <c r="OPQ434" s="16"/>
      <c r="OPR434" s="16"/>
      <c r="OPS434" s="16"/>
      <c r="OPT434" s="16"/>
      <c r="OPU434" s="16"/>
      <c r="OPV434" s="16"/>
      <c r="OPW434" s="16"/>
      <c r="OPX434" s="16"/>
      <c r="OPY434" s="16"/>
      <c r="OPZ434" s="16"/>
      <c r="OQA434" s="16"/>
      <c r="OQB434" s="16"/>
      <c r="OQC434" s="16"/>
      <c r="OQD434" s="16"/>
      <c r="OQE434" s="16"/>
      <c r="OQF434" s="16"/>
      <c r="OQG434" s="16"/>
      <c r="OQH434" s="16"/>
      <c r="OQI434" s="16"/>
      <c r="OQJ434" s="16"/>
      <c r="OQK434" s="16"/>
      <c r="OQL434" s="16"/>
      <c r="OQM434" s="16"/>
      <c r="OQN434" s="16"/>
      <c r="OQO434" s="16"/>
      <c r="OQP434" s="16"/>
      <c r="OQQ434" s="16"/>
      <c r="OQR434" s="16"/>
      <c r="OQS434" s="16"/>
      <c r="OQT434" s="16"/>
      <c r="OQU434" s="16"/>
      <c r="OQV434" s="16"/>
      <c r="OQW434" s="16"/>
      <c r="OQX434" s="16"/>
      <c r="OQY434" s="16"/>
      <c r="OQZ434" s="16"/>
      <c r="ORA434" s="16"/>
      <c r="ORB434" s="16"/>
      <c r="ORC434" s="16"/>
      <c r="ORD434" s="16"/>
      <c r="ORE434" s="16"/>
      <c r="ORF434" s="16"/>
      <c r="ORG434" s="16"/>
      <c r="ORH434" s="16"/>
      <c r="ORI434" s="16"/>
      <c r="ORJ434" s="16"/>
      <c r="ORK434" s="16"/>
      <c r="ORL434" s="16"/>
      <c r="ORM434" s="16"/>
      <c r="ORN434" s="16"/>
      <c r="ORO434" s="16"/>
      <c r="ORP434" s="16"/>
      <c r="ORQ434" s="16"/>
      <c r="ORR434" s="16"/>
      <c r="ORS434" s="16"/>
      <c r="ORT434" s="16"/>
      <c r="ORU434" s="16"/>
      <c r="ORV434" s="16"/>
      <c r="ORW434" s="16"/>
      <c r="ORX434" s="16"/>
      <c r="ORY434" s="16"/>
      <c r="ORZ434" s="16"/>
      <c r="OSA434" s="16"/>
      <c r="OSB434" s="16"/>
      <c r="OSC434" s="16"/>
      <c r="OSD434" s="16"/>
      <c r="OSE434" s="16"/>
      <c r="OSF434" s="16"/>
      <c r="OSG434" s="16"/>
      <c r="OSH434" s="16"/>
      <c r="OSI434" s="16"/>
      <c r="OSJ434" s="16"/>
      <c r="OSK434" s="16"/>
      <c r="OSL434" s="16"/>
      <c r="OSM434" s="16"/>
      <c r="OSN434" s="16"/>
      <c r="OSO434" s="16"/>
      <c r="OSP434" s="16"/>
      <c r="OSQ434" s="16"/>
      <c r="OSR434" s="16"/>
      <c r="OSS434" s="16"/>
      <c r="OST434" s="16"/>
      <c r="OSU434" s="16"/>
      <c r="OSV434" s="16"/>
      <c r="OSW434" s="16"/>
      <c r="OSX434" s="16"/>
      <c r="OSY434" s="16"/>
      <c r="OSZ434" s="16"/>
      <c r="OTA434" s="16"/>
      <c r="OTB434" s="16"/>
      <c r="OTC434" s="16"/>
      <c r="OTD434" s="16"/>
      <c r="OTE434" s="16"/>
      <c r="OTF434" s="16"/>
      <c r="OTG434" s="16"/>
      <c r="OTH434" s="16"/>
      <c r="OTI434" s="16"/>
      <c r="OTJ434" s="16"/>
      <c r="OTK434" s="16"/>
      <c r="OTL434" s="16"/>
      <c r="OTM434" s="16"/>
      <c r="OTN434" s="16"/>
      <c r="OTO434" s="16"/>
      <c r="OTP434" s="16"/>
      <c r="OTQ434" s="16"/>
      <c r="OTR434" s="16"/>
      <c r="OTS434" s="16"/>
      <c r="OTT434" s="16"/>
      <c r="OTU434" s="16"/>
      <c r="OTV434" s="16"/>
      <c r="OTW434" s="16"/>
      <c r="OTX434" s="16"/>
      <c r="OTY434" s="16"/>
      <c r="OTZ434" s="16"/>
      <c r="OUA434" s="16"/>
      <c r="OUB434" s="16"/>
      <c r="OUC434" s="16"/>
      <c r="OUD434" s="16"/>
      <c r="OUE434" s="16"/>
      <c r="OUF434" s="16"/>
      <c r="OUG434" s="16"/>
      <c r="OUH434" s="16"/>
      <c r="OUI434" s="16"/>
      <c r="OUJ434" s="16"/>
      <c r="OUK434" s="16"/>
      <c r="OUL434" s="16"/>
      <c r="OUM434" s="16"/>
      <c r="OUN434" s="16"/>
      <c r="OUO434" s="16"/>
      <c r="OUP434" s="16"/>
      <c r="OUQ434" s="16"/>
      <c r="OUR434" s="16"/>
      <c r="OUS434" s="16"/>
      <c r="OUT434" s="16"/>
      <c r="OUU434" s="16"/>
      <c r="OUV434" s="16"/>
      <c r="OUW434" s="16"/>
      <c r="OUX434" s="16"/>
      <c r="OUY434" s="16"/>
      <c r="OUZ434" s="16"/>
      <c r="OVA434" s="16"/>
      <c r="OVB434" s="16"/>
      <c r="OVC434" s="16"/>
      <c r="OVD434" s="16"/>
      <c r="OVE434" s="16"/>
      <c r="OVF434" s="16"/>
      <c r="OVG434" s="16"/>
      <c r="OVH434" s="16"/>
      <c r="OVI434" s="16"/>
      <c r="OVJ434" s="16"/>
      <c r="OVK434" s="16"/>
      <c r="OVL434" s="16"/>
      <c r="OVM434" s="16"/>
      <c r="OVN434" s="16"/>
      <c r="OVO434" s="16"/>
      <c r="OVP434" s="16"/>
      <c r="OVQ434" s="16"/>
      <c r="OVR434" s="16"/>
      <c r="OVS434" s="16"/>
      <c r="OVT434" s="16"/>
      <c r="OVU434" s="16"/>
      <c r="OVV434" s="16"/>
      <c r="OVW434" s="16"/>
      <c r="OVX434" s="16"/>
      <c r="OVY434" s="16"/>
      <c r="OVZ434" s="16"/>
      <c r="OWA434" s="16"/>
      <c r="OWB434" s="16"/>
      <c r="OWC434" s="16"/>
      <c r="OWD434" s="16"/>
      <c r="OWE434" s="16"/>
      <c r="OWF434" s="16"/>
      <c r="OWG434" s="16"/>
      <c r="OWH434" s="16"/>
      <c r="OWI434" s="16"/>
      <c r="OWJ434" s="16"/>
      <c r="OWK434" s="16"/>
      <c r="OWL434" s="16"/>
      <c r="OWM434" s="16"/>
      <c r="OWN434" s="16"/>
      <c r="OWO434" s="16"/>
      <c r="OWP434" s="16"/>
      <c r="OWQ434" s="16"/>
      <c r="OWR434" s="16"/>
      <c r="OWS434" s="16"/>
      <c r="OWT434" s="16"/>
      <c r="OWU434" s="16"/>
      <c r="OWV434" s="16"/>
      <c r="OWW434" s="16"/>
      <c r="OWX434" s="16"/>
      <c r="OWY434" s="16"/>
      <c r="OWZ434" s="16"/>
      <c r="OXA434" s="16"/>
      <c r="OXB434" s="16"/>
      <c r="OXC434" s="16"/>
      <c r="OXD434" s="16"/>
      <c r="OXE434" s="16"/>
      <c r="OXF434" s="16"/>
      <c r="OXG434" s="16"/>
      <c r="OXH434" s="16"/>
      <c r="OXI434" s="16"/>
      <c r="OXJ434" s="16"/>
      <c r="OXK434" s="16"/>
      <c r="OXL434" s="16"/>
      <c r="OXM434" s="16"/>
      <c r="OXN434" s="16"/>
      <c r="OXO434" s="16"/>
      <c r="OXP434" s="16"/>
      <c r="OXQ434" s="16"/>
      <c r="OXR434" s="16"/>
      <c r="OXS434" s="16"/>
      <c r="OXT434" s="16"/>
      <c r="OXU434" s="16"/>
      <c r="OXV434" s="16"/>
      <c r="OXW434" s="16"/>
      <c r="OXX434" s="16"/>
      <c r="OXY434" s="16"/>
      <c r="OXZ434" s="16"/>
      <c r="OYA434" s="16"/>
      <c r="OYB434" s="16"/>
      <c r="OYC434" s="16"/>
      <c r="OYD434" s="16"/>
      <c r="OYE434" s="16"/>
      <c r="OYF434" s="16"/>
      <c r="OYG434" s="16"/>
      <c r="OYH434" s="16"/>
      <c r="OYI434" s="16"/>
      <c r="OYJ434" s="16"/>
      <c r="OYK434" s="16"/>
      <c r="OYL434" s="16"/>
      <c r="OYM434" s="16"/>
      <c r="OYN434" s="16"/>
      <c r="OYO434" s="16"/>
      <c r="OYP434" s="16"/>
      <c r="OYQ434" s="16"/>
      <c r="OYR434" s="16"/>
      <c r="OYS434" s="16"/>
      <c r="OYT434" s="16"/>
      <c r="OYU434" s="16"/>
      <c r="OYV434" s="16"/>
      <c r="OYW434" s="16"/>
      <c r="OYX434" s="16"/>
      <c r="OYY434" s="16"/>
      <c r="OYZ434" s="16"/>
      <c r="OZA434" s="16"/>
      <c r="OZB434" s="16"/>
      <c r="OZC434" s="16"/>
      <c r="OZD434" s="16"/>
      <c r="OZE434" s="16"/>
      <c r="OZF434" s="16"/>
      <c r="OZG434" s="16"/>
      <c r="OZH434" s="16"/>
      <c r="OZI434" s="16"/>
      <c r="OZJ434" s="16"/>
      <c r="OZK434" s="16"/>
      <c r="OZL434" s="16"/>
      <c r="OZM434" s="16"/>
      <c r="OZN434" s="16"/>
      <c r="OZO434" s="16"/>
      <c r="OZP434" s="16"/>
      <c r="OZQ434" s="16"/>
      <c r="OZR434" s="16"/>
      <c r="OZS434" s="16"/>
      <c r="OZT434" s="16"/>
      <c r="OZU434" s="16"/>
      <c r="OZV434" s="16"/>
      <c r="OZW434" s="16"/>
      <c r="OZX434" s="16"/>
      <c r="OZY434" s="16"/>
      <c r="OZZ434" s="16"/>
      <c r="PAA434" s="16"/>
      <c r="PAB434" s="16"/>
      <c r="PAC434" s="16"/>
      <c r="PAD434" s="16"/>
      <c r="PAE434" s="16"/>
      <c r="PAF434" s="16"/>
      <c r="PAG434" s="16"/>
      <c r="PAH434" s="16"/>
      <c r="PAI434" s="16"/>
      <c r="PAJ434" s="16"/>
      <c r="PAK434" s="16"/>
      <c r="PAL434" s="16"/>
      <c r="PAM434" s="16"/>
      <c r="PAN434" s="16"/>
      <c r="PAO434" s="16"/>
      <c r="PAP434" s="16"/>
      <c r="PAQ434" s="16"/>
      <c r="PAR434" s="16"/>
      <c r="PAS434" s="16"/>
      <c r="PAT434" s="16"/>
      <c r="PAU434" s="16"/>
      <c r="PAV434" s="16"/>
      <c r="PAW434" s="16"/>
      <c r="PAX434" s="16"/>
      <c r="PAY434" s="16"/>
      <c r="PAZ434" s="16"/>
      <c r="PBA434" s="16"/>
      <c r="PBB434" s="16"/>
      <c r="PBC434" s="16"/>
      <c r="PBD434" s="16"/>
      <c r="PBE434" s="16"/>
      <c r="PBF434" s="16"/>
      <c r="PBG434" s="16"/>
      <c r="PBH434" s="16"/>
      <c r="PBI434" s="16"/>
      <c r="PBJ434" s="16"/>
      <c r="PBK434" s="16"/>
      <c r="PBL434" s="16"/>
      <c r="PBM434" s="16"/>
      <c r="PBN434" s="16"/>
      <c r="PBO434" s="16"/>
      <c r="PBP434" s="16"/>
      <c r="PBQ434" s="16"/>
      <c r="PBR434" s="16"/>
      <c r="PBS434" s="16"/>
      <c r="PBT434" s="16"/>
      <c r="PBU434" s="16"/>
      <c r="PBV434" s="16"/>
      <c r="PBW434" s="16"/>
      <c r="PBX434" s="16"/>
      <c r="PBY434" s="16"/>
      <c r="PBZ434" s="16"/>
      <c r="PCA434" s="16"/>
      <c r="PCB434" s="16"/>
      <c r="PCC434" s="16"/>
      <c r="PCD434" s="16"/>
      <c r="PCE434" s="16"/>
      <c r="PCF434" s="16"/>
      <c r="PCG434" s="16"/>
      <c r="PCH434" s="16"/>
      <c r="PCI434" s="16"/>
      <c r="PCJ434" s="16"/>
      <c r="PCK434" s="16"/>
      <c r="PCL434" s="16"/>
      <c r="PCM434" s="16"/>
      <c r="PCN434" s="16"/>
      <c r="PCO434" s="16"/>
      <c r="PCP434" s="16"/>
      <c r="PCQ434" s="16"/>
      <c r="PCR434" s="16"/>
      <c r="PCS434" s="16"/>
      <c r="PCT434" s="16"/>
      <c r="PCU434" s="16"/>
      <c r="PCV434" s="16"/>
      <c r="PCW434" s="16"/>
      <c r="PCX434" s="16"/>
      <c r="PCY434" s="16"/>
      <c r="PCZ434" s="16"/>
      <c r="PDA434" s="16"/>
      <c r="PDB434" s="16"/>
      <c r="PDC434" s="16"/>
      <c r="PDD434" s="16"/>
      <c r="PDE434" s="16"/>
      <c r="PDF434" s="16"/>
      <c r="PDG434" s="16"/>
      <c r="PDH434" s="16"/>
      <c r="PDI434" s="16"/>
      <c r="PDJ434" s="16"/>
      <c r="PDK434" s="16"/>
      <c r="PDL434" s="16"/>
      <c r="PDM434" s="16"/>
      <c r="PDN434" s="16"/>
      <c r="PDO434" s="16"/>
      <c r="PDP434" s="16"/>
      <c r="PDQ434" s="16"/>
      <c r="PDR434" s="16"/>
      <c r="PDS434" s="16"/>
      <c r="PDT434" s="16"/>
      <c r="PDU434" s="16"/>
      <c r="PDV434" s="16"/>
      <c r="PDW434" s="16"/>
      <c r="PDX434" s="16"/>
      <c r="PDY434" s="16"/>
      <c r="PDZ434" s="16"/>
      <c r="PEA434" s="16"/>
      <c r="PEB434" s="16"/>
      <c r="PEC434" s="16"/>
      <c r="PED434" s="16"/>
      <c r="PEE434" s="16"/>
      <c r="PEF434" s="16"/>
      <c r="PEG434" s="16"/>
      <c r="PEH434" s="16"/>
      <c r="PEI434" s="16"/>
      <c r="PEJ434" s="16"/>
      <c r="PEK434" s="16"/>
      <c r="PEL434" s="16"/>
      <c r="PEM434" s="16"/>
      <c r="PEN434" s="16"/>
      <c r="PEO434" s="16"/>
      <c r="PEP434" s="16"/>
      <c r="PEQ434" s="16"/>
      <c r="PER434" s="16"/>
      <c r="PES434" s="16"/>
      <c r="PET434" s="16"/>
      <c r="PEU434" s="16"/>
      <c r="PEV434" s="16"/>
      <c r="PEW434" s="16"/>
      <c r="PEX434" s="16"/>
      <c r="PEY434" s="16"/>
      <c r="PEZ434" s="16"/>
      <c r="PFA434" s="16"/>
      <c r="PFB434" s="16"/>
      <c r="PFC434" s="16"/>
      <c r="PFD434" s="16"/>
      <c r="PFE434" s="16"/>
      <c r="PFF434" s="16"/>
      <c r="PFG434" s="16"/>
      <c r="PFH434" s="16"/>
      <c r="PFI434" s="16"/>
      <c r="PFJ434" s="16"/>
      <c r="PFK434" s="16"/>
      <c r="PFL434" s="16"/>
      <c r="PFM434" s="16"/>
      <c r="PFN434" s="16"/>
      <c r="PFO434" s="16"/>
      <c r="PFP434" s="16"/>
      <c r="PFQ434" s="16"/>
      <c r="PFR434" s="16"/>
      <c r="PFS434" s="16"/>
      <c r="PFT434" s="16"/>
      <c r="PFU434" s="16"/>
      <c r="PFV434" s="16"/>
      <c r="PFW434" s="16"/>
      <c r="PFX434" s="16"/>
      <c r="PFY434" s="16"/>
      <c r="PFZ434" s="16"/>
      <c r="PGA434" s="16"/>
      <c r="PGB434" s="16"/>
      <c r="PGC434" s="16"/>
      <c r="PGD434" s="16"/>
      <c r="PGE434" s="16"/>
      <c r="PGF434" s="16"/>
      <c r="PGG434" s="16"/>
      <c r="PGH434" s="16"/>
      <c r="PGI434" s="16"/>
      <c r="PGJ434" s="16"/>
      <c r="PGK434" s="16"/>
      <c r="PGL434" s="16"/>
      <c r="PGM434" s="16"/>
      <c r="PGN434" s="16"/>
      <c r="PGO434" s="16"/>
      <c r="PGP434" s="16"/>
      <c r="PGQ434" s="16"/>
      <c r="PGR434" s="16"/>
      <c r="PGS434" s="16"/>
      <c r="PGT434" s="16"/>
      <c r="PGU434" s="16"/>
      <c r="PGV434" s="16"/>
      <c r="PGW434" s="16"/>
      <c r="PGX434" s="16"/>
      <c r="PGY434" s="16"/>
      <c r="PGZ434" s="16"/>
      <c r="PHA434" s="16"/>
      <c r="PHB434" s="16"/>
      <c r="PHC434" s="16"/>
      <c r="PHD434" s="16"/>
      <c r="PHE434" s="16"/>
      <c r="PHF434" s="16"/>
      <c r="PHG434" s="16"/>
      <c r="PHH434" s="16"/>
      <c r="PHI434" s="16"/>
      <c r="PHJ434" s="16"/>
      <c r="PHK434" s="16"/>
      <c r="PHL434" s="16"/>
      <c r="PHM434" s="16"/>
      <c r="PHN434" s="16"/>
      <c r="PHO434" s="16"/>
      <c r="PHP434" s="16"/>
      <c r="PHQ434" s="16"/>
      <c r="PHR434" s="16"/>
      <c r="PHS434" s="16"/>
      <c r="PHT434" s="16"/>
      <c r="PHU434" s="16"/>
      <c r="PHV434" s="16"/>
      <c r="PHW434" s="16"/>
      <c r="PHX434" s="16"/>
      <c r="PHY434" s="16"/>
      <c r="PHZ434" s="16"/>
      <c r="PIA434" s="16"/>
      <c r="PIB434" s="16"/>
      <c r="PIC434" s="16"/>
      <c r="PID434" s="16"/>
      <c r="PIE434" s="16"/>
      <c r="PIF434" s="16"/>
      <c r="PIG434" s="16"/>
      <c r="PIH434" s="16"/>
      <c r="PII434" s="16"/>
      <c r="PIJ434" s="16"/>
      <c r="PIK434" s="16"/>
      <c r="PIL434" s="16"/>
      <c r="PIM434" s="16"/>
      <c r="PIN434" s="16"/>
      <c r="PIO434" s="16"/>
      <c r="PIP434" s="16"/>
      <c r="PIQ434" s="16"/>
      <c r="PIR434" s="16"/>
      <c r="PIS434" s="16"/>
      <c r="PIT434" s="16"/>
      <c r="PIU434" s="16"/>
      <c r="PIV434" s="16"/>
      <c r="PIW434" s="16"/>
      <c r="PIX434" s="16"/>
      <c r="PIY434" s="16"/>
      <c r="PIZ434" s="16"/>
      <c r="PJA434" s="16"/>
      <c r="PJB434" s="16"/>
      <c r="PJC434" s="16"/>
      <c r="PJD434" s="16"/>
      <c r="PJE434" s="16"/>
      <c r="PJF434" s="16"/>
      <c r="PJG434" s="16"/>
      <c r="PJH434" s="16"/>
      <c r="PJI434" s="16"/>
      <c r="PJJ434" s="16"/>
      <c r="PJK434" s="16"/>
      <c r="PJL434" s="16"/>
      <c r="PJM434" s="16"/>
      <c r="PJN434" s="16"/>
      <c r="PJO434" s="16"/>
      <c r="PJP434" s="16"/>
      <c r="PJQ434" s="16"/>
      <c r="PJR434" s="16"/>
      <c r="PJS434" s="16"/>
      <c r="PJT434" s="16"/>
      <c r="PJU434" s="16"/>
      <c r="PJV434" s="16"/>
      <c r="PJW434" s="16"/>
      <c r="PJX434" s="16"/>
      <c r="PJY434" s="16"/>
      <c r="PJZ434" s="16"/>
      <c r="PKA434" s="16"/>
      <c r="PKB434" s="16"/>
      <c r="PKC434" s="16"/>
      <c r="PKD434" s="16"/>
      <c r="PKE434" s="16"/>
      <c r="PKF434" s="16"/>
      <c r="PKG434" s="16"/>
      <c r="PKH434" s="16"/>
      <c r="PKI434" s="16"/>
      <c r="PKJ434" s="16"/>
      <c r="PKK434" s="16"/>
      <c r="PKL434" s="16"/>
      <c r="PKM434" s="16"/>
      <c r="PKN434" s="16"/>
      <c r="PKO434" s="16"/>
      <c r="PKP434" s="16"/>
      <c r="PKQ434" s="16"/>
      <c r="PKR434" s="16"/>
      <c r="PKS434" s="16"/>
      <c r="PKT434" s="16"/>
      <c r="PKU434" s="16"/>
      <c r="PKV434" s="16"/>
      <c r="PKW434" s="16"/>
      <c r="PKX434" s="16"/>
      <c r="PKY434" s="16"/>
      <c r="PKZ434" s="16"/>
      <c r="PLA434" s="16"/>
      <c r="PLB434" s="16"/>
      <c r="PLC434" s="16"/>
      <c r="PLD434" s="16"/>
      <c r="PLE434" s="16"/>
      <c r="PLF434" s="16"/>
      <c r="PLG434" s="16"/>
      <c r="PLH434" s="16"/>
      <c r="PLI434" s="16"/>
      <c r="PLJ434" s="16"/>
      <c r="PLK434" s="16"/>
      <c r="PLL434" s="16"/>
      <c r="PLM434" s="16"/>
      <c r="PLN434" s="16"/>
      <c r="PLO434" s="16"/>
      <c r="PLP434" s="16"/>
      <c r="PLQ434" s="16"/>
      <c r="PLR434" s="16"/>
      <c r="PLS434" s="16"/>
      <c r="PLT434" s="16"/>
      <c r="PLU434" s="16"/>
      <c r="PLV434" s="16"/>
      <c r="PLW434" s="16"/>
      <c r="PLX434" s="16"/>
      <c r="PLY434" s="16"/>
      <c r="PLZ434" s="16"/>
      <c r="PMA434" s="16"/>
      <c r="PMB434" s="16"/>
      <c r="PMC434" s="16"/>
      <c r="PMD434" s="16"/>
      <c r="PME434" s="16"/>
      <c r="PMF434" s="16"/>
      <c r="PMG434" s="16"/>
      <c r="PMH434" s="16"/>
      <c r="PMI434" s="16"/>
      <c r="PMJ434" s="16"/>
      <c r="PMK434" s="16"/>
      <c r="PML434" s="16"/>
      <c r="PMM434" s="16"/>
      <c r="PMN434" s="16"/>
      <c r="PMO434" s="16"/>
      <c r="PMP434" s="16"/>
      <c r="PMQ434" s="16"/>
      <c r="PMR434" s="16"/>
      <c r="PMS434" s="16"/>
      <c r="PMT434" s="16"/>
      <c r="PMU434" s="16"/>
      <c r="PMV434" s="16"/>
      <c r="PMW434" s="16"/>
      <c r="PMX434" s="16"/>
      <c r="PMY434" s="16"/>
      <c r="PMZ434" s="16"/>
      <c r="PNA434" s="16"/>
      <c r="PNB434" s="16"/>
      <c r="PNC434" s="16"/>
      <c r="PND434" s="16"/>
      <c r="PNE434" s="16"/>
      <c r="PNF434" s="16"/>
      <c r="PNG434" s="16"/>
      <c r="PNH434" s="16"/>
      <c r="PNI434" s="16"/>
      <c r="PNJ434" s="16"/>
      <c r="PNK434" s="16"/>
      <c r="PNL434" s="16"/>
      <c r="PNM434" s="16"/>
      <c r="PNN434" s="16"/>
      <c r="PNO434" s="16"/>
      <c r="PNP434" s="16"/>
      <c r="PNQ434" s="16"/>
      <c r="PNR434" s="16"/>
      <c r="PNS434" s="16"/>
      <c r="PNT434" s="16"/>
      <c r="PNU434" s="16"/>
      <c r="PNV434" s="16"/>
      <c r="PNW434" s="16"/>
      <c r="PNX434" s="16"/>
      <c r="PNY434" s="16"/>
      <c r="PNZ434" s="16"/>
      <c r="POA434" s="16"/>
      <c r="POB434" s="16"/>
      <c r="POC434" s="16"/>
      <c r="POD434" s="16"/>
      <c r="POE434" s="16"/>
      <c r="POF434" s="16"/>
      <c r="POG434" s="16"/>
      <c r="POH434" s="16"/>
      <c r="POI434" s="16"/>
      <c r="POJ434" s="16"/>
      <c r="POK434" s="16"/>
      <c r="POL434" s="16"/>
      <c r="POM434" s="16"/>
      <c r="PON434" s="16"/>
      <c r="POO434" s="16"/>
      <c r="POP434" s="16"/>
      <c r="POQ434" s="16"/>
      <c r="POR434" s="16"/>
      <c r="POS434" s="16"/>
      <c r="POT434" s="16"/>
      <c r="POU434" s="16"/>
      <c r="POV434" s="16"/>
      <c r="POW434" s="16"/>
      <c r="POX434" s="16"/>
      <c r="POY434" s="16"/>
      <c r="POZ434" s="16"/>
      <c r="PPA434" s="16"/>
      <c r="PPB434" s="16"/>
      <c r="PPC434" s="16"/>
      <c r="PPD434" s="16"/>
      <c r="PPE434" s="16"/>
      <c r="PPF434" s="16"/>
      <c r="PPG434" s="16"/>
      <c r="PPH434" s="16"/>
      <c r="PPI434" s="16"/>
      <c r="PPJ434" s="16"/>
      <c r="PPK434" s="16"/>
      <c r="PPL434" s="16"/>
      <c r="PPM434" s="16"/>
      <c r="PPN434" s="16"/>
      <c r="PPO434" s="16"/>
      <c r="PPP434" s="16"/>
      <c r="PPQ434" s="16"/>
      <c r="PPR434" s="16"/>
      <c r="PPS434" s="16"/>
      <c r="PPT434" s="16"/>
      <c r="PPU434" s="16"/>
      <c r="PPV434" s="16"/>
      <c r="PPW434" s="16"/>
      <c r="PPX434" s="16"/>
      <c r="PPY434" s="16"/>
      <c r="PPZ434" s="16"/>
      <c r="PQA434" s="16"/>
      <c r="PQB434" s="16"/>
      <c r="PQC434" s="16"/>
      <c r="PQD434" s="16"/>
      <c r="PQE434" s="16"/>
      <c r="PQF434" s="16"/>
      <c r="PQG434" s="16"/>
      <c r="PQH434" s="16"/>
      <c r="PQI434" s="16"/>
      <c r="PQJ434" s="16"/>
      <c r="PQK434" s="16"/>
      <c r="PQL434" s="16"/>
      <c r="PQM434" s="16"/>
      <c r="PQN434" s="16"/>
      <c r="PQO434" s="16"/>
      <c r="PQP434" s="16"/>
      <c r="PQQ434" s="16"/>
      <c r="PQR434" s="16"/>
      <c r="PQS434" s="16"/>
      <c r="PQT434" s="16"/>
      <c r="PQU434" s="16"/>
      <c r="PQV434" s="16"/>
      <c r="PQW434" s="16"/>
      <c r="PQX434" s="16"/>
      <c r="PQY434" s="16"/>
      <c r="PQZ434" s="16"/>
      <c r="PRA434" s="16"/>
      <c r="PRB434" s="16"/>
      <c r="PRC434" s="16"/>
      <c r="PRD434" s="16"/>
      <c r="PRE434" s="16"/>
      <c r="PRF434" s="16"/>
      <c r="PRG434" s="16"/>
      <c r="PRH434" s="16"/>
      <c r="PRI434" s="16"/>
      <c r="PRJ434" s="16"/>
      <c r="PRK434" s="16"/>
      <c r="PRL434" s="16"/>
      <c r="PRM434" s="16"/>
      <c r="PRN434" s="16"/>
      <c r="PRO434" s="16"/>
      <c r="PRP434" s="16"/>
      <c r="PRQ434" s="16"/>
      <c r="PRR434" s="16"/>
      <c r="PRS434" s="16"/>
      <c r="PRT434" s="16"/>
      <c r="PRU434" s="16"/>
      <c r="PRV434" s="16"/>
      <c r="PRW434" s="16"/>
      <c r="PRX434" s="16"/>
      <c r="PRY434" s="16"/>
      <c r="PRZ434" s="16"/>
      <c r="PSA434" s="16"/>
      <c r="PSB434" s="16"/>
      <c r="PSC434" s="16"/>
      <c r="PSD434" s="16"/>
      <c r="PSE434" s="16"/>
      <c r="PSF434" s="16"/>
      <c r="PSG434" s="16"/>
      <c r="PSH434" s="16"/>
      <c r="PSI434" s="16"/>
      <c r="PSJ434" s="16"/>
      <c r="PSK434" s="16"/>
      <c r="PSL434" s="16"/>
      <c r="PSM434" s="16"/>
      <c r="PSN434" s="16"/>
      <c r="PSO434" s="16"/>
      <c r="PSP434" s="16"/>
      <c r="PSQ434" s="16"/>
      <c r="PSR434" s="16"/>
      <c r="PSS434" s="16"/>
      <c r="PST434" s="16"/>
      <c r="PSU434" s="16"/>
      <c r="PSV434" s="16"/>
      <c r="PSW434" s="16"/>
      <c r="PSX434" s="16"/>
      <c r="PSY434" s="16"/>
      <c r="PSZ434" s="16"/>
      <c r="PTA434" s="16"/>
      <c r="PTB434" s="16"/>
      <c r="PTC434" s="16"/>
      <c r="PTD434" s="16"/>
      <c r="PTE434" s="16"/>
      <c r="PTF434" s="16"/>
      <c r="PTG434" s="16"/>
      <c r="PTH434" s="16"/>
      <c r="PTI434" s="16"/>
      <c r="PTJ434" s="16"/>
      <c r="PTK434" s="16"/>
      <c r="PTL434" s="16"/>
      <c r="PTM434" s="16"/>
      <c r="PTN434" s="16"/>
      <c r="PTO434" s="16"/>
      <c r="PTP434" s="16"/>
      <c r="PTQ434" s="16"/>
      <c r="PTR434" s="16"/>
      <c r="PTS434" s="16"/>
      <c r="PTT434" s="16"/>
      <c r="PTU434" s="16"/>
      <c r="PTV434" s="16"/>
      <c r="PTW434" s="16"/>
      <c r="PTX434" s="16"/>
      <c r="PTY434" s="16"/>
      <c r="PTZ434" s="16"/>
      <c r="PUA434" s="16"/>
      <c r="PUB434" s="16"/>
      <c r="PUC434" s="16"/>
      <c r="PUD434" s="16"/>
      <c r="PUE434" s="16"/>
      <c r="PUF434" s="16"/>
      <c r="PUG434" s="16"/>
      <c r="PUH434" s="16"/>
      <c r="PUI434" s="16"/>
      <c r="PUJ434" s="16"/>
      <c r="PUK434" s="16"/>
      <c r="PUL434" s="16"/>
      <c r="PUM434" s="16"/>
      <c r="PUN434" s="16"/>
      <c r="PUO434" s="16"/>
      <c r="PUP434" s="16"/>
      <c r="PUQ434" s="16"/>
      <c r="PUR434" s="16"/>
      <c r="PUS434" s="16"/>
      <c r="PUT434" s="16"/>
      <c r="PUU434" s="16"/>
      <c r="PUV434" s="16"/>
      <c r="PUW434" s="16"/>
      <c r="PUX434" s="16"/>
      <c r="PUY434" s="16"/>
      <c r="PUZ434" s="16"/>
      <c r="PVA434" s="16"/>
      <c r="PVB434" s="16"/>
      <c r="PVC434" s="16"/>
      <c r="PVD434" s="16"/>
      <c r="PVE434" s="16"/>
      <c r="PVF434" s="16"/>
      <c r="PVG434" s="16"/>
      <c r="PVH434" s="16"/>
      <c r="PVI434" s="16"/>
      <c r="PVJ434" s="16"/>
      <c r="PVK434" s="16"/>
      <c r="PVL434" s="16"/>
      <c r="PVM434" s="16"/>
      <c r="PVN434" s="16"/>
      <c r="PVO434" s="16"/>
      <c r="PVP434" s="16"/>
      <c r="PVQ434" s="16"/>
      <c r="PVR434" s="16"/>
      <c r="PVS434" s="16"/>
      <c r="PVT434" s="16"/>
      <c r="PVU434" s="16"/>
      <c r="PVV434" s="16"/>
      <c r="PVW434" s="16"/>
      <c r="PVX434" s="16"/>
      <c r="PVY434" s="16"/>
      <c r="PVZ434" s="16"/>
      <c r="PWA434" s="16"/>
      <c r="PWB434" s="16"/>
      <c r="PWC434" s="16"/>
      <c r="PWD434" s="16"/>
      <c r="PWE434" s="16"/>
      <c r="PWF434" s="16"/>
      <c r="PWG434" s="16"/>
      <c r="PWH434" s="16"/>
      <c r="PWI434" s="16"/>
      <c r="PWJ434" s="16"/>
      <c r="PWK434" s="16"/>
      <c r="PWL434" s="16"/>
      <c r="PWM434" s="16"/>
      <c r="PWN434" s="16"/>
      <c r="PWO434" s="16"/>
      <c r="PWP434" s="16"/>
      <c r="PWQ434" s="16"/>
      <c r="PWR434" s="16"/>
      <c r="PWS434" s="16"/>
      <c r="PWT434" s="16"/>
      <c r="PWU434" s="16"/>
      <c r="PWV434" s="16"/>
      <c r="PWW434" s="16"/>
      <c r="PWX434" s="16"/>
      <c r="PWY434" s="16"/>
      <c r="PWZ434" s="16"/>
      <c r="PXA434" s="16"/>
      <c r="PXB434" s="16"/>
      <c r="PXC434" s="16"/>
      <c r="PXD434" s="16"/>
      <c r="PXE434" s="16"/>
      <c r="PXF434" s="16"/>
      <c r="PXG434" s="16"/>
      <c r="PXH434" s="16"/>
      <c r="PXI434" s="16"/>
      <c r="PXJ434" s="16"/>
      <c r="PXK434" s="16"/>
      <c r="PXL434" s="16"/>
      <c r="PXM434" s="16"/>
      <c r="PXN434" s="16"/>
      <c r="PXO434" s="16"/>
      <c r="PXP434" s="16"/>
      <c r="PXQ434" s="16"/>
      <c r="PXR434" s="16"/>
      <c r="PXS434" s="16"/>
      <c r="PXT434" s="16"/>
      <c r="PXU434" s="16"/>
      <c r="PXV434" s="16"/>
      <c r="PXW434" s="16"/>
      <c r="PXX434" s="16"/>
      <c r="PXY434" s="16"/>
      <c r="PXZ434" s="16"/>
      <c r="PYA434" s="16"/>
      <c r="PYB434" s="16"/>
      <c r="PYC434" s="16"/>
      <c r="PYD434" s="16"/>
      <c r="PYE434" s="16"/>
      <c r="PYF434" s="16"/>
      <c r="PYG434" s="16"/>
      <c r="PYH434" s="16"/>
      <c r="PYI434" s="16"/>
      <c r="PYJ434" s="16"/>
      <c r="PYK434" s="16"/>
      <c r="PYL434" s="16"/>
      <c r="PYM434" s="16"/>
      <c r="PYN434" s="16"/>
      <c r="PYO434" s="16"/>
      <c r="PYP434" s="16"/>
      <c r="PYQ434" s="16"/>
      <c r="PYR434" s="16"/>
      <c r="PYS434" s="16"/>
      <c r="PYT434" s="16"/>
      <c r="PYU434" s="16"/>
      <c r="PYV434" s="16"/>
      <c r="PYW434" s="16"/>
      <c r="PYX434" s="16"/>
      <c r="PYY434" s="16"/>
      <c r="PYZ434" s="16"/>
      <c r="PZA434" s="16"/>
      <c r="PZB434" s="16"/>
      <c r="PZC434" s="16"/>
      <c r="PZD434" s="16"/>
      <c r="PZE434" s="16"/>
      <c r="PZF434" s="16"/>
      <c r="PZG434" s="16"/>
      <c r="PZH434" s="16"/>
      <c r="PZI434" s="16"/>
      <c r="PZJ434" s="16"/>
      <c r="PZK434" s="16"/>
      <c r="PZL434" s="16"/>
      <c r="PZM434" s="16"/>
      <c r="PZN434" s="16"/>
      <c r="PZO434" s="16"/>
      <c r="PZP434" s="16"/>
      <c r="PZQ434" s="16"/>
      <c r="PZR434" s="16"/>
      <c r="PZS434" s="16"/>
      <c r="PZT434" s="16"/>
      <c r="PZU434" s="16"/>
      <c r="PZV434" s="16"/>
      <c r="PZW434" s="16"/>
      <c r="PZX434" s="16"/>
      <c r="PZY434" s="16"/>
      <c r="PZZ434" s="16"/>
      <c r="QAA434" s="16"/>
      <c r="QAB434" s="16"/>
      <c r="QAC434" s="16"/>
      <c r="QAD434" s="16"/>
      <c r="QAE434" s="16"/>
      <c r="QAF434" s="16"/>
      <c r="QAG434" s="16"/>
      <c r="QAH434" s="16"/>
      <c r="QAI434" s="16"/>
      <c r="QAJ434" s="16"/>
      <c r="QAK434" s="16"/>
      <c r="QAL434" s="16"/>
      <c r="QAM434" s="16"/>
      <c r="QAN434" s="16"/>
      <c r="QAO434" s="16"/>
      <c r="QAP434" s="16"/>
      <c r="QAQ434" s="16"/>
      <c r="QAR434" s="16"/>
      <c r="QAS434" s="16"/>
      <c r="QAT434" s="16"/>
      <c r="QAU434" s="16"/>
      <c r="QAV434" s="16"/>
      <c r="QAW434" s="16"/>
      <c r="QAX434" s="16"/>
      <c r="QAY434" s="16"/>
      <c r="QAZ434" s="16"/>
      <c r="QBA434" s="16"/>
      <c r="QBB434" s="16"/>
      <c r="QBC434" s="16"/>
      <c r="QBD434" s="16"/>
      <c r="QBE434" s="16"/>
      <c r="QBF434" s="16"/>
      <c r="QBG434" s="16"/>
      <c r="QBH434" s="16"/>
      <c r="QBI434" s="16"/>
      <c r="QBJ434" s="16"/>
      <c r="QBK434" s="16"/>
      <c r="QBL434" s="16"/>
      <c r="QBM434" s="16"/>
      <c r="QBN434" s="16"/>
      <c r="QBO434" s="16"/>
      <c r="QBP434" s="16"/>
      <c r="QBQ434" s="16"/>
      <c r="QBR434" s="16"/>
      <c r="QBS434" s="16"/>
      <c r="QBT434" s="16"/>
      <c r="QBU434" s="16"/>
      <c r="QBV434" s="16"/>
      <c r="QBW434" s="16"/>
      <c r="QBX434" s="16"/>
      <c r="QBY434" s="16"/>
      <c r="QBZ434" s="16"/>
      <c r="QCA434" s="16"/>
      <c r="QCB434" s="16"/>
      <c r="QCC434" s="16"/>
      <c r="QCD434" s="16"/>
      <c r="QCE434" s="16"/>
      <c r="QCF434" s="16"/>
      <c r="QCG434" s="16"/>
      <c r="QCH434" s="16"/>
      <c r="QCI434" s="16"/>
      <c r="QCJ434" s="16"/>
      <c r="QCK434" s="16"/>
      <c r="QCL434" s="16"/>
      <c r="QCM434" s="16"/>
      <c r="QCN434" s="16"/>
      <c r="QCO434" s="16"/>
      <c r="QCP434" s="16"/>
      <c r="QCQ434" s="16"/>
      <c r="QCR434" s="16"/>
      <c r="QCS434" s="16"/>
      <c r="QCT434" s="16"/>
      <c r="QCU434" s="16"/>
      <c r="QCV434" s="16"/>
      <c r="QCW434" s="16"/>
      <c r="QCX434" s="16"/>
      <c r="QCY434" s="16"/>
      <c r="QCZ434" s="16"/>
      <c r="QDA434" s="16"/>
      <c r="QDB434" s="16"/>
      <c r="QDC434" s="16"/>
      <c r="QDD434" s="16"/>
      <c r="QDE434" s="16"/>
      <c r="QDF434" s="16"/>
      <c r="QDG434" s="16"/>
      <c r="QDH434" s="16"/>
      <c r="QDI434" s="16"/>
      <c r="QDJ434" s="16"/>
      <c r="QDK434" s="16"/>
      <c r="QDL434" s="16"/>
      <c r="QDM434" s="16"/>
      <c r="QDN434" s="16"/>
      <c r="QDO434" s="16"/>
      <c r="QDP434" s="16"/>
      <c r="QDQ434" s="16"/>
      <c r="QDR434" s="16"/>
      <c r="QDS434" s="16"/>
      <c r="QDT434" s="16"/>
      <c r="QDU434" s="16"/>
      <c r="QDV434" s="16"/>
      <c r="QDW434" s="16"/>
      <c r="QDX434" s="16"/>
      <c r="QDY434" s="16"/>
      <c r="QDZ434" s="16"/>
      <c r="QEA434" s="16"/>
      <c r="QEB434" s="16"/>
      <c r="QEC434" s="16"/>
      <c r="QED434" s="16"/>
      <c r="QEE434" s="16"/>
      <c r="QEF434" s="16"/>
      <c r="QEG434" s="16"/>
      <c r="QEH434" s="16"/>
      <c r="QEI434" s="16"/>
      <c r="QEJ434" s="16"/>
      <c r="QEK434" s="16"/>
      <c r="QEL434" s="16"/>
      <c r="QEM434" s="16"/>
      <c r="QEN434" s="16"/>
      <c r="QEO434" s="16"/>
      <c r="QEP434" s="16"/>
      <c r="QEQ434" s="16"/>
      <c r="QER434" s="16"/>
      <c r="QES434" s="16"/>
      <c r="QET434" s="16"/>
      <c r="QEU434" s="16"/>
      <c r="QEV434" s="16"/>
      <c r="QEW434" s="16"/>
      <c r="QEX434" s="16"/>
      <c r="QEY434" s="16"/>
      <c r="QEZ434" s="16"/>
      <c r="QFA434" s="16"/>
      <c r="QFB434" s="16"/>
      <c r="QFC434" s="16"/>
      <c r="QFD434" s="16"/>
      <c r="QFE434" s="16"/>
      <c r="QFF434" s="16"/>
      <c r="QFG434" s="16"/>
      <c r="QFH434" s="16"/>
      <c r="QFI434" s="16"/>
      <c r="QFJ434" s="16"/>
      <c r="QFK434" s="16"/>
      <c r="QFL434" s="16"/>
      <c r="QFM434" s="16"/>
      <c r="QFN434" s="16"/>
      <c r="QFO434" s="16"/>
      <c r="QFP434" s="16"/>
      <c r="QFQ434" s="16"/>
      <c r="QFR434" s="16"/>
      <c r="QFS434" s="16"/>
      <c r="QFT434" s="16"/>
      <c r="QFU434" s="16"/>
      <c r="QFV434" s="16"/>
      <c r="QFW434" s="16"/>
      <c r="QFX434" s="16"/>
      <c r="QFY434" s="16"/>
      <c r="QFZ434" s="16"/>
      <c r="QGA434" s="16"/>
      <c r="QGB434" s="16"/>
      <c r="QGC434" s="16"/>
      <c r="QGD434" s="16"/>
      <c r="QGE434" s="16"/>
      <c r="QGF434" s="16"/>
      <c r="QGG434" s="16"/>
      <c r="QGH434" s="16"/>
      <c r="QGI434" s="16"/>
      <c r="QGJ434" s="16"/>
      <c r="QGK434" s="16"/>
      <c r="QGL434" s="16"/>
      <c r="QGM434" s="16"/>
      <c r="QGN434" s="16"/>
      <c r="QGO434" s="16"/>
      <c r="QGP434" s="16"/>
      <c r="QGQ434" s="16"/>
      <c r="QGR434" s="16"/>
      <c r="QGS434" s="16"/>
      <c r="QGT434" s="16"/>
      <c r="QGU434" s="16"/>
      <c r="QGV434" s="16"/>
      <c r="QGW434" s="16"/>
      <c r="QGX434" s="16"/>
      <c r="QGY434" s="16"/>
      <c r="QGZ434" s="16"/>
      <c r="QHA434" s="16"/>
      <c r="QHB434" s="16"/>
      <c r="QHC434" s="16"/>
      <c r="QHD434" s="16"/>
      <c r="QHE434" s="16"/>
      <c r="QHF434" s="16"/>
      <c r="QHG434" s="16"/>
      <c r="QHH434" s="16"/>
      <c r="QHI434" s="16"/>
      <c r="QHJ434" s="16"/>
      <c r="QHK434" s="16"/>
      <c r="QHL434" s="16"/>
      <c r="QHM434" s="16"/>
      <c r="QHN434" s="16"/>
      <c r="QHO434" s="16"/>
      <c r="QHP434" s="16"/>
      <c r="QHQ434" s="16"/>
      <c r="QHR434" s="16"/>
      <c r="QHS434" s="16"/>
      <c r="QHT434" s="16"/>
      <c r="QHU434" s="16"/>
      <c r="QHV434" s="16"/>
      <c r="QHW434" s="16"/>
      <c r="QHX434" s="16"/>
      <c r="QHY434" s="16"/>
      <c r="QHZ434" s="16"/>
      <c r="QIA434" s="16"/>
      <c r="QIB434" s="16"/>
      <c r="QIC434" s="16"/>
      <c r="QID434" s="16"/>
      <c r="QIE434" s="16"/>
      <c r="QIF434" s="16"/>
      <c r="QIG434" s="16"/>
      <c r="QIH434" s="16"/>
      <c r="QII434" s="16"/>
      <c r="QIJ434" s="16"/>
      <c r="QIK434" s="16"/>
      <c r="QIL434" s="16"/>
      <c r="QIM434" s="16"/>
      <c r="QIN434" s="16"/>
      <c r="QIO434" s="16"/>
      <c r="QIP434" s="16"/>
      <c r="QIQ434" s="16"/>
      <c r="QIR434" s="16"/>
      <c r="QIS434" s="16"/>
      <c r="QIT434" s="16"/>
      <c r="QIU434" s="16"/>
      <c r="QIV434" s="16"/>
      <c r="QIW434" s="16"/>
      <c r="QIX434" s="16"/>
      <c r="QIY434" s="16"/>
      <c r="QIZ434" s="16"/>
      <c r="QJA434" s="16"/>
      <c r="QJB434" s="16"/>
      <c r="QJC434" s="16"/>
      <c r="QJD434" s="16"/>
      <c r="QJE434" s="16"/>
      <c r="QJF434" s="16"/>
      <c r="QJG434" s="16"/>
      <c r="QJH434" s="16"/>
      <c r="QJI434" s="16"/>
      <c r="QJJ434" s="16"/>
      <c r="QJK434" s="16"/>
      <c r="QJL434" s="16"/>
      <c r="QJM434" s="16"/>
      <c r="QJN434" s="16"/>
      <c r="QJO434" s="16"/>
      <c r="QJP434" s="16"/>
      <c r="QJQ434" s="16"/>
      <c r="QJR434" s="16"/>
      <c r="QJS434" s="16"/>
      <c r="QJT434" s="16"/>
      <c r="QJU434" s="16"/>
      <c r="QJV434" s="16"/>
      <c r="QJW434" s="16"/>
      <c r="QJX434" s="16"/>
      <c r="QJY434" s="16"/>
      <c r="QJZ434" s="16"/>
      <c r="QKA434" s="16"/>
      <c r="QKB434" s="16"/>
      <c r="QKC434" s="16"/>
      <c r="QKD434" s="16"/>
      <c r="QKE434" s="16"/>
      <c r="QKF434" s="16"/>
      <c r="QKG434" s="16"/>
      <c r="QKH434" s="16"/>
      <c r="QKI434" s="16"/>
      <c r="QKJ434" s="16"/>
      <c r="QKK434" s="16"/>
      <c r="QKL434" s="16"/>
      <c r="QKM434" s="16"/>
      <c r="QKN434" s="16"/>
      <c r="QKO434" s="16"/>
      <c r="QKP434" s="16"/>
      <c r="QKQ434" s="16"/>
      <c r="QKR434" s="16"/>
      <c r="QKS434" s="16"/>
      <c r="QKT434" s="16"/>
      <c r="QKU434" s="16"/>
      <c r="QKV434" s="16"/>
      <c r="QKW434" s="16"/>
      <c r="QKX434" s="16"/>
      <c r="QKY434" s="16"/>
      <c r="QKZ434" s="16"/>
      <c r="QLA434" s="16"/>
      <c r="QLB434" s="16"/>
      <c r="QLC434" s="16"/>
      <c r="QLD434" s="16"/>
      <c r="QLE434" s="16"/>
      <c r="QLF434" s="16"/>
      <c r="QLG434" s="16"/>
      <c r="QLH434" s="16"/>
      <c r="QLI434" s="16"/>
      <c r="QLJ434" s="16"/>
      <c r="QLK434" s="16"/>
      <c r="QLL434" s="16"/>
      <c r="QLM434" s="16"/>
      <c r="QLN434" s="16"/>
      <c r="QLO434" s="16"/>
      <c r="QLP434" s="16"/>
      <c r="QLQ434" s="16"/>
      <c r="QLR434" s="16"/>
      <c r="QLS434" s="16"/>
      <c r="QLT434" s="16"/>
      <c r="QLU434" s="16"/>
      <c r="QLV434" s="16"/>
      <c r="QLW434" s="16"/>
      <c r="QLX434" s="16"/>
      <c r="QLY434" s="16"/>
      <c r="QLZ434" s="16"/>
      <c r="QMA434" s="16"/>
      <c r="QMB434" s="16"/>
      <c r="QMC434" s="16"/>
      <c r="QMD434" s="16"/>
      <c r="QME434" s="16"/>
      <c r="QMF434" s="16"/>
      <c r="QMG434" s="16"/>
      <c r="QMH434" s="16"/>
      <c r="QMI434" s="16"/>
      <c r="QMJ434" s="16"/>
      <c r="QMK434" s="16"/>
      <c r="QML434" s="16"/>
      <c r="QMM434" s="16"/>
      <c r="QMN434" s="16"/>
      <c r="QMO434" s="16"/>
      <c r="QMP434" s="16"/>
      <c r="QMQ434" s="16"/>
      <c r="QMR434" s="16"/>
      <c r="QMS434" s="16"/>
      <c r="QMT434" s="16"/>
      <c r="QMU434" s="16"/>
      <c r="QMV434" s="16"/>
      <c r="QMW434" s="16"/>
      <c r="QMX434" s="16"/>
      <c r="QMY434" s="16"/>
      <c r="QMZ434" s="16"/>
      <c r="QNA434" s="16"/>
      <c r="QNB434" s="16"/>
      <c r="QNC434" s="16"/>
      <c r="QND434" s="16"/>
      <c r="QNE434" s="16"/>
      <c r="QNF434" s="16"/>
      <c r="QNG434" s="16"/>
      <c r="QNH434" s="16"/>
      <c r="QNI434" s="16"/>
      <c r="QNJ434" s="16"/>
      <c r="QNK434" s="16"/>
      <c r="QNL434" s="16"/>
      <c r="QNM434" s="16"/>
      <c r="QNN434" s="16"/>
      <c r="QNO434" s="16"/>
      <c r="QNP434" s="16"/>
      <c r="QNQ434" s="16"/>
      <c r="QNR434" s="16"/>
      <c r="QNS434" s="16"/>
      <c r="QNT434" s="16"/>
      <c r="QNU434" s="16"/>
      <c r="QNV434" s="16"/>
      <c r="QNW434" s="16"/>
      <c r="QNX434" s="16"/>
      <c r="QNY434" s="16"/>
      <c r="QNZ434" s="16"/>
      <c r="QOA434" s="16"/>
      <c r="QOB434" s="16"/>
      <c r="QOC434" s="16"/>
      <c r="QOD434" s="16"/>
      <c r="QOE434" s="16"/>
      <c r="QOF434" s="16"/>
      <c r="QOG434" s="16"/>
      <c r="QOH434" s="16"/>
      <c r="QOI434" s="16"/>
      <c r="QOJ434" s="16"/>
      <c r="QOK434" s="16"/>
      <c r="QOL434" s="16"/>
      <c r="QOM434" s="16"/>
      <c r="QON434" s="16"/>
      <c r="QOO434" s="16"/>
      <c r="QOP434" s="16"/>
      <c r="QOQ434" s="16"/>
      <c r="QOR434" s="16"/>
      <c r="QOS434" s="16"/>
      <c r="QOT434" s="16"/>
      <c r="QOU434" s="16"/>
      <c r="QOV434" s="16"/>
      <c r="QOW434" s="16"/>
      <c r="QOX434" s="16"/>
      <c r="QOY434" s="16"/>
      <c r="QOZ434" s="16"/>
      <c r="QPA434" s="16"/>
      <c r="QPB434" s="16"/>
      <c r="QPC434" s="16"/>
      <c r="QPD434" s="16"/>
      <c r="QPE434" s="16"/>
      <c r="QPF434" s="16"/>
      <c r="QPG434" s="16"/>
      <c r="QPH434" s="16"/>
      <c r="QPI434" s="16"/>
      <c r="QPJ434" s="16"/>
      <c r="QPK434" s="16"/>
      <c r="QPL434" s="16"/>
      <c r="QPM434" s="16"/>
      <c r="QPN434" s="16"/>
      <c r="QPO434" s="16"/>
      <c r="QPP434" s="16"/>
      <c r="QPQ434" s="16"/>
      <c r="QPR434" s="16"/>
      <c r="QPS434" s="16"/>
      <c r="QPT434" s="16"/>
      <c r="QPU434" s="16"/>
      <c r="QPV434" s="16"/>
      <c r="QPW434" s="16"/>
      <c r="QPX434" s="16"/>
      <c r="QPY434" s="16"/>
      <c r="QPZ434" s="16"/>
      <c r="QQA434" s="16"/>
      <c r="QQB434" s="16"/>
      <c r="QQC434" s="16"/>
      <c r="QQD434" s="16"/>
      <c r="QQE434" s="16"/>
      <c r="QQF434" s="16"/>
      <c r="QQG434" s="16"/>
      <c r="QQH434" s="16"/>
      <c r="QQI434" s="16"/>
      <c r="QQJ434" s="16"/>
      <c r="QQK434" s="16"/>
      <c r="QQL434" s="16"/>
      <c r="QQM434" s="16"/>
      <c r="QQN434" s="16"/>
      <c r="QQO434" s="16"/>
      <c r="QQP434" s="16"/>
      <c r="QQQ434" s="16"/>
      <c r="QQR434" s="16"/>
      <c r="QQS434" s="16"/>
      <c r="QQT434" s="16"/>
      <c r="QQU434" s="16"/>
      <c r="QQV434" s="16"/>
      <c r="QQW434" s="16"/>
      <c r="QQX434" s="16"/>
      <c r="QQY434" s="16"/>
      <c r="QQZ434" s="16"/>
      <c r="QRA434" s="16"/>
      <c r="QRB434" s="16"/>
      <c r="QRC434" s="16"/>
      <c r="QRD434" s="16"/>
      <c r="QRE434" s="16"/>
      <c r="QRF434" s="16"/>
      <c r="QRG434" s="16"/>
      <c r="QRH434" s="16"/>
      <c r="QRI434" s="16"/>
      <c r="QRJ434" s="16"/>
      <c r="QRK434" s="16"/>
      <c r="QRL434" s="16"/>
      <c r="QRM434" s="16"/>
      <c r="QRN434" s="16"/>
      <c r="QRO434" s="16"/>
      <c r="QRP434" s="16"/>
      <c r="QRQ434" s="16"/>
      <c r="QRR434" s="16"/>
      <c r="QRS434" s="16"/>
      <c r="QRT434" s="16"/>
      <c r="QRU434" s="16"/>
      <c r="QRV434" s="16"/>
      <c r="QRW434" s="16"/>
      <c r="QRX434" s="16"/>
      <c r="QRY434" s="16"/>
      <c r="QRZ434" s="16"/>
      <c r="QSA434" s="16"/>
      <c r="QSB434" s="16"/>
      <c r="QSC434" s="16"/>
      <c r="QSD434" s="16"/>
      <c r="QSE434" s="16"/>
      <c r="QSF434" s="16"/>
      <c r="QSG434" s="16"/>
      <c r="QSH434" s="16"/>
      <c r="QSI434" s="16"/>
      <c r="QSJ434" s="16"/>
      <c r="QSK434" s="16"/>
      <c r="QSL434" s="16"/>
      <c r="QSM434" s="16"/>
      <c r="QSN434" s="16"/>
      <c r="QSO434" s="16"/>
      <c r="QSP434" s="16"/>
      <c r="QSQ434" s="16"/>
      <c r="QSR434" s="16"/>
      <c r="QSS434" s="16"/>
      <c r="QST434" s="16"/>
      <c r="QSU434" s="16"/>
      <c r="QSV434" s="16"/>
      <c r="QSW434" s="16"/>
      <c r="QSX434" s="16"/>
      <c r="QSY434" s="16"/>
      <c r="QSZ434" s="16"/>
      <c r="QTA434" s="16"/>
      <c r="QTB434" s="16"/>
      <c r="QTC434" s="16"/>
      <c r="QTD434" s="16"/>
      <c r="QTE434" s="16"/>
      <c r="QTF434" s="16"/>
      <c r="QTG434" s="16"/>
      <c r="QTH434" s="16"/>
      <c r="QTI434" s="16"/>
      <c r="QTJ434" s="16"/>
      <c r="QTK434" s="16"/>
      <c r="QTL434" s="16"/>
      <c r="QTM434" s="16"/>
      <c r="QTN434" s="16"/>
      <c r="QTO434" s="16"/>
      <c r="QTP434" s="16"/>
      <c r="QTQ434" s="16"/>
      <c r="QTR434" s="16"/>
      <c r="QTS434" s="16"/>
      <c r="QTT434" s="16"/>
      <c r="QTU434" s="16"/>
      <c r="QTV434" s="16"/>
      <c r="QTW434" s="16"/>
      <c r="QTX434" s="16"/>
      <c r="QTY434" s="16"/>
      <c r="QTZ434" s="16"/>
      <c r="QUA434" s="16"/>
      <c r="QUB434" s="16"/>
      <c r="QUC434" s="16"/>
      <c r="QUD434" s="16"/>
      <c r="QUE434" s="16"/>
      <c r="QUF434" s="16"/>
      <c r="QUG434" s="16"/>
      <c r="QUH434" s="16"/>
      <c r="QUI434" s="16"/>
      <c r="QUJ434" s="16"/>
      <c r="QUK434" s="16"/>
      <c r="QUL434" s="16"/>
      <c r="QUM434" s="16"/>
      <c r="QUN434" s="16"/>
      <c r="QUO434" s="16"/>
      <c r="QUP434" s="16"/>
      <c r="QUQ434" s="16"/>
      <c r="QUR434" s="16"/>
      <c r="QUS434" s="16"/>
      <c r="QUT434" s="16"/>
      <c r="QUU434" s="16"/>
      <c r="QUV434" s="16"/>
      <c r="QUW434" s="16"/>
      <c r="QUX434" s="16"/>
      <c r="QUY434" s="16"/>
      <c r="QUZ434" s="16"/>
      <c r="QVA434" s="16"/>
      <c r="QVB434" s="16"/>
      <c r="QVC434" s="16"/>
      <c r="QVD434" s="16"/>
      <c r="QVE434" s="16"/>
      <c r="QVF434" s="16"/>
      <c r="QVG434" s="16"/>
      <c r="QVH434" s="16"/>
      <c r="QVI434" s="16"/>
      <c r="QVJ434" s="16"/>
      <c r="QVK434" s="16"/>
      <c r="QVL434" s="16"/>
      <c r="QVM434" s="16"/>
      <c r="QVN434" s="16"/>
      <c r="QVO434" s="16"/>
      <c r="QVP434" s="16"/>
      <c r="QVQ434" s="16"/>
      <c r="QVR434" s="16"/>
      <c r="QVS434" s="16"/>
      <c r="QVT434" s="16"/>
      <c r="QVU434" s="16"/>
      <c r="QVV434" s="16"/>
      <c r="QVW434" s="16"/>
      <c r="QVX434" s="16"/>
      <c r="QVY434" s="16"/>
      <c r="QVZ434" s="16"/>
      <c r="QWA434" s="16"/>
      <c r="QWB434" s="16"/>
      <c r="QWC434" s="16"/>
      <c r="QWD434" s="16"/>
      <c r="QWE434" s="16"/>
      <c r="QWF434" s="16"/>
      <c r="QWG434" s="16"/>
      <c r="QWH434" s="16"/>
      <c r="QWI434" s="16"/>
      <c r="QWJ434" s="16"/>
      <c r="QWK434" s="16"/>
      <c r="QWL434" s="16"/>
      <c r="QWM434" s="16"/>
      <c r="QWN434" s="16"/>
      <c r="QWO434" s="16"/>
      <c r="QWP434" s="16"/>
      <c r="QWQ434" s="16"/>
      <c r="QWR434" s="16"/>
      <c r="QWS434" s="16"/>
      <c r="QWT434" s="16"/>
      <c r="QWU434" s="16"/>
      <c r="QWV434" s="16"/>
      <c r="QWW434" s="16"/>
      <c r="QWX434" s="16"/>
      <c r="QWY434" s="16"/>
      <c r="QWZ434" s="16"/>
      <c r="QXA434" s="16"/>
      <c r="QXB434" s="16"/>
      <c r="QXC434" s="16"/>
      <c r="QXD434" s="16"/>
      <c r="QXE434" s="16"/>
      <c r="QXF434" s="16"/>
      <c r="QXG434" s="16"/>
      <c r="QXH434" s="16"/>
      <c r="QXI434" s="16"/>
      <c r="QXJ434" s="16"/>
      <c r="QXK434" s="16"/>
      <c r="QXL434" s="16"/>
      <c r="QXM434" s="16"/>
      <c r="QXN434" s="16"/>
      <c r="QXO434" s="16"/>
      <c r="QXP434" s="16"/>
      <c r="QXQ434" s="16"/>
      <c r="QXR434" s="16"/>
      <c r="QXS434" s="16"/>
      <c r="QXT434" s="16"/>
      <c r="QXU434" s="16"/>
      <c r="QXV434" s="16"/>
      <c r="QXW434" s="16"/>
      <c r="QXX434" s="16"/>
      <c r="QXY434" s="16"/>
      <c r="QXZ434" s="16"/>
      <c r="QYA434" s="16"/>
      <c r="QYB434" s="16"/>
      <c r="QYC434" s="16"/>
      <c r="QYD434" s="16"/>
      <c r="QYE434" s="16"/>
      <c r="QYF434" s="16"/>
      <c r="QYG434" s="16"/>
      <c r="QYH434" s="16"/>
      <c r="QYI434" s="16"/>
      <c r="QYJ434" s="16"/>
      <c r="QYK434" s="16"/>
      <c r="QYL434" s="16"/>
      <c r="QYM434" s="16"/>
      <c r="QYN434" s="16"/>
      <c r="QYO434" s="16"/>
      <c r="QYP434" s="16"/>
      <c r="QYQ434" s="16"/>
      <c r="QYR434" s="16"/>
      <c r="QYS434" s="16"/>
      <c r="QYT434" s="16"/>
      <c r="QYU434" s="16"/>
      <c r="QYV434" s="16"/>
      <c r="QYW434" s="16"/>
      <c r="QYX434" s="16"/>
      <c r="QYY434" s="16"/>
      <c r="QYZ434" s="16"/>
      <c r="QZA434" s="16"/>
      <c r="QZB434" s="16"/>
      <c r="QZC434" s="16"/>
      <c r="QZD434" s="16"/>
      <c r="QZE434" s="16"/>
      <c r="QZF434" s="16"/>
      <c r="QZG434" s="16"/>
      <c r="QZH434" s="16"/>
      <c r="QZI434" s="16"/>
      <c r="QZJ434" s="16"/>
      <c r="QZK434" s="16"/>
      <c r="QZL434" s="16"/>
      <c r="QZM434" s="16"/>
      <c r="QZN434" s="16"/>
      <c r="QZO434" s="16"/>
      <c r="QZP434" s="16"/>
      <c r="QZQ434" s="16"/>
      <c r="QZR434" s="16"/>
      <c r="QZS434" s="16"/>
      <c r="QZT434" s="16"/>
      <c r="QZU434" s="16"/>
      <c r="QZV434" s="16"/>
      <c r="QZW434" s="16"/>
      <c r="QZX434" s="16"/>
      <c r="QZY434" s="16"/>
      <c r="QZZ434" s="16"/>
      <c r="RAA434" s="16"/>
      <c r="RAB434" s="16"/>
      <c r="RAC434" s="16"/>
      <c r="RAD434" s="16"/>
      <c r="RAE434" s="16"/>
      <c r="RAF434" s="16"/>
      <c r="RAG434" s="16"/>
      <c r="RAH434" s="16"/>
      <c r="RAI434" s="16"/>
      <c r="RAJ434" s="16"/>
      <c r="RAK434" s="16"/>
      <c r="RAL434" s="16"/>
      <c r="RAM434" s="16"/>
      <c r="RAN434" s="16"/>
      <c r="RAO434" s="16"/>
      <c r="RAP434" s="16"/>
      <c r="RAQ434" s="16"/>
      <c r="RAR434" s="16"/>
      <c r="RAS434" s="16"/>
      <c r="RAT434" s="16"/>
      <c r="RAU434" s="16"/>
      <c r="RAV434" s="16"/>
      <c r="RAW434" s="16"/>
      <c r="RAX434" s="16"/>
      <c r="RAY434" s="16"/>
      <c r="RAZ434" s="16"/>
      <c r="RBA434" s="16"/>
      <c r="RBB434" s="16"/>
      <c r="RBC434" s="16"/>
      <c r="RBD434" s="16"/>
      <c r="RBE434" s="16"/>
      <c r="RBF434" s="16"/>
      <c r="RBG434" s="16"/>
      <c r="RBH434" s="16"/>
      <c r="RBI434" s="16"/>
      <c r="RBJ434" s="16"/>
      <c r="RBK434" s="16"/>
      <c r="RBL434" s="16"/>
      <c r="RBM434" s="16"/>
      <c r="RBN434" s="16"/>
      <c r="RBO434" s="16"/>
      <c r="RBP434" s="16"/>
      <c r="RBQ434" s="16"/>
      <c r="RBR434" s="16"/>
      <c r="RBS434" s="16"/>
      <c r="RBT434" s="16"/>
      <c r="RBU434" s="16"/>
      <c r="RBV434" s="16"/>
      <c r="RBW434" s="16"/>
      <c r="RBX434" s="16"/>
      <c r="RBY434" s="16"/>
      <c r="RBZ434" s="16"/>
      <c r="RCA434" s="16"/>
      <c r="RCB434" s="16"/>
      <c r="RCC434" s="16"/>
      <c r="RCD434" s="16"/>
      <c r="RCE434" s="16"/>
      <c r="RCF434" s="16"/>
      <c r="RCG434" s="16"/>
      <c r="RCH434" s="16"/>
      <c r="RCI434" s="16"/>
      <c r="RCJ434" s="16"/>
      <c r="RCK434" s="16"/>
      <c r="RCL434" s="16"/>
      <c r="RCM434" s="16"/>
      <c r="RCN434" s="16"/>
      <c r="RCO434" s="16"/>
      <c r="RCP434" s="16"/>
      <c r="RCQ434" s="16"/>
      <c r="RCR434" s="16"/>
      <c r="RCS434" s="16"/>
      <c r="RCT434" s="16"/>
      <c r="RCU434" s="16"/>
      <c r="RCV434" s="16"/>
      <c r="RCW434" s="16"/>
      <c r="RCX434" s="16"/>
      <c r="RCY434" s="16"/>
      <c r="RCZ434" s="16"/>
      <c r="RDA434" s="16"/>
      <c r="RDB434" s="16"/>
      <c r="RDC434" s="16"/>
      <c r="RDD434" s="16"/>
      <c r="RDE434" s="16"/>
      <c r="RDF434" s="16"/>
      <c r="RDG434" s="16"/>
      <c r="RDH434" s="16"/>
      <c r="RDI434" s="16"/>
      <c r="RDJ434" s="16"/>
      <c r="RDK434" s="16"/>
      <c r="RDL434" s="16"/>
      <c r="RDM434" s="16"/>
      <c r="RDN434" s="16"/>
      <c r="RDO434" s="16"/>
      <c r="RDP434" s="16"/>
      <c r="RDQ434" s="16"/>
      <c r="RDR434" s="16"/>
      <c r="RDS434" s="16"/>
      <c r="RDT434" s="16"/>
      <c r="RDU434" s="16"/>
      <c r="RDV434" s="16"/>
      <c r="RDW434" s="16"/>
      <c r="RDX434" s="16"/>
      <c r="RDY434" s="16"/>
      <c r="RDZ434" s="16"/>
      <c r="REA434" s="16"/>
      <c r="REB434" s="16"/>
      <c r="REC434" s="16"/>
      <c r="RED434" s="16"/>
      <c r="REE434" s="16"/>
      <c r="REF434" s="16"/>
      <c r="REG434" s="16"/>
      <c r="REH434" s="16"/>
      <c r="REI434" s="16"/>
      <c r="REJ434" s="16"/>
      <c r="REK434" s="16"/>
      <c r="REL434" s="16"/>
      <c r="REM434" s="16"/>
      <c r="REN434" s="16"/>
      <c r="REO434" s="16"/>
      <c r="REP434" s="16"/>
      <c r="REQ434" s="16"/>
      <c r="RER434" s="16"/>
      <c r="RES434" s="16"/>
      <c r="RET434" s="16"/>
      <c r="REU434" s="16"/>
      <c r="REV434" s="16"/>
      <c r="REW434" s="16"/>
      <c r="REX434" s="16"/>
      <c r="REY434" s="16"/>
      <c r="REZ434" s="16"/>
      <c r="RFA434" s="16"/>
      <c r="RFB434" s="16"/>
      <c r="RFC434" s="16"/>
      <c r="RFD434" s="16"/>
      <c r="RFE434" s="16"/>
      <c r="RFF434" s="16"/>
      <c r="RFG434" s="16"/>
      <c r="RFH434" s="16"/>
      <c r="RFI434" s="16"/>
      <c r="RFJ434" s="16"/>
      <c r="RFK434" s="16"/>
      <c r="RFL434" s="16"/>
      <c r="RFM434" s="16"/>
      <c r="RFN434" s="16"/>
      <c r="RFO434" s="16"/>
      <c r="RFP434" s="16"/>
      <c r="RFQ434" s="16"/>
      <c r="RFR434" s="16"/>
      <c r="RFS434" s="16"/>
      <c r="RFT434" s="16"/>
      <c r="RFU434" s="16"/>
      <c r="RFV434" s="16"/>
      <c r="RFW434" s="16"/>
      <c r="RFX434" s="16"/>
      <c r="RFY434" s="16"/>
      <c r="RFZ434" s="16"/>
      <c r="RGA434" s="16"/>
      <c r="RGB434" s="16"/>
      <c r="RGC434" s="16"/>
      <c r="RGD434" s="16"/>
      <c r="RGE434" s="16"/>
      <c r="RGF434" s="16"/>
      <c r="RGG434" s="16"/>
      <c r="RGH434" s="16"/>
      <c r="RGI434" s="16"/>
      <c r="RGJ434" s="16"/>
      <c r="RGK434" s="16"/>
      <c r="RGL434" s="16"/>
      <c r="RGM434" s="16"/>
      <c r="RGN434" s="16"/>
      <c r="RGO434" s="16"/>
      <c r="RGP434" s="16"/>
      <c r="RGQ434" s="16"/>
      <c r="RGR434" s="16"/>
      <c r="RGS434" s="16"/>
      <c r="RGT434" s="16"/>
      <c r="RGU434" s="16"/>
      <c r="RGV434" s="16"/>
      <c r="RGW434" s="16"/>
      <c r="RGX434" s="16"/>
      <c r="RGY434" s="16"/>
      <c r="RGZ434" s="16"/>
      <c r="RHA434" s="16"/>
      <c r="RHB434" s="16"/>
      <c r="RHC434" s="16"/>
      <c r="RHD434" s="16"/>
      <c r="RHE434" s="16"/>
      <c r="RHF434" s="16"/>
      <c r="RHG434" s="16"/>
      <c r="RHH434" s="16"/>
      <c r="RHI434" s="16"/>
      <c r="RHJ434" s="16"/>
      <c r="RHK434" s="16"/>
      <c r="RHL434" s="16"/>
      <c r="RHM434" s="16"/>
      <c r="RHN434" s="16"/>
      <c r="RHO434" s="16"/>
      <c r="RHP434" s="16"/>
      <c r="RHQ434" s="16"/>
      <c r="RHR434" s="16"/>
      <c r="RHS434" s="16"/>
      <c r="RHT434" s="16"/>
      <c r="RHU434" s="16"/>
      <c r="RHV434" s="16"/>
      <c r="RHW434" s="16"/>
      <c r="RHX434" s="16"/>
      <c r="RHY434" s="16"/>
      <c r="RHZ434" s="16"/>
      <c r="RIA434" s="16"/>
      <c r="RIB434" s="16"/>
      <c r="RIC434" s="16"/>
      <c r="RID434" s="16"/>
      <c r="RIE434" s="16"/>
      <c r="RIF434" s="16"/>
      <c r="RIG434" s="16"/>
      <c r="RIH434" s="16"/>
      <c r="RII434" s="16"/>
      <c r="RIJ434" s="16"/>
      <c r="RIK434" s="16"/>
      <c r="RIL434" s="16"/>
      <c r="RIM434" s="16"/>
      <c r="RIN434" s="16"/>
      <c r="RIO434" s="16"/>
      <c r="RIP434" s="16"/>
      <c r="RIQ434" s="16"/>
      <c r="RIR434" s="16"/>
      <c r="RIS434" s="16"/>
      <c r="RIT434" s="16"/>
      <c r="RIU434" s="16"/>
      <c r="RIV434" s="16"/>
      <c r="RIW434" s="16"/>
      <c r="RIX434" s="16"/>
      <c r="RIY434" s="16"/>
      <c r="RIZ434" s="16"/>
      <c r="RJA434" s="16"/>
      <c r="RJB434" s="16"/>
      <c r="RJC434" s="16"/>
      <c r="RJD434" s="16"/>
      <c r="RJE434" s="16"/>
      <c r="RJF434" s="16"/>
      <c r="RJG434" s="16"/>
      <c r="RJH434" s="16"/>
      <c r="RJI434" s="16"/>
      <c r="RJJ434" s="16"/>
      <c r="RJK434" s="16"/>
      <c r="RJL434" s="16"/>
      <c r="RJM434" s="16"/>
      <c r="RJN434" s="16"/>
      <c r="RJO434" s="16"/>
      <c r="RJP434" s="16"/>
      <c r="RJQ434" s="16"/>
      <c r="RJR434" s="16"/>
      <c r="RJS434" s="16"/>
      <c r="RJT434" s="16"/>
      <c r="RJU434" s="16"/>
      <c r="RJV434" s="16"/>
      <c r="RJW434" s="16"/>
      <c r="RJX434" s="16"/>
      <c r="RJY434" s="16"/>
      <c r="RJZ434" s="16"/>
      <c r="RKA434" s="16"/>
      <c r="RKB434" s="16"/>
      <c r="RKC434" s="16"/>
      <c r="RKD434" s="16"/>
      <c r="RKE434" s="16"/>
      <c r="RKF434" s="16"/>
      <c r="RKG434" s="16"/>
      <c r="RKH434" s="16"/>
      <c r="RKI434" s="16"/>
      <c r="RKJ434" s="16"/>
      <c r="RKK434" s="16"/>
      <c r="RKL434" s="16"/>
      <c r="RKM434" s="16"/>
      <c r="RKN434" s="16"/>
      <c r="RKO434" s="16"/>
      <c r="RKP434" s="16"/>
      <c r="RKQ434" s="16"/>
      <c r="RKR434" s="16"/>
      <c r="RKS434" s="16"/>
      <c r="RKT434" s="16"/>
      <c r="RKU434" s="16"/>
      <c r="RKV434" s="16"/>
      <c r="RKW434" s="16"/>
      <c r="RKX434" s="16"/>
      <c r="RKY434" s="16"/>
      <c r="RKZ434" s="16"/>
      <c r="RLA434" s="16"/>
      <c r="RLB434" s="16"/>
      <c r="RLC434" s="16"/>
      <c r="RLD434" s="16"/>
      <c r="RLE434" s="16"/>
      <c r="RLF434" s="16"/>
      <c r="RLG434" s="16"/>
      <c r="RLH434" s="16"/>
      <c r="RLI434" s="16"/>
      <c r="RLJ434" s="16"/>
      <c r="RLK434" s="16"/>
      <c r="RLL434" s="16"/>
      <c r="RLM434" s="16"/>
      <c r="RLN434" s="16"/>
      <c r="RLO434" s="16"/>
      <c r="RLP434" s="16"/>
      <c r="RLQ434" s="16"/>
      <c r="RLR434" s="16"/>
      <c r="RLS434" s="16"/>
      <c r="RLT434" s="16"/>
      <c r="RLU434" s="16"/>
      <c r="RLV434" s="16"/>
      <c r="RLW434" s="16"/>
      <c r="RLX434" s="16"/>
      <c r="RLY434" s="16"/>
      <c r="RLZ434" s="16"/>
      <c r="RMA434" s="16"/>
      <c r="RMB434" s="16"/>
      <c r="RMC434" s="16"/>
      <c r="RMD434" s="16"/>
      <c r="RME434" s="16"/>
      <c r="RMF434" s="16"/>
      <c r="RMG434" s="16"/>
      <c r="RMH434" s="16"/>
      <c r="RMI434" s="16"/>
      <c r="RMJ434" s="16"/>
      <c r="RMK434" s="16"/>
      <c r="RML434" s="16"/>
      <c r="RMM434" s="16"/>
      <c r="RMN434" s="16"/>
      <c r="RMO434" s="16"/>
      <c r="RMP434" s="16"/>
      <c r="RMQ434" s="16"/>
      <c r="RMR434" s="16"/>
      <c r="RMS434" s="16"/>
      <c r="RMT434" s="16"/>
      <c r="RMU434" s="16"/>
      <c r="RMV434" s="16"/>
      <c r="RMW434" s="16"/>
      <c r="RMX434" s="16"/>
      <c r="RMY434" s="16"/>
      <c r="RMZ434" s="16"/>
      <c r="RNA434" s="16"/>
      <c r="RNB434" s="16"/>
      <c r="RNC434" s="16"/>
      <c r="RND434" s="16"/>
      <c r="RNE434" s="16"/>
      <c r="RNF434" s="16"/>
      <c r="RNG434" s="16"/>
      <c r="RNH434" s="16"/>
      <c r="RNI434" s="16"/>
      <c r="RNJ434" s="16"/>
      <c r="RNK434" s="16"/>
      <c r="RNL434" s="16"/>
      <c r="RNM434" s="16"/>
      <c r="RNN434" s="16"/>
      <c r="RNO434" s="16"/>
      <c r="RNP434" s="16"/>
      <c r="RNQ434" s="16"/>
      <c r="RNR434" s="16"/>
      <c r="RNS434" s="16"/>
      <c r="RNT434" s="16"/>
      <c r="RNU434" s="16"/>
      <c r="RNV434" s="16"/>
      <c r="RNW434" s="16"/>
      <c r="RNX434" s="16"/>
      <c r="RNY434" s="16"/>
      <c r="RNZ434" s="16"/>
      <c r="ROA434" s="16"/>
      <c r="ROB434" s="16"/>
      <c r="ROC434" s="16"/>
      <c r="ROD434" s="16"/>
      <c r="ROE434" s="16"/>
      <c r="ROF434" s="16"/>
      <c r="ROG434" s="16"/>
      <c r="ROH434" s="16"/>
      <c r="ROI434" s="16"/>
      <c r="ROJ434" s="16"/>
      <c r="ROK434" s="16"/>
      <c r="ROL434" s="16"/>
      <c r="ROM434" s="16"/>
      <c r="RON434" s="16"/>
      <c r="ROO434" s="16"/>
      <c r="ROP434" s="16"/>
      <c r="ROQ434" s="16"/>
      <c r="ROR434" s="16"/>
      <c r="ROS434" s="16"/>
      <c r="ROT434" s="16"/>
      <c r="ROU434" s="16"/>
      <c r="ROV434" s="16"/>
      <c r="ROW434" s="16"/>
      <c r="ROX434" s="16"/>
      <c r="ROY434" s="16"/>
      <c r="ROZ434" s="16"/>
      <c r="RPA434" s="16"/>
      <c r="RPB434" s="16"/>
      <c r="RPC434" s="16"/>
      <c r="RPD434" s="16"/>
      <c r="RPE434" s="16"/>
      <c r="RPF434" s="16"/>
      <c r="RPG434" s="16"/>
      <c r="RPH434" s="16"/>
      <c r="RPI434" s="16"/>
      <c r="RPJ434" s="16"/>
      <c r="RPK434" s="16"/>
      <c r="RPL434" s="16"/>
      <c r="RPM434" s="16"/>
      <c r="RPN434" s="16"/>
      <c r="RPO434" s="16"/>
      <c r="RPP434" s="16"/>
      <c r="RPQ434" s="16"/>
      <c r="RPR434" s="16"/>
      <c r="RPS434" s="16"/>
      <c r="RPT434" s="16"/>
      <c r="RPU434" s="16"/>
      <c r="RPV434" s="16"/>
      <c r="RPW434" s="16"/>
      <c r="RPX434" s="16"/>
      <c r="RPY434" s="16"/>
      <c r="RPZ434" s="16"/>
      <c r="RQA434" s="16"/>
      <c r="RQB434" s="16"/>
      <c r="RQC434" s="16"/>
      <c r="RQD434" s="16"/>
      <c r="RQE434" s="16"/>
      <c r="RQF434" s="16"/>
      <c r="RQG434" s="16"/>
      <c r="RQH434" s="16"/>
      <c r="RQI434" s="16"/>
      <c r="RQJ434" s="16"/>
      <c r="RQK434" s="16"/>
      <c r="RQL434" s="16"/>
      <c r="RQM434" s="16"/>
      <c r="RQN434" s="16"/>
      <c r="RQO434" s="16"/>
      <c r="RQP434" s="16"/>
      <c r="RQQ434" s="16"/>
      <c r="RQR434" s="16"/>
      <c r="RQS434" s="16"/>
      <c r="RQT434" s="16"/>
      <c r="RQU434" s="16"/>
      <c r="RQV434" s="16"/>
      <c r="RQW434" s="16"/>
      <c r="RQX434" s="16"/>
      <c r="RQY434" s="16"/>
      <c r="RQZ434" s="16"/>
      <c r="RRA434" s="16"/>
      <c r="RRB434" s="16"/>
      <c r="RRC434" s="16"/>
      <c r="RRD434" s="16"/>
      <c r="RRE434" s="16"/>
      <c r="RRF434" s="16"/>
      <c r="RRG434" s="16"/>
      <c r="RRH434" s="16"/>
      <c r="RRI434" s="16"/>
      <c r="RRJ434" s="16"/>
      <c r="RRK434" s="16"/>
      <c r="RRL434" s="16"/>
      <c r="RRM434" s="16"/>
      <c r="RRN434" s="16"/>
      <c r="RRO434" s="16"/>
      <c r="RRP434" s="16"/>
      <c r="RRQ434" s="16"/>
      <c r="RRR434" s="16"/>
      <c r="RRS434" s="16"/>
      <c r="RRT434" s="16"/>
      <c r="RRU434" s="16"/>
      <c r="RRV434" s="16"/>
      <c r="RRW434" s="16"/>
      <c r="RRX434" s="16"/>
      <c r="RRY434" s="16"/>
      <c r="RRZ434" s="16"/>
      <c r="RSA434" s="16"/>
      <c r="RSB434" s="16"/>
      <c r="RSC434" s="16"/>
      <c r="RSD434" s="16"/>
      <c r="RSE434" s="16"/>
      <c r="RSF434" s="16"/>
      <c r="RSG434" s="16"/>
      <c r="RSH434" s="16"/>
      <c r="RSI434" s="16"/>
      <c r="RSJ434" s="16"/>
      <c r="RSK434" s="16"/>
      <c r="RSL434" s="16"/>
      <c r="RSM434" s="16"/>
      <c r="RSN434" s="16"/>
      <c r="RSO434" s="16"/>
      <c r="RSP434" s="16"/>
      <c r="RSQ434" s="16"/>
      <c r="RSR434" s="16"/>
      <c r="RSS434" s="16"/>
      <c r="RST434" s="16"/>
      <c r="RSU434" s="16"/>
      <c r="RSV434" s="16"/>
      <c r="RSW434" s="16"/>
      <c r="RSX434" s="16"/>
      <c r="RSY434" s="16"/>
      <c r="RSZ434" s="16"/>
      <c r="RTA434" s="16"/>
      <c r="RTB434" s="16"/>
      <c r="RTC434" s="16"/>
      <c r="RTD434" s="16"/>
      <c r="RTE434" s="16"/>
      <c r="RTF434" s="16"/>
      <c r="RTG434" s="16"/>
      <c r="RTH434" s="16"/>
      <c r="RTI434" s="16"/>
      <c r="RTJ434" s="16"/>
      <c r="RTK434" s="16"/>
      <c r="RTL434" s="16"/>
      <c r="RTM434" s="16"/>
      <c r="RTN434" s="16"/>
      <c r="RTO434" s="16"/>
      <c r="RTP434" s="16"/>
      <c r="RTQ434" s="16"/>
      <c r="RTR434" s="16"/>
      <c r="RTS434" s="16"/>
      <c r="RTT434" s="16"/>
      <c r="RTU434" s="16"/>
      <c r="RTV434" s="16"/>
      <c r="RTW434" s="16"/>
      <c r="RTX434" s="16"/>
      <c r="RTY434" s="16"/>
      <c r="RTZ434" s="16"/>
      <c r="RUA434" s="16"/>
      <c r="RUB434" s="16"/>
      <c r="RUC434" s="16"/>
      <c r="RUD434" s="16"/>
      <c r="RUE434" s="16"/>
      <c r="RUF434" s="16"/>
      <c r="RUG434" s="16"/>
      <c r="RUH434" s="16"/>
      <c r="RUI434" s="16"/>
      <c r="RUJ434" s="16"/>
      <c r="RUK434" s="16"/>
      <c r="RUL434" s="16"/>
      <c r="RUM434" s="16"/>
      <c r="RUN434" s="16"/>
      <c r="RUO434" s="16"/>
      <c r="RUP434" s="16"/>
      <c r="RUQ434" s="16"/>
      <c r="RUR434" s="16"/>
      <c r="RUS434" s="16"/>
      <c r="RUT434" s="16"/>
      <c r="RUU434" s="16"/>
      <c r="RUV434" s="16"/>
      <c r="RUW434" s="16"/>
      <c r="RUX434" s="16"/>
      <c r="RUY434" s="16"/>
      <c r="RUZ434" s="16"/>
      <c r="RVA434" s="16"/>
      <c r="RVB434" s="16"/>
      <c r="RVC434" s="16"/>
      <c r="RVD434" s="16"/>
      <c r="RVE434" s="16"/>
      <c r="RVF434" s="16"/>
      <c r="RVG434" s="16"/>
      <c r="RVH434" s="16"/>
      <c r="RVI434" s="16"/>
      <c r="RVJ434" s="16"/>
      <c r="RVK434" s="16"/>
      <c r="RVL434" s="16"/>
      <c r="RVM434" s="16"/>
      <c r="RVN434" s="16"/>
      <c r="RVO434" s="16"/>
      <c r="RVP434" s="16"/>
      <c r="RVQ434" s="16"/>
      <c r="RVR434" s="16"/>
      <c r="RVS434" s="16"/>
      <c r="RVT434" s="16"/>
      <c r="RVU434" s="16"/>
      <c r="RVV434" s="16"/>
      <c r="RVW434" s="16"/>
      <c r="RVX434" s="16"/>
      <c r="RVY434" s="16"/>
      <c r="RVZ434" s="16"/>
      <c r="RWA434" s="16"/>
      <c r="RWB434" s="16"/>
      <c r="RWC434" s="16"/>
      <c r="RWD434" s="16"/>
      <c r="RWE434" s="16"/>
      <c r="RWF434" s="16"/>
      <c r="RWG434" s="16"/>
      <c r="RWH434" s="16"/>
      <c r="RWI434" s="16"/>
      <c r="RWJ434" s="16"/>
      <c r="RWK434" s="16"/>
      <c r="RWL434" s="16"/>
      <c r="RWM434" s="16"/>
      <c r="RWN434" s="16"/>
      <c r="RWO434" s="16"/>
      <c r="RWP434" s="16"/>
      <c r="RWQ434" s="16"/>
      <c r="RWR434" s="16"/>
      <c r="RWS434" s="16"/>
      <c r="RWT434" s="16"/>
      <c r="RWU434" s="16"/>
      <c r="RWV434" s="16"/>
      <c r="RWW434" s="16"/>
      <c r="RWX434" s="16"/>
      <c r="RWY434" s="16"/>
      <c r="RWZ434" s="16"/>
      <c r="RXA434" s="16"/>
      <c r="RXB434" s="16"/>
      <c r="RXC434" s="16"/>
      <c r="RXD434" s="16"/>
      <c r="RXE434" s="16"/>
      <c r="RXF434" s="16"/>
      <c r="RXG434" s="16"/>
      <c r="RXH434" s="16"/>
      <c r="RXI434" s="16"/>
      <c r="RXJ434" s="16"/>
      <c r="RXK434" s="16"/>
      <c r="RXL434" s="16"/>
      <c r="RXM434" s="16"/>
      <c r="RXN434" s="16"/>
      <c r="RXO434" s="16"/>
      <c r="RXP434" s="16"/>
      <c r="RXQ434" s="16"/>
      <c r="RXR434" s="16"/>
      <c r="RXS434" s="16"/>
      <c r="RXT434" s="16"/>
      <c r="RXU434" s="16"/>
      <c r="RXV434" s="16"/>
      <c r="RXW434" s="16"/>
      <c r="RXX434" s="16"/>
      <c r="RXY434" s="16"/>
      <c r="RXZ434" s="16"/>
      <c r="RYA434" s="16"/>
      <c r="RYB434" s="16"/>
      <c r="RYC434" s="16"/>
      <c r="RYD434" s="16"/>
      <c r="RYE434" s="16"/>
      <c r="RYF434" s="16"/>
      <c r="RYG434" s="16"/>
      <c r="RYH434" s="16"/>
      <c r="RYI434" s="16"/>
      <c r="RYJ434" s="16"/>
      <c r="RYK434" s="16"/>
      <c r="RYL434" s="16"/>
      <c r="RYM434" s="16"/>
      <c r="RYN434" s="16"/>
      <c r="RYO434" s="16"/>
      <c r="RYP434" s="16"/>
      <c r="RYQ434" s="16"/>
      <c r="RYR434" s="16"/>
      <c r="RYS434" s="16"/>
      <c r="RYT434" s="16"/>
      <c r="RYU434" s="16"/>
      <c r="RYV434" s="16"/>
      <c r="RYW434" s="16"/>
      <c r="RYX434" s="16"/>
      <c r="RYY434" s="16"/>
      <c r="RYZ434" s="16"/>
      <c r="RZA434" s="16"/>
      <c r="RZB434" s="16"/>
      <c r="RZC434" s="16"/>
      <c r="RZD434" s="16"/>
      <c r="RZE434" s="16"/>
      <c r="RZF434" s="16"/>
      <c r="RZG434" s="16"/>
      <c r="RZH434" s="16"/>
      <c r="RZI434" s="16"/>
      <c r="RZJ434" s="16"/>
      <c r="RZK434" s="16"/>
      <c r="RZL434" s="16"/>
      <c r="RZM434" s="16"/>
      <c r="RZN434" s="16"/>
      <c r="RZO434" s="16"/>
      <c r="RZP434" s="16"/>
      <c r="RZQ434" s="16"/>
      <c r="RZR434" s="16"/>
      <c r="RZS434" s="16"/>
      <c r="RZT434" s="16"/>
      <c r="RZU434" s="16"/>
      <c r="RZV434" s="16"/>
      <c r="RZW434" s="16"/>
      <c r="RZX434" s="16"/>
      <c r="RZY434" s="16"/>
      <c r="RZZ434" s="16"/>
      <c r="SAA434" s="16"/>
      <c r="SAB434" s="16"/>
      <c r="SAC434" s="16"/>
      <c r="SAD434" s="16"/>
      <c r="SAE434" s="16"/>
      <c r="SAF434" s="16"/>
      <c r="SAG434" s="16"/>
      <c r="SAH434" s="16"/>
      <c r="SAI434" s="16"/>
      <c r="SAJ434" s="16"/>
      <c r="SAK434" s="16"/>
      <c r="SAL434" s="16"/>
      <c r="SAM434" s="16"/>
      <c r="SAN434" s="16"/>
      <c r="SAO434" s="16"/>
      <c r="SAP434" s="16"/>
      <c r="SAQ434" s="16"/>
      <c r="SAR434" s="16"/>
      <c r="SAS434" s="16"/>
      <c r="SAT434" s="16"/>
      <c r="SAU434" s="16"/>
      <c r="SAV434" s="16"/>
      <c r="SAW434" s="16"/>
      <c r="SAX434" s="16"/>
      <c r="SAY434" s="16"/>
      <c r="SAZ434" s="16"/>
      <c r="SBA434" s="16"/>
      <c r="SBB434" s="16"/>
      <c r="SBC434" s="16"/>
      <c r="SBD434" s="16"/>
      <c r="SBE434" s="16"/>
      <c r="SBF434" s="16"/>
      <c r="SBG434" s="16"/>
      <c r="SBH434" s="16"/>
      <c r="SBI434" s="16"/>
      <c r="SBJ434" s="16"/>
      <c r="SBK434" s="16"/>
      <c r="SBL434" s="16"/>
      <c r="SBM434" s="16"/>
      <c r="SBN434" s="16"/>
      <c r="SBO434" s="16"/>
      <c r="SBP434" s="16"/>
      <c r="SBQ434" s="16"/>
      <c r="SBR434" s="16"/>
      <c r="SBS434" s="16"/>
      <c r="SBT434" s="16"/>
      <c r="SBU434" s="16"/>
      <c r="SBV434" s="16"/>
      <c r="SBW434" s="16"/>
      <c r="SBX434" s="16"/>
      <c r="SBY434" s="16"/>
      <c r="SBZ434" s="16"/>
      <c r="SCA434" s="16"/>
      <c r="SCB434" s="16"/>
      <c r="SCC434" s="16"/>
      <c r="SCD434" s="16"/>
      <c r="SCE434" s="16"/>
      <c r="SCF434" s="16"/>
      <c r="SCG434" s="16"/>
      <c r="SCH434" s="16"/>
      <c r="SCI434" s="16"/>
      <c r="SCJ434" s="16"/>
      <c r="SCK434" s="16"/>
      <c r="SCL434" s="16"/>
      <c r="SCM434" s="16"/>
      <c r="SCN434" s="16"/>
      <c r="SCO434" s="16"/>
      <c r="SCP434" s="16"/>
      <c r="SCQ434" s="16"/>
      <c r="SCR434" s="16"/>
      <c r="SCS434" s="16"/>
      <c r="SCT434" s="16"/>
      <c r="SCU434" s="16"/>
      <c r="SCV434" s="16"/>
      <c r="SCW434" s="16"/>
      <c r="SCX434" s="16"/>
      <c r="SCY434" s="16"/>
      <c r="SCZ434" s="16"/>
      <c r="SDA434" s="16"/>
      <c r="SDB434" s="16"/>
      <c r="SDC434" s="16"/>
      <c r="SDD434" s="16"/>
      <c r="SDE434" s="16"/>
      <c r="SDF434" s="16"/>
      <c r="SDG434" s="16"/>
      <c r="SDH434" s="16"/>
      <c r="SDI434" s="16"/>
      <c r="SDJ434" s="16"/>
      <c r="SDK434" s="16"/>
      <c r="SDL434" s="16"/>
      <c r="SDM434" s="16"/>
      <c r="SDN434" s="16"/>
      <c r="SDO434" s="16"/>
      <c r="SDP434" s="16"/>
      <c r="SDQ434" s="16"/>
      <c r="SDR434" s="16"/>
      <c r="SDS434" s="16"/>
      <c r="SDT434" s="16"/>
      <c r="SDU434" s="16"/>
      <c r="SDV434" s="16"/>
      <c r="SDW434" s="16"/>
      <c r="SDX434" s="16"/>
      <c r="SDY434" s="16"/>
      <c r="SDZ434" s="16"/>
      <c r="SEA434" s="16"/>
      <c r="SEB434" s="16"/>
      <c r="SEC434" s="16"/>
      <c r="SED434" s="16"/>
      <c r="SEE434" s="16"/>
      <c r="SEF434" s="16"/>
      <c r="SEG434" s="16"/>
      <c r="SEH434" s="16"/>
      <c r="SEI434" s="16"/>
      <c r="SEJ434" s="16"/>
      <c r="SEK434" s="16"/>
      <c r="SEL434" s="16"/>
      <c r="SEM434" s="16"/>
      <c r="SEN434" s="16"/>
      <c r="SEO434" s="16"/>
      <c r="SEP434" s="16"/>
      <c r="SEQ434" s="16"/>
      <c r="SER434" s="16"/>
      <c r="SES434" s="16"/>
      <c r="SET434" s="16"/>
      <c r="SEU434" s="16"/>
      <c r="SEV434" s="16"/>
      <c r="SEW434" s="16"/>
      <c r="SEX434" s="16"/>
      <c r="SEY434" s="16"/>
      <c r="SEZ434" s="16"/>
      <c r="SFA434" s="16"/>
      <c r="SFB434" s="16"/>
      <c r="SFC434" s="16"/>
      <c r="SFD434" s="16"/>
      <c r="SFE434" s="16"/>
      <c r="SFF434" s="16"/>
      <c r="SFG434" s="16"/>
      <c r="SFH434" s="16"/>
      <c r="SFI434" s="16"/>
      <c r="SFJ434" s="16"/>
      <c r="SFK434" s="16"/>
      <c r="SFL434" s="16"/>
      <c r="SFM434" s="16"/>
      <c r="SFN434" s="16"/>
      <c r="SFO434" s="16"/>
      <c r="SFP434" s="16"/>
      <c r="SFQ434" s="16"/>
      <c r="SFR434" s="16"/>
      <c r="SFS434" s="16"/>
      <c r="SFT434" s="16"/>
      <c r="SFU434" s="16"/>
      <c r="SFV434" s="16"/>
      <c r="SFW434" s="16"/>
      <c r="SFX434" s="16"/>
      <c r="SFY434" s="16"/>
      <c r="SFZ434" s="16"/>
      <c r="SGA434" s="16"/>
      <c r="SGB434" s="16"/>
      <c r="SGC434" s="16"/>
      <c r="SGD434" s="16"/>
      <c r="SGE434" s="16"/>
      <c r="SGF434" s="16"/>
      <c r="SGG434" s="16"/>
      <c r="SGH434" s="16"/>
      <c r="SGI434" s="16"/>
      <c r="SGJ434" s="16"/>
      <c r="SGK434" s="16"/>
      <c r="SGL434" s="16"/>
      <c r="SGM434" s="16"/>
      <c r="SGN434" s="16"/>
      <c r="SGO434" s="16"/>
      <c r="SGP434" s="16"/>
      <c r="SGQ434" s="16"/>
      <c r="SGR434" s="16"/>
      <c r="SGS434" s="16"/>
      <c r="SGT434" s="16"/>
      <c r="SGU434" s="16"/>
      <c r="SGV434" s="16"/>
      <c r="SGW434" s="16"/>
      <c r="SGX434" s="16"/>
      <c r="SGY434" s="16"/>
      <c r="SGZ434" s="16"/>
      <c r="SHA434" s="16"/>
      <c r="SHB434" s="16"/>
      <c r="SHC434" s="16"/>
      <c r="SHD434" s="16"/>
      <c r="SHE434" s="16"/>
      <c r="SHF434" s="16"/>
      <c r="SHG434" s="16"/>
      <c r="SHH434" s="16"/>
      <c r="SHI434" s="16"/>
      <c r="SHJ434" s="16"/>
      <c r="SHK434" s="16"/>
      <c r="SHL434" s="16"/>
      <c r="SHM434" s="16"/>
      <c r="SHN434" s="16"/>
      <c r="SHO434" s="16"/>
      <c r="SHP434" s="16"/>
      <c r="SHQ434" s="16"/>
      <c r="SHR434" s="16"/>
      <c r="SHS434" s="16"/>
      <c r="SHT434" s="16"/>
      <c r="SHU434" s="16"/>
      <c r="SHV434" s="16"/>
      <c r="SHW434" s="16"/>
      <c r="SHX434" s="16"/>
      <c r="SHY434" s="16"/>
      <c r="SHZ434" s="16"/>
      <c r="SIA434" s="16"/>
      <c r="SIB434" s="16"/>
      <c r="SIC434" s="16"/>
      <c r="SID434" s="16"/>
      <c r="SIE434" s="16"/>
      <c r="SIF434" s="16"/>
      <c r="SIG434" s="16"/>
      <c r="SIH434" s="16"/>
      <c r="SII434" s="16"/>
      <c r="SIJ434" s="16"/>
      <c r="SIK434" s="16"/>
      <c r="SIL434" s="16"/>
      <c r="SIM434" s="16"/>
      <c r="SIN434" s="16"/>
      <c r="SIO434" s="16"/>
      <c r="SIP434" s="16"/>
      <c r="SIQ434" s="16"/>
      <c r="SIR434" s="16"/>
      <c r="SIS434" s="16"/>
      <c r="SIT434" s="16"/>
      <c r="SIU434" s="16"/>
      <c r="SIV434" s="16"/>
      <c r="SIW434" s="16"/>
      <c r="SIX434" s="16"/>
      <c r="SIY434" s="16"/>
      <c r="SIZ434" s="16"/>
      <c r="SJA434" s="16"/>
      <c r="SJB434" s="16"/>
      <c r="SJC434" s="16"/>
      <c r="SJD434" s="16"/>
      <c r="SJE434" s="16"/>
      <c r="SJF434" s="16"/>
      <c r="SJG434" s="16"/>
      <c r="SJH434" s="16"/>
      <c r="SJI434" s="16"/>
      <c r="SJJ434" s="16"/>
      <c r="SJK434" s="16"/>
      <c r="SJL434" s="16"/>
      <c r="SJM434" s="16"/>
      <c r="SJN434" s="16"/>
      <c r="SJO434" s="16"/>
      <c r="SJP434" s="16"/>
      <c r="SJQ434" s="16"/>
      <c r="SJR434" s="16"/>
      <c r="SJS434" s="16"/>
      <c r="SJT434" s="16"/>
      <c r="SJU434" s="16"/>
      <c r="SJV434" s="16"/>
      <c r="SJW434" s="16"/>
      <c r="SJX434" s="16"/>
      <c r="SJY434" s="16"/>
      <c r="SJZ434" s="16"/>
      <c r="SKA434" s="16"/>
      <c r="SKB434" s="16"/>
      <c r="SKC434" s="16"/>
      <c r="SKD434" s="16"/>
      <c r="SKE434" s="16"/>
      <c r="SKF434" s="16"/>
      <c r="SKG434" s="16"/>
      <c r="SKH434" s="16"/>
      <c r="SKI434" s="16"/>
      <c r="SKJ434" s="16"/>
      <c r="SKK434" s="16"/>
      <c r="SKL434" s="16"/>
      <c r="SKM434" s="16"/>
      <c r="SKN434" s="16"/>
      <c r="SKO434" s="16"/>
      <c r="SKP434" s="16"/>
      <c r="SKQ434" s="16"/>
      <c r="SKR434" s="16"/>
      <c r="SKS434" s="16"/>
      <c r="SKT434" s="16"/>
      <c r="SKU434" s="16"/>
      <c r="SKV434" s="16"/>
      <c r="SKW434" s="16"/>
      <c r="SKX434" s="16"/>
      <c r="SKY434" s="16"/>
      <c r="SKZ434" s="16"/>
      <c r="SLA434" s="16"/>
      <c r="SLB434" s="16"/>
      <c r="SLC434" s="16"/>
      <c r="SLD434" s="16"/>
      <c r="SLE434" s="16"/>
      <c r="SLF434" s="16"/>
      <c r="SLG434" s="16"/>
      <c r="SLH434" s="16"/>
      <c r="SLI434" s="16"/>
      <c r="SLJ434" s="16"/>
      <c r="SLK434" s="16"/>
      <c r="SLL434" s="16"/>
      <c r="SLM434" s="16"/>
      <c r="SLN434" s="16"/>
      <c r="SLO434" s="16"/>
      <c r="SLP434" s="16"/>
      <c r="SLQ434" s="16"/>
      <c r="SLR434" s="16"/>
      <c r="SLS434" s="16"/>
      <c r="SLT434" s="16"/>
      <c r="SLU434" s="16"/>
      <c r="SLV434" s="16"/>
      <c r="SLW434" s="16"/>
      <c r="SLX434" s="16"/>
      <c r="SLY434" s="16"/>
      <c r="SLZ434" s="16"/>
      <c r="SMA434" s="16"/>
      <c r="SMB434" s="16"/>
      <c r="SMC434" s="16"/>
      <c r="SMD434" s="16"/>
      <c r="SME434" s="16"/>
      <c r="SMF434" s="16"/>
      <c r="SMG434" s="16"/>
      <c r="SMH434" s="16"/>
      <c r="SMI434" s="16"/>
      <c r="SMJ434" s="16"/>
      <c r="SMK434" s="16"/>
      <c r="SML434" s="16"/>
      <c r="SMM434" s="16"/>
      <c r="SMN434" s="16"/>
      <c r="SMO434" s="16"/>
      <c r="SMP434" s="16"/>
      <c r="SMQ434" s="16"/>
      <c r="SMR434" s="16"/>
      <c r="SMS434" s="16"/>
      <c r="SMT434" s="16"/>
      <c r="SMU434" s="16"/>
      <c r="SMV434" s="16"/>
      <c r="SMW434" s="16"/>
      <c r="SMX434" s="16"/>
      <c r="SMY434" s="16"/>
      <c r="SMZ434" s="16"/>
      <c r="SNA434" s="16"/>
      <c r="SNB434" s="16"/>
      <c r="SNC434" s="16"/>
      <c r="SND434" s="16"/>
      <c r="SNE434" s="16"/>
      <c r="SNF434" s="16"/>
      <c r="SNG434" s="16"/>
      <c r="SNH434" s="16"/>
      <c r="SNI434" s="16"/>
      <c r="SNJ434" s="16"/>
      <c r="SNK434" s="16"/>
      <c r="SNL434" s="16"/>
      <c r="SNM434" s="16"/>
      <c r="SNN434" s="16"/>
      <c r="SNO434" s="16"/>
      <c r="SNP434" s="16"/>
      <c r="SNQ434" s="16"/>
      <c r="SNR434" s="16"/>
      <c r="SNS434" s="16"/>
      <c r="SNT434" s="16"/>
      <c r="SNU434" s="16"/>
      <c r="SNV434" s="16"/>
      <c r="SNW434" s="16"/>
      <c r="SNX434" s="16"/>
      <c r="SNY434" s="16"/>
      <c r="SNZ434" s="16"/>
      <c r="SOA434" s="16"/>
      <c r="SOB434" s="16"/>
      <c r="SOC434" s="16"/>
      <c r="SOD434" s="16"/>
      <c r="SOE434" s="16"/>
      <c r="SOF434" s="16"/>
      <c r="SOG434" s="16"/>
      <c r="SOH434" s="16"/>
      <c r="SOI434" s="16"/>
      <c r="SOJ434" s="16"/>
      <c r="SOK434" s="16"/>
      <c r="SOL434" s="16"/>
      <c r="SOM434" s="16"/>
      <c r="SON434" s="16"/>
      <c r="SOO434" s="16"/>
      <c r="SOP434" s="16"/>
      <c r="SOQ434" s="16"/>
      <c r="SOR434" s="16"/>
      <c r="SOS434" s="16"/>
      <c r="SOT434" s="16"/>
      <c r="SOU434" s="16"/>
      <c r="SOV434" s="16"/>
      <c r="SOW434" s="16"/>
      <c r="SOX434" s="16"/>
      <c r="SOY434" s="16"/>
      <c r="SOZ434" s="16"/>
      <c r="SPA434" s="16"/>
      <c r="SPB434" s="16"/>
      <c r="SPC434" s="16"/>
      <c r="SPD434" s="16"/>
      <c r="SPE434" s="16"/>
      <c r="SPF434" s="16"/>
      <c r="SPG434" s="16"/>
      <c r="SPH434" s="16"/>
      <c r="SPI434" s="16"/>
      <c r="SPJ434" s="16"/>
      <c r="SPK434" s="16"/>
      <c r="SPL434" s="16"/>
      <c r="SPM434" s="16"/>
      <c r="SPN434" s="16"/>
      <c r="SPO434" s="16"/>
      <c r="SPP434" s="16"/>
      <c r="SPQ434" s="16"/>
      <c r="SPR434" s="16"/>
      <c r="SPS434" s="16"/>
      <c r="SPT434" s="16"/>
      <c r="SPU434" s="16"/>
      <c r="SPV434" s="16"/>
      <c r="SPW434" s="16"/>
      <c r="SPX434" s="16"/>
      <c r="SPY434" s="16"/>
      <c r="SPZ434" s="16"/>
      <c r="SQA434" s="16"/>
      <c r="SQB434" s="16"/>
      <c r="SQC434" s="16"/>
      <c r="SQD434" s="16"/>
      <c r="SQE434" s="16"/>
      <c r="SQF434" s="16"/>
      <c r="SQG434" s="16"/>
      <c r="SQH434" s="16"/>
      <c r="SQI434" s="16"/>
      <c r="SQJ434" s="16"/>
      <c r="SQK434" s="16"/>
      <c r="SQL434" s="16"/>
      <c r="SQM434" s="16"/>
      <c r="SQN434" s="16"/>
      <c r="SQO434" s="16"/>
      <c r="SQP434" s="16"/>
      <c r="SQQ434" s="16"/>
      <c r="SQR434" s="16"/>
      <c r="SQS434" s="16"/>
      <c r="SQT434" s="16"/>
      <c r="SQU434" s="16"/>
      <c r="SQV434" s="16"/>
      <c r="SQW434" s="16"/>
      <c r="SQX434" s="16"/>
      <c r="SQY434" s="16"/>
      <c r="SQZ434" s="16"/>
      <c r="SRA434" s="16"/>
      <c r="SRB434" s="16"/>
      <c r="SRC434" s="16"/>
      <c r="SRD434" s="16"/>
      <c r="SRE434" s="16"/>
      <c r="SRF434" s="16"/>
      <c r="SRG434" s="16"/>
      <c r="SRH434" s="16"/>
      <c r="SRI434" s="16"/>
      <c r="SRJ434" s="16"/>
      <c r="SRK434" s="16"/>
      <c r="SRL434" s="16"/>
      <c r="SRM434" s="16"/>
      <c r="SRN434" s="16"/>
      <c r="SRO434" s="16"/>
      <c r="SRP434" s="16"/>
      <c r="SRQ434" s="16"/>
      <c r="SRR434" s="16"/>
      <c r="SRS434" s="16"/>
      <c r="SRT434" s="16"/>
      <c r="SRU434" s="16"/>
      <c r="SRV434" s="16"/>
      <c r="SRW434" s="16"/>
      <c r="SRX434" s="16"/>
      <c r="SRY434" s="16"/>
      <c r="SRZ434" s="16"/>
      <c r="SSA434" s="16"/>
      <c r="SSB434" s="16"/>
      <c r="SSC434" s="16"/>
      <c r="SSD434" s="16"/>
      <c r="SSE434" s="16"/>
      <c r="SSF434" s="16"/>
      <c r="SSG434" s="16"/>
      <c r="SSH434" s="16"/>
      <c r="SSI434" s="16"/>
      <c r="SSJ434" s="16"/>
      <c r="SSK434" s="16"/>
      <c r="SSL434" s="16"/>
      <c r="SSM434" s="16"/>
      <c r="SSN434" s="16"/>
      <c r="SSO434" s="16"/>
      <c r="SSP434" s="16"/>
      <c r="SSQ434" s="16"/>
      <c r="SSR434" s="16"/>
      <c r="SSS434" s="16"/>
      <c r="SST434" s="16"/>
      <c r="SSU434" s="16"/>
      <c r="SSV434" s="16"/>
      <c r="SSW434" s="16"/>
      <c r="SSX434" s="16"/>
      <c r="SSY434" s="16"/>
      <c r="SSZ434" s="16"/>
      <c r="STA434" s="16"/>
      <c r="STB434" s="16"/>
      <c r="STC434" s="16"/>
      <c r="STD434" s="16"/>
      <c r="STE434" s="16"/>
      <c r="STF434" s="16"/>
      <c r="STG434" s="16"/>
      <c r="STH434" s="16"/>
      <c r="STI434" s="16"/>
      <c r="STJ434" s="16"/>
      <c r="STK434" s="16"/>
      <c r="STL434" s="16"/>
      <c r="STM434" s="16"/>
      <c r="STN434" s="16"/>
      <c r="STO434" s="16"/>
      <c r="STP434" s="16"/>
      <c r="STQ434" s="16"/>
      <c r="STR434" s="16"/>
      <c r="STS434" s="16"/>
      <c r="STT434" s="16"/>
      <c r="STU434" s="16"/>
      <c r="STV434" s="16"/>
      <c r="STW434" s="16"/>
      <c r="STX434" s="16"/>
      <c r="STY434" s="16"/>
      <c r="STZ434" s="16"/>
      <c r="SUA434" s="16"/>
      <c r="SUB434" s="16"/>
      <c r="SUC434" s="16"/>
      <c r="SUD434" s="16"/>
      <c r="SUE434" s="16"/>
      <c r="SUF434" s="16"/>
      <c r="SUG434" s="16"/>
      <c r="SUH434" s="16"/>
      <c r="SUI434" s="16"/>
      <c r="SUJ434" s="16"/>
      <c r="SUK434" s="16"/>
      <c r="SUL434" s="16"/>
      <c r="SUM434" s="16"/>
      <c r="SUN434" s="16"/>
      <c r="SUO434" s="16"/>
      <c r="SUP434" s="16"/>
      <c r="SUQ434" s="16"/>
      <c r="SUR434" s="16"/>
      <c r="SUS434" s="16"/>
      <c r="SUT434" s="16"/>
      <c r="SUU434" s="16"/>
      <c r="SUV434" s="16"/>
      <c r="SUW434" s="16"/>
      <c r="SUX434" s="16"/>
      <c r="SUY434" s="16"/>
      <c r="SUZ434" s="16"/>
      <c r="SVA434" s="16"/>
      <c r="SVB434" s="16"/>
      <c r="SVC434" s="16"/>
      <c r="SVD434" s="16"/>
      <c r="SVE434" s="16"/>
      <c r="SVF434" s="16"/>
      <c r="SVG434" s="16"/>
      <c r="SVH434" s="16"/>
      <c r="SVI434" s="16"/>
      <c r="SVJ434" s="16"/>
      <c r="SVK434" s="16"/>
      <c r="SVL434" s="16"/>
      <c r="SVM434" s="16"/>
      <c r="SVN434" s="16"/>
      <c r="SVO434" s="16"/>
      <c r="SVP434" s="16"/>
      <c r="SVQ434" s="16"/>
      <c r="SVR434" s="16"/>
      <c r="SVS434" s="16"/>
      <c r="SVT434" s="16"/>
      <c r="SVU434" s="16"/>
      <c r="SVV434" s="16"/>
      <c r="SVW434" s="16"/>
      <c r="SVX434" s="16"/>
      <c r="SVY434" s="16"/>
      <c r="SVZ434" s="16"/>
      <c r="SWA434" s="16"/>
      <c r="SWB434" s="16"/>
      <c r="SWC434" s="16"/>
      <c r="SWD434" s="16"/>
      <c r="SWE434" s="16"/>
      <c r="SWF434" s="16"/>
      <c r="SWG434" s="16"/>
      <c r="SWH434" s="16"/>
      <c r="SWI434" s="16"/>
      <c r="SWJ434" s="16"/>
      <c r="SWK434" s="16"/>
      <c r="SWL434" s="16"/>
      <c r="SWM434" s="16"/>
      <c r="SWN434" s="16"/>
      <c r="SWO434" s="16"/>
      <c r="SWP434" s="16"/>
      <c r="SWQ434" s="16"/>
      <c r="SWR434" s="16"/>
      <c r="SWS434" s="16"/>
      <c r="SWT434" s="16"/>
      <c r="SWU434" s="16"/>
      <c r="SWV434" s="16"/>
      <c r="SWW434" s="16"/>
      <c r="SWX434" s="16"/>
      <c r="SWY434" s="16"/>
      <c r="SWZ434" s="16"/>
      <c r="SXA434" s="16"/>
      <c r="SXB434" s="16"/>
      <c r="SXC434" s="16"/>
      <c r="SXD434" s="16"/>
      <c r="SXE434" s="16"/>
      <c r="SXF434" s="16"/>
      <c r="SXG434" s="16"/>
      <c r="SXH434" s="16"/>
      <c r="SXI434" s="16"/>
      <c r="SXJ434" s="16"/>
      <c r="SXK434" s="16"/>
      <c r="SXL434" s="16"/>
      <c r="SXM434" s="16"/>
      <c r="SXN434" s="16"/>
      <c r="SXO434" s="16"/>
      <c r="SXP434" s="16"/>
      <c r="SXQ434" s="16"/>
      <c r="SXR434" s="16"/>
      <c r="SXS434" s="16"/>
      <c r="SXT434" s="16"/>
      <c r="SXU434" s="16"/>
      <c r="SXV434" s="16"/>
      <c r="SXW434" s="16"/>
      <c r="SXX434" s="16"/>
      <c r="SXY434" s="16"/>
      <c r="SXZ434" s="16"/>
      <c r="SYA434" s="16"/>
      <c r="SYB434" s="16"/>
      <c r="SYC434" s="16"/>
      <c r="SYD434" s="16"/>
      <c r="SYE434" s="16"/>
      <c r="SYF434" s="16"/>
      <c r="SYG434" s="16"/>
      <c r="SYH434" s="16"/>
      <c r="SYI434" s="16"/>
      <c r="SYJ434" s="16"/>
      <c r="SYK434" s="16"/>
      <c r="SYL434" s="16"/>
      <c r="SYM434" s="16"/>
      <c r="SYN434" s="16"/>
      <c r="SYO434" s="16"/>
      <c r="SYP434" s="16"/>
      <c r="SYQ434" s="16"/>
      <c r="SYR434" s="16"/>
      <c r="SYS434" s="16"/>
      <c r="SYT434" s="16"/>
      <c r="SYU434" s="16"/>
      <c r="SYV434" s="16"/>
      <c r="SYW434" s="16"/>
      <c r="SYX434" s="16"/>
      <c r="SYY434" s="16"/>
      <c r="SYZ434" s="16"/>
      <c r="SZA434" s="16"/>
      <c r="SZB434" s="16"/>
      <c r="SZC434" s="16"/>
      <c r="SZD434" s="16"/>
      <c r="SZE434" s="16"/>
      <c r="SZF434" s="16"/>
      <c r="SZG434" s="16"/>
      <c r="SZH434" s="16"/>
      <c r="SZI434" s="16"/>
      <c r="SZJ434" s="16"/>
      <c r="SZK434" s="16"/>
      <c r="SZL434" s="16"/>
      <c r="SZM434" s="16"/>
      <c r="SZN434" s="16"/>
      <c r="SZO434" s="16"/>
      <c r="SZP434" s="16"/>
      <c r="SZQ434" s="16"/>
      <c r="SZR434" s="16"/>
      <c r="SZS434" s="16"/>
      <c r="SZT434" s="16"/>
      <c r="SZU434" s="16"/>
      <c r="SZV434" s="16"/>
      <c r="SZW434" s="16"/>
      <c r="SZX434" s="16"/>
      <c r="SZY434" s="16"/>
      <c r="SZZ434" s="16"/>
      <c r="TAA434" s="16"/>
      <c r="TAB434" s="16"/>
      <c r="TAC434" s="16"/>
      <c r="TAD434" s="16"/>
      <c r="TAE434" s="16"/>
      <c r="TAF434" s="16"/>
      <c r="TAG434" s="16"/>
      <c r="TAH434" s="16"/>
      <c r="TAI434" s="16"/>
      <c r="TAJ434" s="16"/>
      <c r="TAK434" s="16"/>
      <c r="TAL434" s="16"/>
      <c r="TAM434" s="16"/>
      <c r="TAN434" s="16"/>
      <c r="TAO434" s="16"/>
      <c r="TAP434" s="16"/>
      <c r="TAQ434" s="16"/>
      <c r="TAR434" s="16"/>
      <c r="TAS434" s="16"/>
      <c r="TAT434" s="16"/>
      <c r="TAU434" s="16"/>
      <c r="TAV434" s="16"/>
      <c r="TAW434" s="16"/>
      <c r="TAX434" s="16"/>
      <c r="TAY434" s="16"/>
      <c r="TAZ434" s="16"/>
      <c r="TBA434" s="16"/>
      <c r="TBB434" s="16"/>
      <c r="TBC434" s="16"/>
      <c r="TBD434" s="16"/>
      <c r="TBE434" s="16"/>
      <c r="TBF434" s="16"/>
      <c r="TBG434" s="16"/>
      <c r="TBH434" s="16"/>
      <c r="TBI434" s="16"/>
      <c r="TBJ434" s="16"/>
      <c r="TBK434" s="16"/>
      <c r="TBL434" s="16"/>
      <c r="TBM434" s="16"/>
      <c r="TBN434" s="16"/>
      <c r="TBO434" s="16"/>
      <c r="TBP434" s="16"/>
      <c r="TBQ434" s="16"/>
      <c r="TBR434" s="16"/>
      <c r="TBS434" s="16"/>
      <c r="TBT434" s="16"/>
      <c r="TBU434" s="16"/>
      <c r="TBV434" s="16"/>
      <c r="TBW434" s="16"/>
      <c r="TBX434" s="16"/>
      <c r="TBY434" s="16"/>
      <c r="TBZ434" s="16"/>
      <c r="TCA434" s="16"/>
      <c r="TCB434" s="16"/>
      <c r="TCC434" s="16"/>
      <c r="TCD434" s="16"/>
      <c r="TCE434" s="16"/>
      <c r="TCF434" s="16"/>
      <c r="TCG434" s="16"/>
      <c r="TCH434" s="16"/>
      <c r="TCI434" s="16"/>
      <c r="TCJ434" s="16"/>
      <c r="TCK434" s="16"/>
      <c r="TCL434" s="16"/>
      <c r="TCM434" s="16"/>
      <c r="TCN434" s="16"/>
      <c r="TCO434" s="16"/>
      <c r="TCP434" s="16"/>
      <c r="TCQ434" s="16"/>
      <c r="TCR434" s="16"/>
      <c r="TCS434" s="16"/>
      <c r="TCT434" s="16"/>
      <c r="TCU434" s="16"/>
      <c r="TCV434" s="16"/>
      <c r="TCW434" s="16"/>
      <c r="TCX434" s="16"/>
      <c r="TCY434" s="16"/>
      <c r="TCZ434" s="16"/>
      <c r="TDA434" s="16"/>
      <c r="TDB434" s="16"/>
      <c r="TDC434" s="16"/>
      <c r="TDD434" s="16"/>
      <c r="TDE434" s="16"/>
      <c r="TDF434" s="16"/>
      <c r="TDG434" s="16"/>
      <c r="TDH434" s="16"/>
      <c r="TDI434" s="16"/>
      <c r="TDJ434" s="16"/>
      <c r="TDK434" s="16"/>
      <c r="TDL434" s="16"/>
      <c r="TDM434" s="16"/>
      <c r="TDN434" s="16"/>
      <c r="TDO434" s="16"/>
      <c r="TDP434" s="16"/>
      <c r="TDQ434" s="16"/>
      <c r="TDR434" s="16"/>
      <c r="TDS434" s="16"/>
      <c r="TDT434" s="16"/>
      <c r="TDU434" s="16"/>
      <c r="TDV434" s="16"/>
      <c r="TDW434" s="16"/>
      <c r="TDX434" s="16"/>
      <c r="TDY434" s="16"/>
      <c r="TDZ434" s="16"/>
      <c r="TEA434" s="16"/>
      <c r="TEB434" s="16"/>
      <c r="TEC434" s="16"/>
      <c r="TED434" s="16"/>
      <c r="TEE434" s="16"/>
      <c r="TEF434" s="16"/>
      <c r="TEG434" s="16"/>
      <c r="TEH434" s="16"/>
      <c r="TEI434" s="16"/>
      <c r="TEJ434" s="16"/>
      <c r="TEK434" s="16"/>
      <c r="TEL434" s="16"/>
      <c r="TEM434" s="16"/>
      <c r="TEN434" s="16"/>
      <c r="TEO434" s="16"/>
      <c r="TEP434" s="16"/>
      <c r="TEQ434" s="16"/>
      <c r="TER434" s="16"/>
      <c r="TES434" s="16"/>
      <c r="TET434" s="16"/>
      <c r="TEU434" s="16"/>
      <c r="TEV434" s="16"/>
      <c r="TEW434" s="16"/>
      <c r="TEX434" s="16"/>
      <c r="TEY434" s="16"/>
      <c r="TEZ434" s="16"/>
      <c r="TFA434" s="16"/>
      <c r="TFB434" s="16"/>
      <c r="TFC434" s="16"/>
      <c r="TFD434" s="16"/>
      <c r="TFE434" s="16"/>
      <c r="TFF434" s="16"/>
      <c r="TFG434" s="16"/>
      <c r="TFH434" s="16"/>
      <c r="TFI434" s="16"/>
      <c r="TFJ434" s="16"/>
      <c r="TFK434" s="16"/>
      <c r="TFL434" s="16"/>
      <c r="TFM434" s="16"/>
      <c r="TFN434" s="16"/>
      <c r="TFO434" s="16"/>
      <c r="TFP434" s="16"/>
      <c r="TFQ434" s="16"/>
      <c r="TFR434" s="16"/>
      <c r="TFS434" s="16"/>
      <c r="TFT434" s="16"/>
      <c r="TFU434" s="16"/>
      <c r="TFV434" s="16"/>
      <c r="TFW434" s="16"/>
      <c r="TFX434" s="16"/>
      <c r="TFY434" s="16"/>
      <c r="TFZ434" s="16"/>
      <c r="TGA434" s="16"/>
      <c r="TGB434" s="16"/>
      <c r="TGC434" s="16"/>
      <c r="TGD434" s="16"/>
      <c r="TGE434" s="16"/>
      <c r="TGF434" s="16"/>
      <c r="TGG434" s="16"/>
      <c r="TGH434" s="16"/>
      <c r="TGI434" s="16"/>
      <c r="TGJ434" s="16"/>
      <c r="TGK434" s="16"/>
      <c r="TGL434" s="16"/>
      <c r="TGM434" s="16"/>
      <c r="TGN434" s="16"/>
      <c r="TGO434" s="16"/>
      <c r="TGP434" s="16"/>
      <c r="TGQ434" s="16"/>
      <c r="TGR434" s="16"/>
      <c r="TGS434" s="16"/>
      <c r="TGT434" s="16"/>
      <c r="TGU434" s="16"/>
      <c r="TGV434" s="16"/>
      <c r="TGW434" s="16"/>
      <c r="TGX434" s="16"/>
      <c r="TGY434" s="16"/>
      <c r="TGZ434" s="16"/>
      <c r="THA434" s="16"/>
      <c r="THB434" s="16"/>
      <c r="THC434" s="16"/>
      <c r="THD434" s="16"/>
      <c r="THE434" s="16"/>
      <c r="THF434" s="16"/>
      <c r="THG434" s="16"/>
      <c r="THH434" s="16"/>
      <c r="THI434" s="16"/>
      <c r="THJ434" s="16"/>
      <c r="THK434" s="16"/>
      <c r="THL434" s="16"/>
      <c r="THM434" s="16"/>
      <c r="THN434" s="16"/>
      <c r="THO434" s="16"/>
      <c r="THP434" s="16"/>
      <c r="THQ434" s="16"/>
      <c r="THR434" s="16"/>
      <c r="THS434" s="16"/>
      <c r="THT434" s="16"/>
      <c r="THU434" s="16"/>
      <c r="THV434" s="16"/>
      <c r="THW434" s="16"/>
      <c r="THX434" s="16"/>
      <c r="THY434" s="16"/>
      <c r="THZ434" s="16"/>
      <c r="TIA434" s="16"/>
      <c r="TIB434" s="16"/>
      <c r="TIC434" s="16"/>
      <c r="TID434" s="16"/>
      <c r="TIE434" s="16"/>
      <c r="TIF434" s="16"/>
      <c r="TIG434" s="16"/>
      <c r="TIH434" s="16"/>
      <c r="TII434" s="16"/>
      <c r="TIJ434" s="16"/>
      <c r="TIK434" s="16"/>
      <c r="TIL434" s="16"/>
      <c r="TIM434" s="16"/>
      <c r="TIN434" s="16"/>
      <c r="TIO434" s="16"/>
      <c r="TIP434" s="16"/>
      <c r="TIQ434" s="16"/>
      <c r="TIR434" s="16"/>
      <c r="TIS434" s="16"/>
      <c r="TIT434" s="16"/>
      <c r="TIU434" s="16"/>
      <c r="TIV434" s="16"/>
      <c r="TIW434" s="16"/>
      <c r="TIX434" s="16"/>
      <c r="TIY434" s="16"/>
      <c r="TIZ434" s="16"/>
      <c r="TJA434" s="16"/>
      <c r="TJB434" s="16"/>
      <c r="TJC434" s="16"/>
      <c r="TJD434" s="16"/>
      <c r="TJE434" s="16"/>
      <c r="TJF434" s="16"/>
      <c r="TJG434" s="16"/>
      <c r="TJH434" s="16"/>
      <c r="TJI434" s="16"/>
      <c r="TJJ434" s="16"/>
      <c r="TJK434" s="16"/>
      <c r="TJL434" s="16"/>
      <c r="TJM434" s="16"/>
      <c r="TJN434" s="16"/>
      <c r="TJO434" s="16"/>
      <c r="TJP434" s="16"/>
      <c r="TJQ434" s="16"/>
      <c r="TJR434" s="16"/>
      <c r="TJS434" s="16"/>
      <c r="TJT434" s="16"/>
      <c r="TJU434" s="16"/>
      <c r="TJV434" s="16"/>
      <c r="TJW434" s="16"/>
      <c r="TJX434" s="16"/>
      <c r="TJY434" s="16"/>
      <c r="TJZ434" s="16"/>
      <c r="TKA434" s="16"/>
      <c r="TKB434" s="16"/>
      <c r="TKC434" s="16"/>
      <c r="TKD434" s="16"/>
      <c r="TKE434" s="16"/>
      <c r="TKF434" s="16"/>
      <c r="TKG434" s="16"/>
      <c r="TKH434" s="16"/>
      <c r="TKI434" s="16"/>
      <c r="TKJ434" s="16"/>
      <c r="TKK434" s="16"/>
      <c r="TKL434" s="16"/>
      <c r="TKM434" s="16"/>
      <c r="TKN434" s="16"/>
      <c r="TKO434" s="16"/>
      <c r="TKP434" s="16"/>
      <c r="TKQ434" s="16"/>
      <c r="TKR434" s="16"/>
      <c r="TKS434" s="16"/>
      <c r="TKT434" s="16"/>
      <c r="TKU434" s="16"/>
      <c r="TKV434" s="16"/>
      <c r="TKW434" s="16"/>
      <c r="TKX434" s="16"/>
      <c r="TKY434" s="16"/>
      <c r="TKZ434" s="16"/>
      <c r="TLA434" s="16"/>
      <c r="TLB434" s="16"/>
      <c r="TLC434" s="16"/>
      <c r="TLD434" s="16"/>
      <c r="TLE434" s="16"/>
      <c r="TLF434" s="16"/>
      <c r="TLG434" s="16"/>
      <c r="TLH434" s="16"/>
      <c r="TLI434" s="16"/>
      <c r="TLJ434" s="16"/>
      <c r="TLK434" s="16"/>
      <c r="TLL434" s="16"/>
      <c r="TLM434" s="16"/>
      <c r="TLN434" s="16"/>
      <c r="TLO434" s="16"/>
      <c r="TLP434" s="16"/>
      <c r="TLQ434" s="16"/>
      <c r="TLR434" s="16"/>
      <c r="TLS434" s="16"/>
      <c r="TLT434" s="16"/>
      <c r="TLU434" s="16"/>
      <c r="TLV434" s="16"/>
      <c r="TLW434" s="16"/>
      <c r="TLX434" s="16"/>
      <c r="TLY434" s="16"/>
      <c r="TLZ434" s="16"/>
      <c r="TMA434" s="16"/>
      <c r="TMB434" s="16"/>
      <c r="TMC434" s="16"/>
      <c r="TMD434" s="16"/>
      <c r="TME434" s="16"/>
      <c r="TMF434" s="16"/>
      <c r="TMG434" s="16"/>
      <c r="TMH434" s="16"/>
      <c r="TMI434" s="16"/>
      <c r="TMJ434" s="16"/>
      <c r="TMK434" s="16"/>
      <c r="TML434" s="16"/>
      <c r="TMM434" s="16"/>
      <c r="TMN434" s="16"/>
      <c r="TMO434" s="16"/>
      <c r="TMP434" s="16"/>
      <c r="TMQ434" s="16"/>
      <c r="TMR434" s="16"/>
      <c r="TMS434" s="16"/>
      <c r="TMT434" s="16"/>
      <c r="TMU434" s="16"/>
      <c r="TMV434" s="16"/>
      <c r="TMW434" s="16"/>
      <c r="TMX434" s="16"/>
      <c r="TMY434" s="16"/>
      <c r="TMZ434" s="16"/>
      <c r="TNA434" s="16"/>
      <c r="TNB434" s="16"/>
      <c r="TNC434" s="16"/>
      <c r="TND434" s="16"/>
      <c r="TNE434" s="16"/>
      <c r="TNF434" s="16"/>
      <c r="TNG434" s="16"/>
      <c r="TNH434" s="16"/>
      <c r="TNI434" s="16"/>
      <c r="TNJ434" s="16"/>
      <c r="TNK434" s="16"/>
      <c r="TNL434" s="16"/>
      <c r="TNM434" s="16"/>
      <c r="TNN434" s="16"/>
      <c r="TNO434" s="16"/>
      <c r="TNP434" s="16"/>
      <c r="TNQ434" s="16"/>
      <c r="TNR434" s="16"/>
      <c r="TNS434" s="16"/>
      <c r="TNT434" s="16"/>
      <c r="TNU434" s="16"/>
      <c r="TNV434" s="16"/>
      <c r="TNW434" s="16"/>
      <c r="TNX434" s="16"/>
      <c r="TNY434" s="16"/>
      <c r="TNZ434" s="16"/>
      <c r="TOA434" s="16"/>
      <c r="TOB434" s="16"/>
      <c r="TOC434" s="16"/>
      <c r="TOD434" s="16"/>
      <c r="TOE434" s="16"/>
      <c r="TOF434" s="16"/>
      <c r="TOG434" s="16"/>
      <c r="TOH434" s="16"/>
      <c r="TOI434" s="16"/>
      <c r="TOJ434" s="16"/>
      <c r="TOK434" s="16"/>
      <c r="TOL434" s="16"/>
      <c r="TOM434" s="16"/>
      <c r="TON434" s="16"/>
      <c r="TOO434" s="16"/>
      <c r="TOP434" s="16"/>
      <c r="TOQ434" s="16"/>
      <c r="TOR434" s="16"/>
      <c r="TOS434" s="16"/>
      <c r="TOT434" s="16"/>
      <c r="TOU434" s="16"/>
      <c r="TOV434" s="16"/>
      <c r="TOW434" s="16"/>
      <c r="TOX434" s="16"/>
      <c r="TOY434" s="16"/>
      <c r="TOZ434" s="16"/>
      <c r="TPA434" s="16"/>
      <c r="TPB434" s="16"/>
      <c r="TPC434" s="16"/>
      <c r="TPD434" s="16"/>
      <c r="TPE434" s="16"/>
      <c r="TPF434" s="16"/>
      <c r="TPG434" s="16"/>
      <c r="TPH434" s="16"/>
      <c r="TPI434" s="16"/>
      <c r="TPJ434" s="16"/>
      <c r="TPK434" s="16"/>
      <c r="TPL434" s="16"/>
      <c r="TPM434" s="16"/>
      <c r="TPN434" s="16"/>
      <c r="TPO434" s="16"/>
      <c r="TPP434" s="16"/>
      <c r="TPQ434" s="16"/>
      <c r="TPR434" s="16"/>
      <c r="TPS434" s="16"/>
      <c r="TPT434" s="16"/>
      <c r="TPU434" s="16"/>
      <c r="TPV434" s="16"/>
      <c r="TPW434" s="16"/>
      <c r="TPX434" s="16"/>
      <c r="TPY434" s="16"/>
      <c r="TPZ434" s="16"/>
      <c r="TQA434" s="16"/>
      <c r="TQB434" s="16"/>
      <c r="TQC434" s="16"/>
      <c r="TQD434" s="16"/>
      <c r="TQE434" s="16"/>
      <c r="TQF434" s="16"/>
      <c r="TQG434" s="16"/>
      <c r="TQH434" s="16"/>
      <c r="TQI434" s="16"/>
      <c r="TQJ434" s="16"/>
      <c r="TQK434" s="16"/>
      <c r="TQL434" s="16"/>
      <c r="TQM434" s="16"/>
      <c r="TQN434" s="16"/>
      <c r="TQO434" s="16"/>
      <c r="TQP434" s="16"/>
      <c r="TQQ434" s="16"/>
      <c r="TQR434" s="16"/>
      <c r="TQS434" s="16"/>
      <c r="TQT434" s="16"/>
      <c r="TQU434" s="16"/>
      <c r="TQV434" s="16"/>
      <c r="TQW434" s="16"/>
      <c r="TQX434" s="16"/>
      <c r="TQY434" s="16"/>
      <c r="TQZ434" s="16"/>
      <c r="TRA434" s="16"/>
      <c r="TRB434" s="16"/>
      <c r="TRC434" s="16"/>
      <c r="TRD434" s="16"/>
      <c r="TRE434" s="16"/>
      <c r="TRF434" s="16"/>
      <c r="TRG434" s="16"/>
      <c r="TRH434" s="16"/>
      <c r="TRI434" s="16"/>
      <c r="TRJ434" s="16"/>
      <c r="TRK434" s="16"/>
      <c r="TRL434" s="16"/>
      <c r="TRM434" s="16"/>
      <c r="TRN434" s="16"/>
      <c r="TRO434" s="16"/>
      <c r="TRP434" s="16"/>
      <c r="TRQ434" s="16"/>
      <c r="TRR434" s="16"/>
      <c r="TRS434" s="16"/>
      <c r="TRT434" s="16"/>
      <c r="TRU434" s="16"/>
      <c r="TRV434" s="16"/>
      <c r="TRW434" s="16"/>
      <c r="TRX434" s="16"/>
      <c r="TRY434" s="16"/>
      <c r="TRZ434" s="16"/>
      <c r="TSA434" s="16"/>
      <c r="TSB434" s="16"/>
      <c r="TSC434" s="16"/>
      <c r="TSD434" s="16"/>
      <c r="TSE434" s="16"/>
      <c r="TSF434" s="16"/>
      <c r="TSG434" s="16"/>
      <c r="TSH434" s="16"/>
      <c r="TSI434" s="16"/>
      <c r="TSJ434" s="16"/>
      <c r="TSK434" s="16"/>
      <c r="TSL434" s="16"/>
      <c r="TSM434" s="16"/>
      <c r="TSN434" s="16"/>
      <c r="TSO434" s="16"/>
      <c r="TSP434" s="16"/>
      <c r="TSQ434" s="16"/>
      <c r="TSR434" s="16"/>
      <c r="TSS434" s="16"/>
      <c r="TST434" s="16"/>
      <c r="TSU434" s="16"/>
      <c r="TSV434" s="16"/>
      <c r="TSW434" s="16"/>
      <c r="TSX434" s="16"/>
      <c r="TSY434" s="16"/>
      <c r="TSZ434" s="16"/>
      <c r="TTA434" s="16"/>
      <c r="TTB434" s="16"/>
      <c r="TTC434" s="16"/>
      <c r="TTD434" s="16"/>
      <c r="TTE434" s="16"/>
      <c r="TTF434" s="16"/>
      <c r="TTG434" s="16"/>
      <c r="TTH434" s="16"/>
      <c r="TTI434" s="16"/>
      <c r="TTJ434" s="16"/>
      <c r="TTK434" s="16"/>
      <c r="TTL434" s="16"/>
      <c r="TTM434" s="16"/>
      <c r="TTN434" s="16"/>
      <c r="TTO434" s="16"/>
      <c r="TTP434" s="16"/>
      <c r="TTQ434" s="16"/>
      <c r="TTR434" s="16"/>
      <c r="TTS434" s="16"/>
      <c r="TTT434" s="16"/>
      <c r="TTU434" s="16"/>
      <c r="TTV434" s="16"/>
      <c r="TTW434" s="16"/>
      <c r="TTX434" s="16"/>
      <c r="TTY434" s="16"/>
      <c r="TTZ434" s="16"/>
      <c r="TUA434" s="16"/>
      <c r="TUB434" s="16"/>
      <c r="TUC434" s="16"/>
      <c r="TUD434" s="16"/>
      <c r="TUE434" s="16"/>
      <c r="TUF434" s="16"/>
      <c r="TUG434" s="16"/>
      <c r="TUH434" s="16"/>
      <c r="TUI434" s="16"/>
      <c r="TUJ434" s="16"/>
      <c r="TUK434" s="16"/>
      <c r="TUL434" s="16"/>
      <c r="TUM434" s="16"/>
      <c r="TUN434" s="16"/>
      <c r="TUO434" s="16"/>
      <c r="TUP434" s="16"/>
      <c r="TUQ434" s="16"/>
      <c r="TUR434" s="16"/>
      <c r="TUS434" s="16"/>
      <c r="TUT434" s="16"/>
      <c r="TUU434" s="16"/>
      <c r="TUV434" s="16"/>
      <c r="TUW434" s="16"/>
      <c r="TUX434" s="16"/>
      <c r="TUY434" s="16"/>
      <c r="TUZ434" s="16"/>
      <c r="TVA434" s="16"/>
      <c r="TVB434" s="16"/>
      <c r="TVC434" s="16"/>
      <c r="TVD434" s="16"/>
      <c r="TVE434" s="16"/>
      <c r="TVF434" s="16"/>
      <c r="TVG434" s="16"/>
      <c r="TVH434" s="16"/>
      <c r="TVI434" s="16"/>
      <c r="TVJ434" s="16"/>
      <c r="TVK434" s="16"/>
      <c r="TVL434" s="16"/>
      <c r="TVM434" s="16"/>
      <c r="TVN434" s="16"/>
      <c r="TVO434" s="16"/>
      <c r="TVP434" s="16"/>
      <c r="TVQ434" s="16"/>
      <c r="TVR434" s="16"/>
      <c r="TVS434" s="16"/>
      <c r="TVT434" s="16"/>
      <c r="TVU434" s="16"/>
      <c r="TVV434" s="16"/>
      <c r="TVW434" s="16"/>
      <c r="TVX434" s="16"/>
      <c r="TVY434" s="16"/>
      <c r="TVZ434" s="16"/>
      <c r="TWA434" s="16"/>
      <c r="TWB434" s="16"/>
      <c r="TWC434" s="16"/>
      <c r="TWD434" s="16"/>
      <c r="TWE434" s="16"/>
      <c r="TWF434" s="16"/>
      <c r="TWG434" s="16"/>
      <c r="TWH434" s="16"/>
      <c r="TWI434" s="16"/>
      <c r="TWJ434" s="16"/>
      <c r="TWK434" s="16"/>
      <c r="TWL434" s="16"/>
      <c r="TWM434" s="16"/>
      <c r="TWN434" s="16"/>
      <c r="TWO434" s="16"/>
      <c r="TWP434" s="16"/>
      <c r="TWQ434" s="16"/>
      <c r="TWR434" s="16"/>
      <c r="TWS434" s="16"/>
      <c r="TWT434" s="16"/>
      <c r="TWU434" s="16"/>
      <c r="TWV434" s="16"/>
      <c r="TWW434" s="16"/>
      <c r="TWX434" s="16"/>
      <c r="TWY434" s="16"/>
      <c r="TWZ434" s="16"/>
      <c r="TXA434" s="16"/>
      <c r="TXB434" s="16"/>
      <c r="TXC434" s="16"/>
      <c r="TXD434" s="16"/>
      <c r="TXE434" s="16"/>
      <c r="TXF434" s="16"/>
      <c r="TXG434" s="16"/>
      <c r="TXH434" s="16"/>
      <c r="TXI434" s="16"/>
      <c r="TXJ434" s="16"/>
      <c r="TXK434" s="16"/>
      <c r="TXL434" s="16"/>
      <c r="TXM434" s="16"/>
      <c r="TXN434" s="16"/>
      <c r="TXO434" s="16"/>
      <c r="TXP434" s="16"/>
      <c r="TXQ434" s="16"/>
      <c r="TXR434" s="16"/>
      <c r="TXS434" s="16"/>
      <c r="TXT434" s="16"/>
      <c r="TXU434" s="16"/>
      <c r="TXV434" s="16"/>
      <c r="TXW434" s="16"/>
      <c r="TXX434" s="16"/>
      <c r="TXY434" s="16"/>
      <c r="TXZ434" s="16"/>
      <c r="TYA434" s="16"/>
      <c r="TYB434" s="16"/>
      <c r="TYC434" s="16"/>
      <c r="TYD434" s="16"/>
      <c r="TYE434" s="16"/>
      <c r="TYF434" s="16"/>
      <c r="TYG434" s="16"/>
      <c r="TYH434" s="16"/>
      <c r="TYI434" s="16"/>
      <c r="TYJ434" s="16"/>
      <c r="TYK434" s="16"/>
      <c r="TYL434" s="16"/>
      <c r="TYM434" s="16"/>
      <c r="TYN434" s="16"/>
      <c r="TYO434" s="16"/>
      <c r="TYP434" s="16"/>
      <c r="TYQ434" s="16"/>
      <c r="TYR434" s="16"/>
      <c r="TYS434" s="16"/>
      <c r="TYT434" s="16"/>
      <c r="TYU434" s="16"/>
      <c r="TYV434" s="16"/>
      <c r="TYW434" s="16"/>
      <c r="TYX434" s="16"/>
      <c r="TYY434" s="16"/>
      <c r="TYZ434" s="16"/>
      <c r="TZA434" s="16"/>
      <c r="TZB434" s="16"/>
      <c r="TZC434" s="16"/>
      <c r="TZD434" s="16"/>
      <c r="TZE434" s="16"/>
      <c r="TZF434" s="16"/>
      <c r="TZG434" s="16"/>
      <c r="TZH434" s="16"/>
      <c r="TZI434" s="16"/>
      <c r="TZJ434" s="16"/>
      <c r="TZK434" s="16"/>
      <c r="TZL434" s="16"/>
      <c r="TZM434" s="16"/>
      <c r="TZN434" s="16"/>
      <c r="TZO434" s="16"/>
      <c r="TZP434" s="16"/>
      <c r="TZQ434" s="16"/>
      <c r="TZR434" s="16"/>
      <c r="TZS434" s="16"/>
      <c r="TZT434" s="16"/>
      <c r="TZU434" s="16"/>
      <c r="TZV434" s="16"/>
      <c r="TZW434" s="16"/>
      <c r="TZX434" s="16"/>
      <c r="TZY434" s="16"/>
      <c r="TZZ434" s="16"/>
      <c r="UAA434" s="16"/>
      <c r="UAB434" s="16"/>
      <c r="UAC434" s="16"/>
      <c r="UAD434" s="16"/>
      <c r="UAE434" s="16"/>
      <c r="UAF434" s="16"/>
      <c r="UAG434" s="16"/>
      <c r="UAH434" s="16"/>
      <c r="UAI434" s="16"/>
      <c r="UAJ434" s="16"/>
      <c r="UAK434" s="16"/>
      <c r="UAL434" s="16"/>
      <c r="UAM434" s="16"/>
      <c r="UAN434" s="16"/>
      <c r="UAO434" s="16"/>
      <c r="UAP434" s="16"/>
      <c r="UAQ434" s="16"/>
      <c r="UAR434" s="16"/>
      <c r="UAS434" s="16"/>
      <c r="UAT434" s="16"/>
      <c r="UAU434" s="16"/>
      <c r="UAV434" s="16"/>
      <c r="UAW434" s="16"/>
      <c r="UAX434" s="16"/>
      <c r="UAY434" s="16"/>
      <c r="UAZ434" s="16"/>
      <c r="UBA434" s="16"/>
      <c r="UBB434" s="16"/>
      <c r="UBC434" s="16"/>
      <c r="UBD434" s="16"/>
      <c r="UBE434" s="16"/>
      <c r="UBF434" s="16"/>
      <c r="UBG434" s="16"/>
      <c r="UBH434" s="16"/>
      <c r="UBI434" s="16"/>
      <c r="UBJ434" s="16"/>
      <c r="UBK434" s="16"/>
      <c r="UBL434" s="16"/>
      <c r="UBM434" s="16"/>
      <c r="UBN434" s="16"/>
      <c r="UBO434" s="16"/>
      <c r="UBP434" s="16"/>
      <c r="UBQ434" s="16"/>
      <c r="UBR434" s="16"/>
      <c r="UBS434" s="16"/>
      <c r="UBT434" s="16"/>
      <c r="UBU434" s="16"/>
      <c r="UBV434" s="16"/>
      <c r="UBW434" s="16"/>
      <c r="UBX434" s="16"/>
      <c r="UBY434" s="16"/>
      <c r="UBZ434" s="16"/>
      <c r="UCA434" s="16"/>
      <c r="UCB434" s="16"/>
      <c r="UCC434" s="16"/>
      <c r="UCD434" s="16"/>
      <c r="UCE434" s="16"/>
      <c r="UCF434" s="16"/>
      <c r="UCG434" s="16"/>
      <c r="UCH434" s="16"/>
      <c r="UCI434" s="16"/>
      <c r="UCJ434" s="16"/>
      <c r="UCK434" s="16"/>
      <c r="UCL434" s="16"/>
      <c r="UCM434" s="16"/>
      <c r="UCN434" s="16"/>
      <c r="UCO434" s="16"/>
      <c r="UCP434" s="16"/>
      <c r="UCQ434" s="16"/>
      <c r="UCR434" s="16"/>
      <c r="UCS434" s="16"/>
      <c r="UCT434" s="16"/>
      <c r="UCU434" s="16"/>
      <c r="UCV434" s="16"/>
      <c r="UCW434" s="16"/>
      <c r="UCX434" s="16"/>
      <c r="UCY434" s="16"/>
      <c r="UCZ434" s="16"/>
      <c r="UDA434" s="16"/>
      <c r="UDB434" s="16"/>
      <c r="UDC434" s="16"/>
      <c r="UDD434" s="16"/>
      <c r="UDE434" s="16"/>
      <c r="UDF434" s="16"/>
      <c r="UDG434" s="16"/>
      <c r="UDH434" s="16"/>
      <c r="UDI434" s="16"/>
      <c r="UDJ434" s="16"/>
      <c r="UDK434" s="16"/>
      <c r="UDL434" s="16"/>
      <c r="UDM434" s="16"/>
      <c r="UDN434" s="16"/>
      <c r="UDO434" s="16"/>
      <c r="UDP434" s="16"/>
      <c r="UDQ434" s="16"/>
      <c r="UDR434" s="16"/>
      <c r="UDS434" s="16"/>
      <c r="UDT434" s="16"/>
      <c r="UDU434" s="16"/>
      <c r="UDV434" s="16"/>
      <c r="UDW434" s="16"/>
      <c r="UDX434" s="16"/>
      <c r="UDY434" s="16"/>
      <c r="UDZ434" s="16"/>
      <c r="UEA434" s="16"/>
      <c r="UEB434" s="16"/>
      <c r="UEC434" s="16"/>
      <c r="UED434" s="16"/>
      <c r="UEE434" s="16"/>
      <c r="UEF434" s="16"/>
      <c r="UEG434" s="16"/>
      <c r="UEH434" s="16"/>
      <c r="UEI434" s="16"/>
      <c r="UEJ434" s="16"/>
      <c r="UEK434" s="16"/>
      <c r="UEL434" s="16"/>
      <c r="UEM434" s="16"/>
      <c r="UEN434" s="16"/>
      <c r="UEO434" s="16"/>
      <c r="UEP434" s="16"/>
      <c r="UEQ434" s="16"/>
      <c r="UER434" s="16"/>
      <c r="UES434" s="16"/>
      <c r="UET434" s="16"/>
      <c r="UEU434" s="16"/>
      <c r="UEV434" s="16"/>
      <c r="UEW434" s="16"/>
      <c r="UEX434" s="16"/>
      <c r="UEY434" s="16"/>
      <c r="UEZ434" s="16"/>
      <c r="UFA434" s="16"/>
      <c r="UFB434" s="16"/>
      <c r="UFC434" s="16"/>
      <c r="UFD434" s="16"/>
      <c r="UFE434" s="16"/>
      <c r="UFF434" s="16"/>
      <c r="UFG434" s="16"/>
      <c r="UFH434" s="16"/>
      <c r="UFI434" s="16"/>
      <c r="UFJ434" s="16"/>
      <c r="UFK434" s="16"/>
      <c r="UFL434" s="16"/>
      <c r="UFM434" s="16"/>
      <c r="UFN434" s="16"/>
      <c r="UFO434" s="16"/>
      <c r="UFP434" s="16"/>
      <c r="UFQ434" s="16"/>
      <c r="UFR434" s="16"/>
      <c r="UFS434" s="16"/>
      <c r="UFT434" s="16"/>
      <c r="UFU434" s="16"/>
      <c r="UFV434" s="16"/>
      <c r="UFW434" s="16"/>
      <c r="UFX434" s="16"/>
      <c r="UFY434" s="16"/>
      <c r="UFZ434" s="16"/>
      <c r="UGA434" s="16"/>
      <c r="UGB434" s="16"/>
      <c r="UGC434" s="16"/>
      <c r="UGD434" s="16"/>
      <c r="UGE434" s="16"/>
      <c r="UGF434" s="16"/>
      <c r="UGG434" s="16"/>
      <c r="UGH434" s="16"/>
      <c r="UGI434" s="16"/>
      <c r="UGJ434" s="16"/>
      <c r="UGK434" s="16"/>
      <c r="UGL434" s="16"/>
      <c r="UGM434" s="16"/>
      <c r="UGN434" s="16"/>
      <c r="UGO434" s="16"/>
      <c r="UGP434" s="16"/>
      <c r="UGQ434" s="16"/>
      <c r="UGR434" s="16"/>
      <c r="UGS434" s="16"/>
      <c r="UGT434" s="16"/>
      <c r="UGU434" s="16"/>
      <c r="UGV434" s="16"/>
      <c r="UGW434" s="16"/>
      <c r="UGX434" s="16"/>
      <c r="UGY434" s="16"/>
      <c r="UGZ434" s="16"/>
      <c r="UHA434" s="16"/>
      <c r="UHB434" s="16"/>
      <c r="UHC434" s="16"/>
      <c r="UHD434" s="16"/>
      <c r="UHE434" s="16"/>
      <c r="UHF434" s="16"/>
      <c r="UHG434" s="16"/>
      <c r="UHH434" s="16"/>
      <c r="UHI434" s="16"/>
      <c r="UHJ434" s="16"/>
      <c r="UHK434" s="16"/>
      <c r="UHL434" s="16"/>
      <c r="UHM434" s="16"/>
      <c r="UHN434" s="16"/>
      <c r="UHO434" s="16"/>
      <c r="UHP434" s="16"/>
      <c r="UHQ434" s="16"/>
      <c r="UHR434" s="16"/>
      <c r="UHS434" s="16"/>
      <c r="UHT434" s="16"/>
      <c r="UHU434" s="16"/>
      <c r="UHV434" s="16"/>
      <c r="UHW434" s="16"/>
      <c r="UHX434" s="16"/>
      <c r="UHY434" s="16"/>
      <c r="UHZ434" s="16"/>
      <c r="UIA434" s="16"/>
      <c r="UIB434" s="16"/>
      <c r="UIC434" s="16"/>
      <c r="UID434" s="16"/>
      <c r="UIE434" s="16"/>
      <c r="UIF434" s="16"/>
      <c r="UIG434" s="16"/>
      <c r="UIH434" s="16"/>
      <c r="UII434" s="16"/>
      <c r="UIJ434" s="16"/>
      <c r="UIK434" s="16"/>
      <c r="UIL434" s="16"/>
      <c r="UIM434" s="16"/>
      <c r="UIN434" s="16"/>
      <c r="UIO434" s="16"/>
      <c r="UIP434" s="16"/>
      <c r="UIQ434" s="16"/>
      <c r="UIR434" s="16"/>
      <c r="UIS434" s="16"/>
      <c r="UIT434" s="16"/>
      <c r="UIU434" s="16"/>
      <c r="UIV434" s="16"/>
      <c r="UIW434" s="16"/>
      <c r="UIX434" s="16"/>
      <c r="UIY434" s="16"/>
      <c r="UIZ434" s="16"/>
      <c r="UJA434" s="16"/>
      <c r="UJB434" s="16"/>
      <c r="UJC434" s="16"/>
      <c r="UJD434" s="16"/>
      <c r="UJE434" s="16"/>
      <c r="UJF434" s="16"/>
      <c r="UJG434" s="16"/>
      <c r="UJH434" s="16"/>
      <c r="UJI434" s="16"/>
      <c r="UJJ434" s="16"/>
      <c r="UJK434" s="16"/>
      <c r="UJL434" s="16"/>
      <c r="UJM434" s="16"/>
      <c r="UJN434" s="16"/>
      <c r="UJO434" s="16"/>
      <c r="UJP434" s="16"/>
      <c r="UJQ434" s="16"/>
      <c r="UJR434" s="16"/>
      <c r="UJS434" s="16"/>
      <c r="UJT434" s="16"/>
      <c r="UJU434" s="16"/>
      <c r="UJV434" s="16"/>
      <c r="UJW434" s="16"/>
      <c r="UJX434" s="16"/>
      <c r="UJY434" s="16"/>
      <c r="UJZ434" s="16"/>
      <c r="UKA434" s="16"/>
      <c r="UKB434" s="16"/>
      <c r="UKC434" s="16"/>
      <c r="UKD434" s="16"/>
      <c r="UKE434" s="16"/>
      <c r="UKF434" s="16"/>
      <c r="UKG434" s="16"/>
      <c r="UKH434" s="16"/>
      <c r="UKI434" s="16"/>
      <c r="UKJ434" s="16"/>
      <c r="UKK434" s="16"/>
      <c r="UKL434" s="16"/>
      <c r="UKM434" s="16"/>
      <c r="UKN434" s="16"/>
      <c r="UKO434" s="16"/>
      <c r="UKP434" s="16"/>
      <c r="UKQ434" s="16"/>
      <c r="UKR434" s="16"/>
      <c r="UKS434" s="16"/>
      <c r="UKT434" s="16"/>
      <c r="UKU434" s="16"/>
      <c r="UKV434" s="16"/>
      <c r="UKW434" s="16"/>
      <c r="UKX434" s="16"/>
      <c r="UKY434" s="16"/>
      <c r="UKZ434" s="16"/>
      <c r="ULA434" s="16"/>
      <c r="ULB434" s="16"/>
      <c r="ULC434" s="16"/>
      <c r="ULD434" s="16"/>
      <c r="ULE434" s="16"/>
      <c r="ULF434" s="16"/>
      <c r="ULG434" s="16"/>
      <c r="ULH434" s="16"/>
      <c r="ULI434" s="16"/>
      <c r="ULJ434" s="16"/>
      <c r="ULK434" s="16"/>
      <c r="ULL434" s="16"/>
      <c r="ULM434" s="16"/>
      <c r="ULN434" s="16"/>
      <c r="ULO434" s="16"/>
      <c r="ULP434" s="16"/>
      <c r="ULQ434" s="16"/>
      <c r="ULR434" s="16"/>
      <c r="ULS434" s="16"/>
      <c r="ULT434" s="16"/>
      <c r="ULU434" s="16"/>
      <c r="ULV434" s="16"/>
      <c r="ULW434" s="16"/>
      <c r="ULX434" s="16"/>
      <c r="ULY434" s="16"/>
      <c r="ULZ434" s="16"/>
      <c r="UMA434" s="16"/>
      <c r="UMB434" s="16"/>
      <c r="UMC434" s="16"/>
      <c r="UMD434" s="16"/>
      <c r="UME434" s="16"/>
      <c r="UMF434" s="16"/>
      <c r="UMG434" s="16"/>
      <c r="UMH434" s="16"/>
      <c r="UMI434" s="16"/>
      <c r="UMJ434" s="16"/>
      <c r="UMK434" s="16"/>
      <c r="UML434" s="16"/>
      <c r="UMM434" s="16"/>
      <c r="UMN434" s="16"/>
      <c r="UMO434" s="16"/>
      <c r="UMP434" s="16"/>
      <c r="UMQ434" s="16"/>
      <c r="UMR434" s="16"/>
      <c r="UMS434" s="16"/>
      <c r="UMT434" s="16"/>
      <c r="UMU434" s="16"/>
      <c r="UMV434" s="16"/>
      <c r="UMW434" s="16"/>
      <c r="UMX434" s="16"/>
      <c r="UMY434" s="16"/>
      <c r="UMZ434" s="16"/>
      <c r="UNA434" s="16"/>
      <c r="UNB434" s="16"/>
      <c r="UNC434" s="16"/>
      <c r="UND434" s="16"/>
      <c r="UNE434" s="16"/>
      <c r="UNF434" s="16"/>
      <c r="UNG434" s="16"/>
      <c r="UNH434" s="16"/>
      <c r="UNI434" s="16"/>
      <c r="UNJ434" s="16"/>
      <c r="UNK434" s="16"/>
      <c r="UNL434" s="16"/>
      <c r="UNM434" s="16"/>
      <c r="UNN434" s="16"/>
      <c r="UNO434" s="16"/>
      <c r="UNP434" s="16"/>
      <c r="UNQ434" s="16"/>
      <c r="UNR434" s="16"/>
      <c r="UNS434" s="16"/>
      <c r="UNT434" s="16"/>
      <c r="UNU434" s="16"/>
      <c r="UNV434" s="16"/>
      <c r="UNW434" s="16"/>
      <c r="UNX434" s="16"/>
      <c r="UNY434" s="16"/>
      <c r="UNZ434" s="16"/>
      <c r="UOA434" s="16"/>
      <c r="UOB434" s="16"/>
      <c r="UOC434" s="16"/>
      <c r="UOD434" s="16"/>
      <c r="UOE434" s="16"/>
      <c r="UOF434" s="16"/>
      <c r="UOG434" s="16"/>
      <c r="UOH434" s="16"/>
      <c r="UOI434" s="16"/>
      <c r="UOJ434" s="16"/>
      <c r="UOK434" s="16"/>
      <c r="UOL434" s="16"/>
      <c r="UOM434" s="16"/>
      <c r="UON434" s="16"/>
      <c r="UOO434" s="16"/>
      <c r="UOP434" s="16"/>
      <c r="UOQ434" s="16"/>
      <c r="UOR434" s="16"/>
      <c r="UOS434" s="16"/>
      <c r="UOT434" s="16"/>
      <c r="UOU434" s="16"/>
      <c r="UOV434" s="16"/>
      <c r="UOW434" s="16"/>
      <c r="UOX434" s="16"/>
      <c r="UOY434" s="16"/>
      <c r="UOZ434" s="16"/>
      <c r="UPA434" s="16"/>
      <c r="UPB434" s="16"/>
      <c r="UPC434" s="16"/>
      <c r="UPD434" s="16"/>
      <c r="UPE434" s="16"/>
      <c r="UPF434" s="16"/>
      <c r="UPG434" s="16"/>
      <c r="UPH434" s="16"/>
      <c r="UPI434" s="16"/>
      <c r="UPJ434" s="16"/>
      <c r="UPK434" s="16"/>
      <c r="UPL434" s="16"/>
      <c r="UPM434" s="16"/>
      <c r="UPN434" s="16"/>
      <c r="UPO434" s="16"/>
      <c r="UPP434" s="16"/>
      <c r="UPQ434" s="16"/>
      <c r="UPR434" s="16"/>
      <c r="UPS434" s="16"/>
      <c r="UPT434" s="16"/>
      <c r="UPU434" s="16"/>
      <c r="UPV434" s="16"/>
      <c r="UPW434" s="16"/>
      <c r="UPX434" s="16"/>
      <c r="UPY434" s="16"/>
      <c r="UPZ434" s="16"/>
      <c r="UQA434" s="16"/>
      <c r="UQB434" s="16"/>
      <c r="UQC434" s="16"/>
      <c r="UQD434" s="16"/>
      <c r="UQE434" s="16"/>
      <c r="UQF434" s="16"/>
      <c r="UQG434" s="16"/>
      <c r="UQH434" s="16"/>
      <c r="UQI434" s="16"/>
      <c r="UQJ434" s="16"/>
      <c r="UQK434" s="16"/>
      <c r="UQL434" s="16"/>
      <c r="UQM434" s="16"/>
      <c r="UQN434" s="16"/>
      <c r="UQO434" s="16"/>
      <c r="UQP434" s="16"/>
      <c r="UQQ434" s="16"/>
      <c r="UQR434" s="16"/>
      <c r="UQS434" s="16"/>
      <c r="UQT434" s="16"/>
      <c r="UQU434" s="16"/>
      <c r="UQV434" s="16"/>
      <c r="UQW434" s="16"/>
      <c r="UQX434" s="16"/>
      <c r="UQY434" s="16"/>
      <c r="UQZ434" s="16"/>
      <c r="URA434" s="16"/>
      <c r="URB434" s="16"/>
      <c r="URC434" s="16"/>
      <c r="URD434" s="16"/>
      <c r="URE434" s="16"/>
      <c r="URF434" s="16"/>
      <c r="URG434" s="16"/>
      <c r="URH434" s="16"/>
      <c r="URI434" s="16"/>
      <c r="URJ434" s="16"/>
      <c r="URK434" s="16"/>
      <c r="URL434" s="16"/>
      <c r="URM434" s="16"/>
      <c r="URN434" s="16"/>
      <c r="URO434" s="16"/>
      <c r="URP434" s="16"/>
      <c r="URQ434" s="16"/>
      <c r="URR434" s="16"/>
      <c r="URS434" s="16"/>
      <c r="URT434" s="16"/>
      <c r="URU434" s="16"/>
      <c r="URV434" s="16"/>
      <c r="URW434" s="16"/>
      <c r="URX434" s="16"/>
      <c r="URY434" s="16"/>
      <c r="URZ434" s="16"/>
      <c r="USA434" s="16"/>
      <c r="USB434" s="16"/>
      <c r="USC434" s="16"/>
      <c r="USD434" s="16"/>
      <c r="USE434" s="16"/>
      <c r="USF434" s="16"/>
      <c r="USG434" s="16"/>
      <c r="USH434" s="16"/>
      <c r="USI434" s="16"/>
      <c r="USJ434" s="16"/>
      <c r="USK434" s="16"/>
      <c r="USL434" s="16"/>
      <c r="USM434" s="16"/>
      <c r="USN434" s="16"/>
      <c r="USO434" s="16"/>
      <c r="USP434" s="16"/>
      <c r="USQ434" s="16"/>
      <c r="USR434" s="16"/>
      <c r="USS434" s="16"/>
      <c r="UST434" s="16"/>
      <c r="USU434" s="16"/>
      <c r="USV434" s="16"/>
      <c r="USW434" s="16"/>
      <c r="USX434" s="16"/>
      <c r="USY434" s="16"/>
      <c r="USZ434" s="16"/>
      <c r="UTA434" s="16"/>
      <c r="UTB434" s="16"/>
      <c r="UTC434" s="16"/>
      <c r="UTD434" s="16"/>
      <c r="UTE434" s="16"/>
      <c r="UTF434" s="16"/>
      <c r="UTG434" s="16"/>
      <c r="UTH434" s="16"/>
      <c r="UTI434" s="16"/>
      <c r="UTJ434" s="16"/>
      <c r="UTK434" s="16"/>
      <c r="UTL434" s="16"/>
      <c r="UTM434" s="16"/>
      <c r="UTN434" s="16"/>
      <c r="UTO434" s="16"/>
      <c r="UTP434" s="16"/>
      <c r="UTQ434" s="16"/>
      <c r="UTR434" s="16"/>
      <c r="UTS434" s="16"/>
      <c r="UTT434" s="16"/>
      <c r="UTU434" s="16"/>
      <c r="UTV434" s="16"/>
      <c r="UTW434" s="16"/>
      <c r="UTX434" s="16"/>
      <c r="UTY434" s="16"/>
      <c r="UTZ434" s="16"/>
      <c r="UUA434" s="16"/>
      <c r="UUB434" s="16"/>
      <c r="UUC434" s="16"/>
      <c r="UUD434" s="16"/>
      <c r="UUE434" s="16"/>
      <c r="UUF434" s="16"/>
      <c r="UUG434" s="16"/>
      <c r="UUH434" s="16"/>
      <c r="UUI434" s="16"/>
      <c r="UUJ434" s="16"/>
      <c r="UUK434" s="16"/>
      <c r="UUL434" s="16"/>
      <c r="UUM434" s="16"/>
      <c r="UUN434" s="16"/>
      <c r="UUO434" s="16"/>
      <c r="UUP434" s="16"/>
      <c r="UUQ434" s="16"/>
      <c r="UUR434" s="16"/>
      <c r="UUS434" s="16"/>
      <c r="UUT434" s="16"/>
      <c r="UUU434" s="16"/>
      <c r="UUV434" s="16"/>
      <c r="UUW434" s="16"/>
      <c r="UUX434" s="16"/>
      <c r="UUY434" s="16"/>
      <c r="UUZ434" s="16"/>
      <c r="UVA434" s="16"/>
      <c r="UVB434" s="16"/>
      <c r="UVC434" s="16"/>
      <c r="UVD434" s="16"/>
      <c r="UVE434" s="16"/>
      <c r="UVF434" s="16"/>
      <c r="UVG434" s="16"/>
      <c r="UVH434" s="16"/>
      <c r="UVI434" s="16"/>
      <c r="UVJ434" s="16"/>
      <c r="UVK434" s="16"/>
      <c r="UVL434" s="16"/>
      <c r="UVM434" s="16"/>
      <c r="UVN434" s="16"/>
      <c r="UVO434" s="16"/>
      <c r="UVP434" s="16"/>
      <c r="UVQ434" s="16"/>
      <c r="UVR434" s="16"/>
      <c r="UVS434" s="16"/>
      <c r="UVT434" s="16"/>
      <c r="UVU434" s="16"/>
      <c r="UVV434" s="16"/>
      <c r="UVW434" s="16"/>
      <c r="UVX434" s="16"/>
      <c r="UVY434" s="16"/>
      <c r="UVZ434" s="16"/>
      <c r="UWA434" s="16"/>
      <c r="UWB434" s="16"/>
      <c r="UWC434" s="16"/>
      <c r="UWD434" s="16"/>
      <c r="UWE434" s="16"/>
      <c r="UWF434" s="16"/>
      <c r="UWG434" s="16"/>
      <c r="UWH434" s="16"/>
      <c r="UWI434" s="16"/>
      <c r="UWJ434" s="16"/>
      <c r="UWK434" s="16"/>
      <c r="UWL434" s="16"/>
      <c r="UWM434" s="16"/>
      <c r="UWN434" s="16"/>
      <c r="UWO434" s="16"/>
      <c r="UWP434" s="16"/>
      <c r="UWQ434" s="16"/>
      <c r="UWR434" s="16"/>
      <c r="UWS434" s="16"/>
      <c r="UWT434" s="16"/>
      <c r="UWU434" s="16"/>
      <c r="UWV434" s="16"/>
      <c r="UWW434" s="16"/>
      <c r="UWX434" s="16"/>
      <c r="UWY434" s="16"/>
      <c r="UWZ434" s="16"/>
      <c r="UXA434" s="16"/>
      <c r="UXB434" s="16"/>
      <c r="UXC434" s="16"/>
      <c r="UXD434" s="16"/>
      <c r="UXE434" s="16"/>
      <c r="UXF434" s="16"/>
      <c r="UXG434" s="16"/>
      <c r="UXH434" s="16"/>
      <c r="UXI434" s="16"/>
      <c r="UXJ434" s="16"/>
      <c r="UXK434" s="16"/>
      <c r="UXL434" s="16"/>
      <c r="UXM434" s="16"/>
      <c r="UXN434" s="16"/>
      <c r="UXO434" s="16"/>
      <c r="UXP434" s="16"/>
      <c r="UXQ434" s="16"/>
      <c r="UXR434" s="16"/>
      <c r="UXS434" s="16"/>
      <c r="UXT434" s="16"/>
      <c r="UXU434" s="16"/>
      <c r="UXV434" s="16"/>
      <c r="UXW434" s="16"/>
      <c r="UXX434" s="16"/>
      <c r="UXY434" s="16"/>
      <c r="UXZ434" s="16"/>
      <c r="UYA434" s="16"/>
      <c r="UYB434" s="16"/>
      <c r="UYC434" s="16"/>
      <c r="UYD434" s="16"/>
      <c r="UYE434" s="16"/>
      <c r="UYF434" s="16"/>
      <c r="UYG434" s="16"/>
      <c r="UYH434" s="16"/>
      <c r="UYI434" s="16"/>
      <c r="UYJ434" s="16"/>
      <c r="UYK434" s="16"/>
      <c r="UYL434" s="16"/>
      <c r="UYM434" s="16"/>
      <c r="UYN434" s="16"/>
      <c r="UYO434" s="16"/>
      <c r="UYP434" s="16"/>
      <c r="UYQ434" s="16"/>
      <c r="UYR434" s="16"/>
      <c r="UYS434" s="16"/>
      <c r="UYT434" s="16"/>
      <c r="UYU434" s="16"/>
      <c r="UYV434" s="16"/>
      <c r="UYW434" s="16"/>
      <c r="UYX434" s="16"/>
      <c r="UYY434" s="16"/>
      <c r="UYZ434" s="16"/>
      <c r="UZA434" s="16"/>
      <c r="UZB434" s="16"/>
      <c r="UZC434" s="16"/>
      <c r="UZD434" s="16"/>
      <c r="UZE434" s="16"/>
      <c r="UZF434" s="16"/>
      <c r="UZG434" s="16"/>
      <c r="UZH434" s="16"/>
      <c r="UZI434" s="16"/>
      <c r="UZJ434" s="16"/>
      <c r="UZK434" s="16"/>
      <c r="UZL434" s="16"/>
      <c r="UZM434" s="16"/>
      <c r="UZN434" s="16"/>
      <c r="UZO434" s="16"/>
      <c r="UZP434" s="16"/>
      <c r="UZQ434" s="16"/>
      <c r="UZR434" s="16"/>
      <c r="UZS434" s="16"/>
      <c r="UZT434" s="16"/>
      <c r="UZU434" s="16"/>
      <c r="UZV434" s="16"/>
      <c r="UZW434" s="16"/>
      <c r="UZX434" s="16"/>
      <c r="UZY434" s="16"/>
      <c r="UZZ434" s="16"/>
      <c r="VAA434" s="16"/>
      <c r="VAB434" s="16"/>
      <c r="VAC434" s="16"/>
      <c r="VAD434" s="16"/>
      <c r="VAE434" s="16"/>
      <c r="VAF434" s="16"/>
      <c r="VAG434" s="16"/>
      <c r="VAH434" s="16"/>
      <c r="VAI434" s="16"/>
      <c r="VAJ434" s="16"/>
      <c r="VAK434" s="16"/>
      <c r="VAL434" s="16"/>
      <c r="VAM434" s="16"/>
      <c r="VAN434" s="16"/>
      <c r="VAO434" s="16"/>
      <c r="VAP434" s="16"/>
      <c r="VAQ434" s="16"/>
      <c r="VAR434" s="16"/>
      <c r="VAS434" s="16"/>
      <c r="VAT434" s="16"/>
      <c r="VAU434" s="16"/>
      <c r="VAV434" s="16"/>
      <c r="VAW434" s="16"/>
      <c r="VAX434" s="16"/>
      <c r="VAY434" s="16"/>
      <c r="VAZ434" s="16"/>
      <c r="VBA434" s="16"/>
      <c r="VBB434" s="16"/>
      <c r="VBC434" s="16"/>
      <c r="VBD434" s="16"/>
      <c r="VBE434" s="16"/>
      <c r="VBF434" s="16"/>
      <c r="VBG434" s="16"/>
      <c r="VBH434" s="16"/>
      <c r="VBI434" s="16"/>
      <c r="VBJ434" s="16"/>
      <c r="VBK434" s="16"/>
      <c r="VBL434" s="16"/>
      <c r="VBM434" s="16"/>
      <c r="VBN434" s="16"/>
      <c r="VBO434" s="16"/>
      <c r="VBP434" s="16"/>
      <c r="VBQ434" s="16"/>
      <c r="VBR434" s="16"/>
      <c r="VBS434" s="16"/>
      <c r="VBT434" s="16"/>
      <c r="VBU434" s="16"/>
      <c r="VBV434" s="16"/>
      <c r="VBW434" s="16"/>
      <c r="VBX434" s="16"/>
      <c r="VBY434" s="16"/>
      <c r="VBZ434" s="16"/>
      <c r="VCA434" s="16"/>
      <c r="VCB434" s="16"/>
      <c r="VCC434" s="16"/>
      <c r="VCD434" s="16"/>
      <c r="VCE434" s="16"/>
      <c r="VCF434" s="16"/>
      <c r="VCG434" s="16"/>
      <c r="VCH434" s="16"/>
      <c r="VCI434" s="16"/>
      <c r="VCJ434" s="16"/>
      <c r="VCK434" s="16"/>
      <c r="VCL434" s="16"/>
      <c r="VCM434" s="16"/>
      <c r="VCN434" s="16"/>
      <c r="VCO434" s="16"/>
      <c r="VCP434" s="16"/>
      <c r="VCQ434" s="16"/>
      <c r="VCR434" s="16"/>
      <c r="VCS434" s="16"/>
      <c r="VCT434" s="16"/>
      <c r="VCU434" s="16"/>
      <c r="VCV434" s="16"/>
      <c r="VCW434" s="16"/>
      <c r="VCX434" s="16"/>
      <c r="VCY434" s="16"/>
      <c r="VCZ434" s="16"/>
      <c r="VDA434" s="16"/>
      <c r="VDB434" s="16"/>
      <c r="VDC434" s="16"/>
      <c r="VDD434" s="16"/>
      <c r="VDE434" s="16"/>
      <c r="VDF434" s="16"/>
      <c r="VDG434" s="16"/>
      <c r="VDH434" s="16"/>
      <c r="VDI434" s="16"/>
      <c r="VDJ434" s="16"/>
      <c r="VDK434" s="16"/>
      <c r="VDL434" s="16"/>
      <c r="VDM434" s="16"/>
      <c r="VDN434" s="16"/>
      <c r="VDO434" s="16"/>
      <c r="VDP434" s="16"/>
      <c r="VDQ434" s="16"/>
      <c r="VDR434" s="16"/>
      <c r="VDS434" s="16"/>
      <c r="VDT434" s="16"/>
      <c r="VDU434" s="16"/>
      <c r="VDV434" s="16"/>
      <c r="VDW434" s="16"/>
      <c r="VDX434" s="16"/>
      <c r="VDY434" s="16"/>
      <c r="VDZ434" s="16"/>
      <c r="VEA434" s="16"/>
      <c r="VEB434" s="16"/>
      <c r="VEC434" s="16"/>
      <c r="VED434" s="16"/>
      <c r="VEE434" s="16"/>
      <c r="VEF434" s="16"/>
      <c r="VEG434" s="16"/>
      <c r="VEH434" s="16"/>
      <c r="VEI434" s="16"/>
      <c r="VEJ434" s="16"/>
      <c r="VEK434" s="16"/>
      <c r="VEL434" s="16"/>
      <c r="VEM434" s="16"/>
      <c r="VEN434" s="16"/>
      <c r="VEO434" s="16"/>
      <c r="VEP434" s="16"/>
      <c r="VEQ434" s="16"/>
      <c r="VER434" s="16"/>
      <c r="VES434" s="16"/>
      <c r="VET434" s="16"/>
      <c r="VEU434" s="16"/>
      <c r="VEV434" s="16"/>
      <c r="VEW434" s="16"/>
      <c r="VEX434" s="16"/>
      <c r="VEY434" s="16"/>
      <c r="VEZ434" s="16"/>
      <c r="VFA434" s="16"/>
      <c r="VFB434" s="16"/>
      <c r="VFC434" s="16"/>
      <c r="VFD434" s="16"/>
      <c r="VFE434" s="16"/>
      <c r="VFF434" s="16"/>
      <c r="VFG434" s="16"/>
      <c r="VFH434" s="16"/>
      <c r="VFI434" s="16"/>
      <c r="VFJ434" s="16"/>
      <c r="VFK434" s="16"/>
      <c r="VFL434" s="16"/>
      <c r="VFM434" s="16"/>
      <c r="VFN434" s="16"/>
      <c r="VFO434" s="16"/>
      <c r="VFP434" s="16"/>
      <c r="VFQ434" s="16"/>
      <c r="VFR434" s="16"/>
      <c r="VFS434" s="16"/>
      <c r="VFT434" s="16"/>
      <c r="VFU434" s="16"/>
      <c r="VFV434" s="16"/>
      <c r="VFW434" s="16"/>
      <c r="VFX434" s="16"/>
      <c r="VFY434" s="16"/>
      <c r="VFZ434" s="16"/>
      <c r="VGA434" s="16"/>
      <c r="VGB434" s="16"/>
      <c r="VGC434" s="16"/>
      <c r="VGD434" s="16"/>
      <c r="VGE434" s="16"/>
      <c r="VGF434" s="16"/>
      <c r="VGG434" s="16"/>
      <c r="VGH434" s="16"/>
      <c r="VGI434" s="16"/>
      <c r="VGJ434" s="16"/>
      <c r="VGK434" s="16"/>
      <c r="VGL434" s="16"/>
      <c r="VGM434" s="16"/>
      <c r="VGN434" s="16"/>
      <c r="VGO434" s="16"/>
      <c r="VGP434" s="16"/>
      <c r="VGQ434" s="16"/>
      <c r="VGR434" s="16"/>
      <c r="VGS434" s="16"/>
      <c r="VGT434" s="16"/>
      <c r="VGU434" s="16"/>
      <c r="VGV434" s="16"/>
      <c r="VGW434" s="16"/>
      <c r="VGX434" s="16"/>
      <c r="VGY434" s="16"/>
      <c r="VGZ434" s="16"/>
      <c r="VHA434" s="16"/>
      <c r="VHB434" s="16"/>
      <c r="VHC434" s="16"/>
      <c r="VHD434" s="16"/>
      <c r="VHE434" s="16"/>
      <c r="VHF434" s="16"/>
      <c r="VHG434" s="16"/>
      <c r="VHH434" s="16"/>
      <c r="VHI434" s="16"/>
      <c r="VHJ434" s="16"/>
      <c r="VHK434" s="16"/>
      <c r="VHL434" s="16"/>
      <c r="VHM434" s="16"/>
      <c r="VHN434" s="16"/>
      <c r="VHO434" s="16"/>
      <c r="VHP434" s="16"/>
      <c r="VHQ434" s="16"/>
      <c r="VHR434" s="16"/>
      <c r="VHS434" s="16"/>
      <c r="VHT434" s="16"/>
      <c r="VHU434" s="16"/>
      <c r="VHV434" s="16"/>
      <c r="VHW434" s="16"/>
      <c r="VHX434" s="16"/>
      <c r="VHY434" s="16"/>
      <c r="VHZ434" s="16"/>
      <c r="VIA434" s="16"/>
      <c r="VIB434" s="16"/>
      <c r="VIC434" s="16"/>
      <c r="VID434" s="16"/>
      <c r="VIE434" s="16"/>
      <c r="VIF434" s="16"/>
      <c r="VIG434" s="16"/>
      <c r="VIH434" s="16"/>
      <c r="VII434" s="16"/>
      <c r="VIJ434" s="16"/>
      <c r="VIK434" s="16"/>
      <c r="VIL434" s="16"/>
      <c r="VIM434" s="16"/>
      <c r="VIN434" s="16"/>
      <c r="VIO434" s="16"/>
      <c r="VIP434" s="16"/>
      <c r="VIQ434" s="16"/>
      <c r="VIR434" s="16"/>
      <c r="VIS434" s="16"/>
      <c r="VIT434" s="16"/>
      <c r="VIU434" s="16"/>
      <c r="VIV434" s="16"/>
      <c r="VIW434" s="16"/>
      <c r="VIX434" s="16"/>
      <c r="VIY434" s="16"/>
      <c r="VIZ434" s="16"/>
      <c r="VJA434" s="16"/>
      <c r="VJB434" s="16"/>
      <c r="VJC434" s="16"/>
      <c r="VJD434" s="16"/>
      <c r="VJE434" s="16"/>
      <c r="VJF434" s="16"/>
      <c r="VJG434" s="16"/>
      <c r="VJH434" s="16"/>
      <c r="VJI434" s="16"/>
      <c r="VJJ434" s="16"/>
      <c r="VJK434" s="16"/>
      <c r="VJL434" s="16"/>
      <c r="VJM434" s="16"/>
      <c r="VJN434" s="16"/>
      <c r="VJO434" s="16"/>
      <c r="VJP434" s="16"/>
      <c r="VJQ434" s="16"/>
      <c r="VJR434" s="16"/>
      <c r="VJS434" s="16"/>
      <c r="VJT434" s="16"/>
      <c r="VJU434" s="16"/>
      <c r="VJV434" s="16"/>
      <c r="VJW434" s="16"/>
      <c r="VJX434" s="16"/>
      <c r="VJY434" s="16"/>
      <c r="VJZ434" s="16"/>
      <c r="VKA434" s="16"/>
      <c r="VKB434" s="16"/>
      <c r="VKC434" s="16"/>
      <c r="VKD434" s="16"/>
      <c r="VKE434" s="16"/>
      <c r="VKF434" s="16"/>
      <c r="VKG434" s="16"/>
      <c r="VKH434" s="16"/>
      <c r="VKI434" s="16"/>
      <c r="VKJ434" s="16"/>
      <c r="VKK434" s="16"/>
      <c r="VKL434" s="16"/>
      <c r="VKM434" s="16"/>
      <c r="VKN434" s="16"/>
      <c r="VKO434" s="16"/>
      <c r="VKP434" s="16"/>
      <c r="VKQ434" s="16"/>
      <c r="VKR434" s="16"/>
      <c r="VKS434" s="16"/>
      <c r="VKT434" s="16"/>
      <c r="VKU434" s="16"/>
      <c r="VKV434" s="16"/>
      <c r="VKW434" s="16"/>
      <c r="VKX434" s="16"/>
      <c r="VKY434" s="16"/>
      <c r="VKZ434" s="16"/>
      <c r="VLA434" s="16"/>
      <c r="VLB434" s="16"/>
      <c r="VLC434" s="16"/>
      <c r="VLD434" s="16"/>
      <c r="VLE434" s="16"/>
      <c r="VLF434" s="16"/>
      <c r="VLG434" s="16"/>
      <c r="VLH434" s="16"/>
      <c r="VLI434" s="16"/>
      <c r="VLJ434" s="16"/>
      <c r="VLK434" s="16"/>
      <c r="VLL434" s="16"/>
      <c r="VLM434" s="16"/>
      <c r="VLN434" s="16"/>
      <c r="VLO434" s="16"/>
      <c r="VLP434" s="16"/>
      <c r="VLQ434" s="16"/>
      <c r="VLR434" s="16"/>
      <c r="VLS434" s="16"/>
      <c r="VLT434" s="16"/>
      <c r="VLU434" s="16"/>
      <c r="VLV434" s="16"/>
      <c r="VLW434" s="16"/>
      <c r="VLX434" s="16"/>
      <c r="VLY434" s="16"/>
      <c r="VLZ434" s="16"/>
      <c r="VMA434" s="16"/>
      <c r="VMB434" s="16"/>
      <c r="VMC434" s="16"/>
      <c r="VMD434" s="16"/>
      <c r="VME434" s="16"/>
      <c r="VMF434" s="16"/>
      <c r="VMG434" s="16"/>
      <c r="VMH434" s="16"/>
      <c r="VMI434" s="16"/>
      <c r="VMJ434" s="16"/>
      <c r="VMK434" s="16"/>
      <c r="VML434" s="16"/>
      <c r="VMM434" s="16"/>
      <c r="VMN434" s="16"/>
      <c r="VMO434" s="16"/>
      <c r="VMP434" s="16"/>
      <c r="VMQ434" s="16"/>
      <c r="VMR434" s="16"/>
      <c r="VMS434" s="16"/>
      <c r="VMT434" s="16"/>
      <c r="VMU434" s="16"/>
      <c r="VMV434" s="16"/>
      <c r="VMW434" s="16"/>
      <c r="VMX434" s="16"/>
      <c r="VMY434" s="16"/>
      <c r="VMZ434" s="16"/>
      <c r="VNA434" s="16"/>
      <c r="VNB434" s="16"/>
      <c r="VNC434" s="16"/>
      <c r="VND434" s="16"/>
      <c r="VNE434" s="16"/>
      <c r="VNF434" s="16"/>
      <c r="VNG434" s="16"/>
      <c r="VNH434" s="16"/>
      <c r="VNI434" s="16"/>
      <c r="VNJ434" s="16"/>
      <c r="VNK434" s="16"/>
      <c r="VNL434" s="16"/>
      <c r="VNM434" s="16"/>
      <c r="VNN434" s="16"/>
      <c r="VNO434" s="16"/>
      <c r="VNP434" s="16"/>
      <c r="VNQ434" s="16"/>
      <c r="VNR434" s="16"/>
      <c r="VNS434" s="16"/>
      <c r="VNT434" s="16"/>
      <c r="VNU434" s="16"/>
      <c r="VNV434" s="16"/>
      <c r="VNW434" s="16"/>
      <c r="VNX434" s="16"/>
      <c r="VNY434" s="16"/>
      <c r="VNZ434" s="16"/>
      <c r="VOA434" s="16"/>
      <c r="VOB434" s="16"/>
      <c r="VOC434" s="16"/>
      <c r="VOD434" s="16"/>
      <c r="VOE434" s="16"/>
      <c r="VOF434" s="16"/>
      <c r="VOG434" s="16"/>
      <c r="VOH434" s="16"/>
      <c r="VOI434" s="16"/>
      <c r="VOJ434" s="16"/>
      <c r="VOK434" s="16"/>
      <c r="VOL434" s="16"/>
      <c r="VOM434" s="16"/>
      <c r="VON434" s="16"/>
      <c r="VOO434" s="16"/>
      <c r="VOP434" s="16"/>
      <c r="VOQ434" s="16"/>
      <c r="VOR434" s="16"/>
      <c r="VOS434" s="16"/>
      <c r="VOT434" s="16"/>
      <c r="VOU434" s="16"/>
      <c r="VOV434" s="16"/>
      <c r="VOW434" s="16"/>
      <c r="VOX434" s="16"/>
      <c r="VOY434" s="16"/>
      <c r="VOZ434" s="16"/>
      <c r="VPA434" s="16"/>
      <c r="VPB434" s="16"/>
      <c r="VPC434" s="16"/>
      <c r="VPD434" s="16"/>
      <c r="VPE434" s="16"/>
      <c r="VPF434" s="16"/>
      <c r="VPG434" s="16"/>
      <c r="VPH434" s="16"/>
      <c r="VPI434" s="16"/>
      <c r="VPJ434" s="16"/>
      <c r="VPK434" s="16"/>
      <c r="VPL434" s="16"/>
      <c r="VPM434" s="16"/>
      <c r="VPN434" s="16"/>
      <c r="VPO434" s="16"/>
      <c r="VPP434" s="16"/>
      <c r="VPQ434" s="16"/>
      <c r="VPR434" s="16"/>
      <c r="VPS434" s="16"/>
      <c r="VPT434" s="16"/>
      <c r="VPU434" s="16"/>
      <c r="VPV434" s="16"/>
      <c r="VPW434" s="16"/>
      <c r="VPX434" s="16"/>
      <c r="VPY434" s="16"/>
      <c r="VPZ434" s="16"/>
      <c r="VQA434" s="16"/>
      <c r="VQB434" s="16"/>
      <c r="VQC434" s="16"/>
      <c r="VQD434" s="16"/>
      <c r="VQE434" s="16"/>
      <c r="VQF434" s="16"/>
      <c r="VQG434" s="16"/>
      <c r="VQH434" s="16"/>
      <c r="VQI434" s="16"/>
      <c r="VQJ434" s="16"/>
      <c r="VQK434" s="16"/>
      <c r="VQL434" s="16"/>
      <c r="VQM434" s="16"/>
      <c r="VQN434" s="16"/>
      <c r="VQO434" s="16"/>
      <c r="VQP434" s="16"/>
      <c r="VQQ434" s="16"/>
      <c r="VQR434" s="16"/>
      <c r="VQS434" s="16"/>
      <c r="VQT434" s="16"/>
      <c r="VQU434" s="16"/>
      <c r="VQV434" s="16"/>
      <c r="VQW434" s="16"/>
      <c r="VQX434" s="16"/>
      <c r="VQY434" s="16"/>
      <c r="VQZ434" s="16"/>
      <c r="VRA434" s="16"/>
      <c r="VRB434" s="16"/>
      <c r="VRC434" s="16"/>
      <c r="VRD434" s="16"/>
      <c r="VRE434" s="16"/>
      <c r="VRF434" s="16"/>
      <c r="VRG434" s="16"/>
      <c r="VRH434" s="16"/>
      <c r="VRI434" s="16"/>
      <c r="VRJ434" s="16"/>
      <c r="VRK434" s="16"/>
      <c r="VRL434" s="16"/>
      <c r="VRM434" s="16"/>
      <c r="VRN434" s="16"/>
      <c r="VRO434" s="16"/>
      <c r="VRP434" s="16"/>
      <c r="VRQ434" s="16"/>
      <c r="VRR434" s="16"/>
      <c r="VRS434" s="16"/>
      <c r="VRT434" s="16"/>
      <c r="VRU434" s="16"/>
      <c r="VRV434" s="16"/>
      <c r="VRW434" s="16"/>
      <c r="VRX434" s="16"/>
      <c r="VRY434" s="16"/>
      <c r="VRZ434" s="16"/>
      <c r="VSA434" s="16"/>
      <c r="VSB434" s="16"/>
      <c r="VSC434" s="16"/>
      <c r="VSD434" s="16"/>
      <c r="VSE434" s="16"/>
      <c r="VSF434" s="16"/>
      <c r="VSG434" s="16"/>
      <c r="VSH434" s="16"/>
      <c r="VSI434" s="16"/>
      <c r="VSJ434" s="16"/>
      <c r="VSK434" s="16"/>
      <c r="VSL434" s="16"/>
      <c r="VSM434" s="16"/>
      <c r="VSN434" s="16"/>
      <c r="VSO434" s="16"/>
      <c r="VSP434" s="16"/>
      <c r="VSQ434" s="16"/>
      <c r="VSR434" s="16"/>
      <c r="VSS434" s="16"/>
      <c r="VST434" s="16"/>
      <c r="VSU434" s="16"/>
      <c r="VSV434" s="16"/>
      <c r="VSW434" s="16"/>
      <c r="VSX434" s="16"/>
      <c r="VSY434" s="16"/>
      <c r="VSZ434" s="16"/>
      <c r="VTA434" s="16"/>
      <c r="VTB434" s="16"/>
      <c r="VTC434" s="16"/>
      <c r="VTD434" s="16"/>
      <c r="VTE434" s="16"/>
      <c r="VTF434" s="16"/>
      <c r="VTG434" s="16"/>
      <c r="VTH434" s="16"/>
      <c r="VTI434" s="16"/>
      <c r="VTJ434" s="16"/>
      <c r="VTK434" s="16"/>
      <c r="VTL434" s="16"/>
      <c r="VTM434" s="16"/>
      <c r="VTN434" s="16"/>
      <c r="VTO434" s="16"/>
      <c r="VTP434" s="16"/>
      <c r="VTQ434" s="16"/>
      <c r="VTR434" s="16"/>
      <c r="VTS434" s="16"/>
      <c r="VTT434" s="16"/>
      <c r="VTU434" s="16"/>
      <c r="VTV434" s="16"/>
      <c r="VTW434" s="16"/>
      <c r="VTX434" s="16"/>
      <c r="VTY434" s="16"/>
      <c r="VTZ434" s="16"/>
      <c r="VUA434" s="16"/>
      <c r="VUB434" s="16"/>
      <c r="VUC434" s="16"/>
      <c r="VUD434" s="16"/>
      <c r="VUE434" s="16"/>
      <c r="VUF434" s="16"/>
      <c r="VUG434" s="16"/>
      <c r="VUH434" s="16"/>
      <c r="VUI434" s="16"/>
      <c r="VUJ434" s="16"/>
      <c r="VUK434" s="16"/>
      <c r="VUL434" s="16"/>
      <c r="VUM434" s="16"/>
      <c r="VUN434" s="16"/>
      <c r="VUO434" s="16"/>
      <c r="VUP434" s="16"/>
      <c r="VUQ434" s="16"/>
      <c r="VUR434" s="16"/>
      <c r="VUS434" s="16"/>
      <c r="VUT434" s="16"/>
      <c r="VUU434" s="16"/>
      <c r="VUV434" s="16"/>
      <c r="VUW434" s="16"/>
      <c r="VUX434" s="16"/>
      <c r="VUY434" s="16"/>
      <c r="VUZ434" s="16"/>
      <c r="VVA434" s="16"/>
      <c r="VVB434" s="16"/>
      <c r="VVC434" s="16"/>
      <c r="VVD434" s="16"/>
      <c r="VVE434" s="16"/>
      <c r="VVF434" s="16"/>
      <c r="VVG434" s="16"/>
      <c r="VVH434" s="16"/>
      <c r="VVI434" s="16"/>
      <c r="VVJ434" s="16"/>
      <c r="VVK434" s="16"/>
      <c r="VVL434" s="16"/>
      <c r="VVM434" s="16"/>
      <c r="VVN434" s="16"/>
      <c r="VVO434" s="16"/>
      <c r="VVP434" s="16"/>
      <c r="VVQ434" s="16"/>
      <c r="VVR434" s="16"/>
      <c r="VVS434" s="16"/>
      <c r="VVT434" s="16"/>
      <c r="VVU434" s="16"/>
      <c r="VVV434" s="16"/>
      <c r="VVW434" s="16"/>
      <c r="VVX434" s="16"/>
      <c r="VVY434" s="16"/>
      <c r="VVZ434" s="16"/>
      <c r="VWA434" s="16"/>
      <c r="VWB434" s="16"/>
      <c r="VWC434" s="16"/>
      <c r="VWD434" s="16"/>
      <c r="VWE434" s="16"/>
      <c r="VWF434" s="16"/>
      <c r="VWG434" s="16"/>
      <c r="VWH434" s="16"/>
      <c r="VWI434" s="16"/>
      <c r="VWJ434" s="16"/>
      <c r="VWK434" s="16"/>
      <c r="VWL434" s="16"/>
      <c r="VWM434" s="16"/>
      <c r="VWN434" s="16"/>
      <c r="VWO434" s="16"/>
      <c r="VWP434" s="16"/>
      <c r="VWQ434" s="16"/>
      <c r="VWR434" s="16"/>
      <c r="VWS434" s="16"/>
      <c r="VWT434" s="16"/>
      <c r="VWU434" s="16"/>
      <c r="VWV434" s="16"/>
      <c r="VWW434" s="16"/>
      <c r="VWX434" s="16"/>
      <c r="VWY434" s="16"/>
      <c r="VWZ434" s="16"/>
      <c r="VXA434" s="16"/>
      <c r="VXB434" s="16"/>
      <c r="VXC434" s="16"/>
      <c r="VXD434" s="16"/>
      <c r="VXE434" s="16"/>
      <c r="VXF434" s="16"/>
      <c r="VXG434" s="16"/>
      <c r="VXH434" s="16"/>
      <c r="VXI434" s="16"/>
      <c r="VXJ434" s="16"/>
      <c r="VXK434" s="16"/>
      <c r="VXL434" s="16"/>
      <c r="VXM434" s="16"/>
      <c r="VXN434" s="16"/>
      <c r="VXO434" s="16"/>
      <c r="VXP434" s="16"/>
      <c r="VXQ434" s="16"/>
      <c r="VXR434" s="16"/>
      <c r="VXS434" s="16"/>
      <c r="VXT434" s="16"/>
      <c r="VXU434" s="16"/>
      <c r="VXV434" s="16"/>
      <c r="VXW434" s="16"/>
      <c r="VXX434" s="16"/>
      <c r="VXY434" s="16"/>
      <c r="VXZ434" s="16"/>
      <c r="VYA434" s="16"/>
      <c r="VYB434" s="16"/>
      <c r="VYC434" s="16"/>
      <c r="VYD434" s="16"/>
      <c r="VYE434" s="16"/>
      <c r="VYF434" s="16"/>
      <c r="VYG434" s="16"/>
      <c r="VYH434" s="16"/>
      <c r="VYI434" s="16"/>
      <c r="VYJ434" s="16"/>
      <c r="VYK434" s="16"/>
      <c r="VYL434" s="16"/>
      <c r="VYM434" s="16"/>
      <c r="VYN434" s="16"/>
      <c r="VYO434" s="16"/>
      <c r="VYP434" s="16"/>
      <c r="VYQ434" s="16"/>
      <c r="VYR434" s="16"/>
      <c r="VYS434" s="16"/>
      <c r="VYT434" s="16"/>
      <c r="VYU434" s="16"/>
      <c r="VYV434" s="16"/>
      <c r="VYW434" s="16"/>
      <c r="VYX434" s="16"/>
      <c r="VYY434" s="16"/>
      <c r="VYZ434" s="16"/>
      <c r="VZA434" s="16"/>
      <c r="VZB434" s="16"/>
      <c r="VZC434" s="16"/>
      <c r="VZD434" s="16"/>
      <c r="VZE434" s="16"/>
      <c r="VZF434" s="16"/>
      <c r="VZG434" s="16"/>
      <c r="VZH434" s="16"/>
      <c r="VZI434" s="16"/>
      <c r="VZJ434" s="16"/>
      <c r="VZK434" s="16"/>
      <c r="VZL434" s="16"/>
      <c r="VZM434" s="16"/>
      <c r="VZN434" s="16"/>
      <c r="VZO434" s="16"/>
      <c r="VZP434" s="16"/>
      <c r="VZQ434" s="16"/>
      <c r="VZR434" s="16"/>
      <c r="VZS434" s="16"/>
      <c r="VZT434" s="16"/>
      <c r="VZU434" s="16"/>
      <c r="VZV434" s="16"/>
      <c r="VZW434" s="16"/>
      <c r="VZX434" s="16"/>
      <c r="VZY434" s="16"/>
      <c r="VZZ434" s="16"/>
      <c r="WAA434" s="16"/>
      <c r="WAB434" s="16"/>
      <c r="WAC434" s="16"/>
      <c r="WAD434" s="16"/>
      <c r="WAE434" s="16"/>
      <c r="WAF434" s="16"/>
      <c r="WAG434" s="16"/>
      <c r="WAH434" s="16"/>
      <c r="WAI434" s="16"/>
      <c r="WAJ434" s="16"/>
      <c r="WAK434" s="16"/>
      <c r="WAL434" s="16"/>
      <c r="WAM434" s="16"/>
      <c r="WAN434" s="16"/>
      <c r="WAO434" s="16"/>
      <c r="WAP434" s="16"/>
      <c r="WAQ434" s="16"/>
      <c r="WAR434" s="16"/>
      <c r="WAS434" s="16"/>
      <c r="WAT434" s="16"/>
      <c r="WAU434" s="16"/>
      <c r="WAV434" s="16"/>
      <c r="WAW434" s="16"/>
      <c r="WAX434" s="16"/>
      <c r="WAY434" s="16"/>
      <c r="WAZ434" s="16"/>
      <c r="WBA434" s="16"/>
      <c r="WBB434" s="16"/>
      <c r="WBC434" s="16"/>
      <c r="WBD434" s="16"/>
      <c r="WBE434" s="16"/>
      <c r="WBF434" s="16"/>
      <c r="WBG434" s="16"/>
      <c r="WBH434" s="16"/>
      <c r="WBI434" s="16"/>
      <c r="WBJ434" s="16"/>
      <c r="WBK434" s="16"/>
      <c r="WBL434" s="16"/>
      <c r="WBM434" s="16"/>
      <c r="WBN434" s="16"/>
      <c r="WBO434" s="16"/>
      <c r="WBP434" s="16"/>
      <c r="WBQ434" s="16"/>
      <c r="WBR434" s="16"/>
      <c r="WBS434" s="16"/>
      <c r="WBT434" s="16"/>
      <c r="WBU434" s="16"/>
      <c r="WBV434" s="16"/>
      <c r="WBW434" s="16"/>
      <c r="WBX434" s="16"/>
      <c r="WBY434" s="16"/>
      <c r="WBZ434" s="16"/>
      <c r="WCA434" s="16"/>
      <c r="WCB434" s="16"/>
      <c r="WCC434" s="16"/>
      <c r="WCD434" s="16"/>
      <c r="WCE434" s="16"/>
      <c r="WCF434" s="16"/>
      <c r="WCG434" s="16"/>
      <c r="WCH434" s="16"/>
      <c r="WCI434" s="16"/>
      <c r="WCJ434" s="16"/>
      <c r="WCK434" s="16"/>
      <c r="WCL434" s="16"/>
      <c r="WCM434" s="16"/>
      <c r="WCN434" s="16"/>
      <c r="WCO434" s="16"/>
      <c r="WCP434" s="16"/>
      <c r="WCQ434" s="16"/>
      <c r="WCR434" s="16"/>
      <c r="WCS434" s="16"/>
      <c r="WCT434" s="16"/>
      <c r="WCU434" s="16"/>
      <c r="WCV434" s="16"/>
      <c r="WCW434" s="16"/>
      <c r="WCX434" s="16"/>
      <c r="WCY434" s="16"/>
      <c r="WCZ434" s="16"/>
      <c r="WDA434" s="16"/>
      <c r="WDB434" s="16"/>
      <c r="WDC434" s="16"/>
      <c r="WDD434" s="16"/>
      <c r="WDE434" s="16"/>
      <c r="WDF434" s="16"/>
      <c r="WDG434" s="16"/>
      <c r="WDH434" s="16"/>
      <c r="WDI434" s="16"/>
      <c r="WDJ434" s="16"/>
      <c r="WDK434" s="16"/>
      <c r="WDL434" s="16"/>
      <c r="WDM434" s="16"/>
      <c r="WDN434" s="16"/>
      <c r="WDO434" s="16"/>
      <c r="WDP434" s="16"/>
      <c r="WDQ434" s="16"/>
      <c r="WDR434" s="16"/>
      <c r="WDS434" s="16"/>
      <c r="WDT434" s="16"/>
      <c r="WDU434" s="16"/>
      <c r="WDV434" s="16"/>
      <c r="WDW434" s="16"/>
      <c r="WDX434" s="16"/>
      <c r="WDY434" s="16"/>
      <c r="WDZ434" s="16"/>
      <c r="WEA434" s="16"/>
      <c r="WEB434" s="16"/>
      <c r="WEC434" s="16"/>
      <c r="WED434" s="16"/>
      <c r="WEE434" s="16"/>
      <c r="WEF434" s="16"/>
      <c r="WEG434" s="16"/>
      <c r="WEH434" s="16"/>
      <c r="WEI434" s="16"/>
      <c r="WEJ434" s="16"/>
      <c r="WEK434" s="16"/>
      <c r="WEL434" s="16"/>
      <c r="WEM434" s="16"/>
      <c r="WEN434" s="16"/>
      <c r="WEO434" s="16"/>
      <c r="WEP434" s="16"/>
      <c r="WEQ434" s="16"/>
      <c r="WER434" s="16"/>
      <c r="WES434" s="16"/>
      <c r="WET434" s="16"/>
      <c r="WEU434" s="16"/>
      <c r="WEV434" s="16"/>
      <c r="WEW434" s="16"/>
      <c r="WEX434" s="16"/>
      <c r="WEY434" s="16"/>
      <c r="WEZ434" s="16"/>
      <c r="WFA434" s="16"/>
      <c r="WFB434" s="16"/>
      <c r="WFC434" s="16"/>
      <c r="WFD434" s="16"/>
      <c r="WFE434" s="16"/>
      <c r="WFF434" s="16"/>
      <c r="WFG434" s="16"/>
      <c r="WFH434" s="16"/>
      <c r="WFI434" s="16"/>
      <c r="WFJ434" s="16"/>
      <c r="WFK434" s="16"/>
      <c r="WFL434" s="16"/>
      <c r="WFM434" s="16"/>
      <c r="WFN434" s="16"/>
      <c r="WFO434" s="16"/>
      <c r="WFP434" s="16"/>
      <c r="WFQ434" s="16"/>
      <c r="WFR434" s="16"/>
      <c r="WFS434" s="16"/>
      <c r="WFT434" s="16"/>
      <c r="WFU434" s="16"/>
      <c r="WFV434" s="16"/>
      <c r="WFW434" s="16"/>
      <c r="WFX434" s="16"/>
      <c r="WFY434" s="16"/>
      <c r="WFZ434" s="16"/>
      <c r="WGA434" s="16"/>
      <c r="WGB434" s="16"/>
      <c r="WGC434" s="16"/>
      <c r="WGD434" s="16"/>
      <c r="WGE434" s="16"/>
      <c r="WGF434" s="16"/>
      <c r="WGG434" s="16"/>
      <c r="WGH434" s="16"/>
      <c r="WGI434" s="16"/>
      <c r="WGJ434" s="16"/>
      <c r="WGK434" s="16"/>
      <c r="WGL434" s="16"/>
      <c r="WGM434" s="16"/>
      <c r="WGN434" s="16"/>
      <c r="WGO434" s="16"/>
      <c r="WGP434" s="16"/>
      <c r="WGQ434" s="16"/>
      <c r="WGR434" s="16"/>
      <c r="WGS434" s="16"/>
      <c r="WGT434" s="16"/>
      <c r="WGU434" s="16"/>
      <c r="WGV434" s="16"/>
      <c r="WGW434" s="16"/>
      <c r="WGX434" s="16"/>
      <c r="WGY434" s="16"/>
      <c r="WGZ434" s="16"/>
      <c r="WHA434" s="16"/>
      <c r="WHB434" s="16"/>
      <c r="WHC434" s="16"/>
      <c r="WHD434" s="16"/>
      <c r="WHE434" s="16"/>
      <c r="WHF434" s="16"/>
      <c r="WHG434" s="16"/>
      <c r="WHH434" s="16"/>
      <c r="WHI434" s="16"/>
      <c r="WHJ434" s="16"/>
      <c r="WHK434" s="16"/>
      <c r="WHL434" s="16"/>
      <c r="WHM434" s="16"/>
      <c r="WHN434" s="16"/>
      <c r="WHO434" s="16"/>
      <c r="WHP434" s="16"/>
      <c r="WHQ434" s="16"/>
      <c r="WHR434" s="16"/>
      <c r="WHS434" s="16"/>
      <c r="WHT434" s="16"/>
      <c r="WHU434" s="16"/>
      <c r="WHV434" s="16"/>
      <c r="WHW434" s="16"/>
      <c r="WHX434" s="16"/>
      <c r="WHY434" s="16"/>
      <c r="WHZ434" s="16"/>
      <c r="WIA434" s="16"/>
      <c r="WIB434" s="16"/>
      <c r="WIC434" s="16"/>
      <c r="WID434" s="16"/>
      <c r="WIE434" s="16"/>
      <c r="WIF434" s="16"/>
      <c r="WIG434" s="16"/>
      <c r="WIH434" s="16"/>
      <c r="WII434" s="16"/>
      <c r="WIJ434" s="16"/>
      <c r="WIK434" s="16"/>
      <c r="WIL434" s="16"/>
      <c r="WIM434" s="16"/>
      <c r="WIN434" s="16"/>
      <c r="WIO434" s="16"/>
      <c r="WIP434" s="16"/>
      <c r="WIQ434" s="16"/>
      <c r="WIR434" s="16"/>
      <c r="WIS434" s="16"/>
      <c r="WIT434" s="16"/>
      <c r="WIU434" s="16"/>
      <c r="WIV434" s="16"/>
      <c r="WIW434" s="16"/>
      <c r="WIX434" s="16"/>
      <c r="WIY434" s="16"/>
      <c r="WIZ434" s="16"/>
      <c r="WJA434" s="16"/>
      <c r="WJB434" s="16"/>
      <c r="WJC434" s="16"/>
      <c r="WJD434" s="16"/>
      <c r="WJE434" s="16"/>
      <c r="WJF434" s="16"/>
      <c r="WJG434" s="16"/>
      <c r="WJH434" s="16"/>
      <c r="WJI434" s="16"/>
      <c r="WJJ434" s="16"/>
      <c r="WJK434" s="16"/>
      <c r="WJL434" s="16"/>
      <c r="WJM434" s="16"/>
      <c r="WJN434" s="16"/>
      <c r="WJO434" s="16"/>
      <c r="WJP434" s="16"/>
      <c r="WJQ434" s="16"/>
      <c r="WJR434" s="16"/>
      <c r="WJS434" s="16"/>
      <c r="WJT434" s="16"/>
      <c r="WJU434" s="16"/>
      <c r="WJV434" s="16"/>
      <c r="WJW434" s="16"/>
      <c r="WJX434" s="16"/>
      <c r="WJY434" s="16"/>
      <c r="WJZ434" s="16"/>
      <c r="WKA434" s="16"/>
      <c r="WKB434" s="16"/>
      <c r="WKC434" s="16"/>
      <c r="WKD434" s="16"/>
      <c r="WKE434" s="16"/>
      <c r="WKF434" s="16"/>
      <c r="WKG434" s="16"/>
      <c r="WKH434" s="16"/>
      <c r="WKI434" s="16"/>
      <c r="WKJ434" s="16"/>
      <c r="WKK434" s="16"/>
      <c r="WKL434" s="16"/>
      <c r="WKM434" s="16"/>
      <c r="WKN434" s="16"/>
      <c r="WKO434" s="16"/>
      <c r="WKP434" s="16"/>
      <c r="WKQ434" s="16"/>
      <c r="WKR434" s="16"/>
      <c r="WKS434" s="16"/>
      <c r="WKT434" s="16"/>
      <c r="WKU434" s="16"/>
      <c r="WKV434" s="16"/>
      <c r="WKW434" s="16"/>
      <c r="WKX434" s="16"/>
      <c r="WKY434" s="16"/>
      <c r="WKZ434" s="16"/>
      <c r="WLA434" s="16"/>
      <c r="WLB434" s="16"/>
      <c r="WLC434" s="16"/>
      <c r="WLD434" s="16"/>
      <c r="WLE434" s="16"/>
      <c r="WLF434" s="16"/>
      <c r="WLG434" s="16"/>
      <c r="WLH434" s="16"/>
      <c r="WLI434" s="16"/>
      <c r="WLJ434" s="16"/>
      <c r="WLK434" s="16"/>
      <c r="WLL434" s="16"/>
      <c r="WLM434" s="16"/>
      <c r="WLN434" s="16"/>
      <c r="WLO434" s="16"/>
      <c r="WLP434" s="16"/>
      <c r="WLQ434" s="16"/>
      <c r="WLR434" s="16"/>
      <c r="WLS434" s="16"/>
      <c r="WLT434" s="16"/>
      <c r="WLU434" s="16"/>
      <c r="WLV434" s="16"/>
      <c r="WLW434" s="16"/>
      <c r="WLX434" s="16"/>
      <c r="WLY434" s="16"/>
      <c r="WLZ434" s="16"/>
      <c r="WMA434" s="16"/>
      <c r="WMB434" s="16"/>
      <c r="WMC434" s="16"/>
      <c r="WMD434" s="16"/>
      <c r="WME434" s="16"/>
      <c r="WMF434" s="16"/>
      <c r="WMG434" s="16"/>
      <c r="WMH434" s="16"/>
      <c r="WMI434" s="16"/>
      <c r="WMJ434" s="16"/>
      <c r="WMK434" s="16"/>
      <c r="WML434" s="16"/>
      <c r="WMM434" s="16"/>
      <c r="WMN434" s="16"/>
      <c r="WMO434" s="16"/>
      <c r="WMP434" s="16"/>
      <c r="WMQ434" s="16"/>
      <c r="WMR434" s="16"/>
      <c r="WMS434" s="16"/>
      <c r="WMT434" s="16"/>
      <c r="WMU434" s="16"/>
      <c r="WMV434" s="16"/>
      <c r="WMW434" s="16"/>
      <c r="WMX434" s="16"/>
      <c r="WMY434" s="16"/>
      <c r="WMZ434" s="16"/>
      <c r="WNA434" s="16"/>
      <c r="WNB434" s="16"/>
      <c r="WNC434" s="16"/>
      <c r="WND434" s="16"/>
      <c r="WNE434" s="16"/>
      <c r="WNF434" s="16"/>
      <c r="WNG434" s="16"/>
      <c r="WNH434" s="16"/>
      <c r="WNI434" s="16"/>
      <c r="WNJ434" s="16"/>
      <c r="WNK434" s="16"/>
      <c r="WNL434" s="16"/>
      <c r="WNM434" s="16"/>
      <c r="WNN434" s="16"/>
      <c r="WNO434" s="16"/>
      <c r="WNP434" s="16"/>
      <c r="WNQ434" s="16"/>
      <c r="WNR434" s="16"/>
      <c r="WNS434" s="16"/>
      <c r="WNT434" s="16"/>
      <c r="WNU434" s="16"/>
      <c r="WNV434" s="16"/>
      <c r="WNW434" s="16"/>
      <c r="WNX434" s="16"/>
      <c r="WNY434" s="16"/>
      <c r="WNZ434" s="16"/>
      <c r="WOA434" s="16"/>
      <c r="WOB434" s="16"/>
      <c r="WOC434" s="16"/>
      <c r="WOD434" s="16"/>
      <c r="WOE434" s="16"/>
      <c r="WOF434" s="16"/>
      <c r="WOG434" s="16"/>
      <c r="WOH434" s="16"/>
      <c r="WOI434" s="16"/>
      <c r="WOJ434" s="16"/>
      <c r="WOK434" s="16"/>
      <c r="WOL434" s="16"/>
      <c r="WOM434" s="16"/>
      <c r="WON434" s="16"/>
      <c r="WOO434" s="16"/>
      <c r="WOP434" s="16"/>
      <c r="WOQ434" s="16"/>
      <c r="WOR434" s="16"/>
      <c r="WOS434" s="16"/>
      <c r="WOT434" s="16"/>
      <c r="WOU434" s="16"/>
      <c r="WOV434" s="16"/>
      <c r="WOW434" s="16"/>
      <c r="WOX434" s="16"/>
      <c r="WOY434" s="16"/>
      <c r="WOZ434" s="16"/>
      <c r="WPA434" s="16"/>
      <c r="WPB434" s="16"/>
      <c r="WPC434" s="16"/>
      <c r="WPD434" s="16"/>
      <c r="WPE434" s="16"/>
      <c r="WPF434" s="16"/>
      <c r="WPG434" s="16"/>
      <c r="WPH434" s="16"/>
      <c r="WPI434" s="16"/>
      <c r="WPJ434" s="16"/>
      <c r="WPK434" s="16"/>
      <c r="WPL434" s="16"/>
      <c r="WPM434" s="16"/>
      <c r="WPN434" s="16"/>
      <c r="WPO434" s="16"/>
      <c r="WPP434" s="16"/>
      <c r="WPQ434" s="16"/>
      <c r="WPR434" s="16"/>
      <c r="WPS434" s="16"/>
      <c r="WPT434" s="16"/>
      <c r="WPU434" s="16"/>
      <c r="WPV434" s="16"/>
      <c r="WPW434" s="16"/>
      <c r="WPX434" s="16"/>
      <c r="WPY434" s="16"/>
      <c r="WPZ434" s="16"/>
      <c r="WQA434" s="16"/>
      <c r="WQB434" s="16"/>
      <c r="WQC434" s="16"/>
      <c r="WQD434" s="16"/>
      <c r="WQE434" s="16"/>
      <c r="WQF434" s="16"/>
      <c r="WQG434" s="16"/>
      <c r="WQH434" s="16"/>
      <c r="WQI434" s="16"/>
      <c r="WQJ434" s="16"/>
      <c r="WQK434" s="16"/>
      <c r="WQL434" s="16"/>
      <c r="WQM434" s="16"/>
      <c r="WQN434" s="16"/>
      <c r="WQO434" s="16"/>
      <c r="WQP434" s="16"/>
      <c r="WQQ434" s="16"/>
      <c r="WQR434" s="16"/>
      <c r="WQS434" s="16"/>
      <c r="WQT434" s="16"/>
      <c r="WQU434" s="16"/>
      <c r="WQV434" s="16"/>
      <c r="WQW434" s="16"/>
      <c r="WQX434" s="16"/>
      <c r="WQY434" s="16"/>
      <c r="WQZ434" s="16"/>
      <c r="WRA434" s="16"/>
      <c r="WRB434" s="16"/>
      <c r="WRC434" s="16"/>
      <c r="WRD434" s="16"/>
      <c r="WRE434" s="16"/>
      <c r="WRF434" s="16"/>
      <c r="WRG434" s="16"/>
      <c r="WRH434" s="16"/>
      <c r="WRI434" s="16"/>
      <c r="WRJ434" s="16"/>
      <c r="WRK434" s="16"/>
      <c r="WRL434" s="16"/>
      <c r="WRM434" s="16"/>
      <c r="WRN434" s="16"/>
      <c r="WRO434" s="16"/>
      <c r="WRP434" s="16"/>
      <c r="WRQ434" s="16"/>
      <c r="WRR434" s="16"/>
      <c r="WRS434" s="16"/>
      <c r="WRT434" s="16"/>
      <c r="WRU434" s="16"/>
      <c r="WRV434" s="16"/>
      <c r="WRW434" s="16"/>
      <c r="WRX434" s="16"/>
      <c r="WRY434" s="16"/>
      <c r="WRZ434" s="16"/>
      <c r="WSA434" s="16"/>
      <c r="WSB434" s="16"/>
      <c r="WSC434" s="16"/>
      <c r="WSD434" s="16"/>
      <c r="WSE434" s="16"/>
      <c r="WSF434" s="16"/>
      <c r="WSG434" s="16"/>
      <c r="WSH434" s="16"/>
      <c r="WSI434" s="16"/>
      <c r="WSJ434" s="16"/>
      <c r="WSK434" s="16"/>
      <c r="WSL434" s="16"/>
      <c r="WSM434" s="16"/>
      <c r="WSN434" s="16"/>
      <c r="WSO434" s="16"/>
      <c r="WSP434" s="16"/>
      <c r="WSQ434" s="16"/>
      <c r="WSR434" s="16"/>
      <c r="WSS434" s="16"/>
      <c r="WST434" s="16"/>
      <c r="WSU434" s="16"/>
      <c r="WSV434" s="16"/>
      <c r="WSW434" s="16"/>
      <c r="WSX434" s="16"/>
      <c r="WSY434" s="16"/>
      <c r="WSZ434" s="16"/>
      <c r="WTA434" s="16"/>
      <c r="WTB434" s="16"/>
      <c r="WTC434" s="16"/>
      <c r="WTD434" s="16"/>
      <c r="WTE434" s="16"/>
      <c r="WTF434" s="16"/>
      <c r="WTG434" s="16"/>
      <c r="WTH434" s="16"/>
      <c r="WTI434" s="16"/>
      <c r="WTJ434" s="16"/>
      <c r="WTK434" s="16"/>
      <c r="WTL434" s="16"/>
      <c r="WTM434" s="16"/>
      <c r="WTN434" s="16"/>
      <c r="WTO434" s="16"/>
      <c r="WTP434" s="16"/>
      <c r="WTQ434" s="16"/>
      <c r="WTR434" s="16"/>
      <c r="WTS434" s="16"/>
      <c r="WTT434" s="16"/>
      <c r="WTU434" s="16"/>
      <c r="WTV434" s="16"/>
      <c r="WTW434" s="16"/>
      <c r="WTX434" s="16"/>
      <c r="WTY434" s="16"/>
      <c r="WTZ434" s="16"/>
      <c r="WUA434" s="16"/>
      <c r="WUB434" s="16"/>
      <c r="WUC434" s="16"/>
      <c r="WUD434" s="16"/>
      <c r="WUE434" s="16"/>
      <c r="WUF434" s="16"/>
      <c r="WUG434" s="16"/>
      <c r="WUH434" s="16"/>
      <c r="WUI434" s="16"/>
      <c r="WUJ434" s="16"/>
      <c r="WUK434" s="16"/>
      <c r="WUL434" s="16"/>
      <c r="WUM434" s="16"/>
      <c r="WUN434" s="16"/>
      <c r="WUO434" s="16"/>
      <c r="WUP434" s="16"/>
      <c r="WUQ434" s="16"/>
      <c r="WUR434" s="16"/>
      <c r="WUS434" s="16"/>
      <c r="WUT434" s="16"/>
      <c r="WUU434" s="16"/>
      <c r="WUV434" s="16"/>
      <c r="WUW434" s="16"/>
      <c r="WUX434" s="16"/>
      <c r="WUY434" s="16"/>
      <c r="WUZ434" s="16"/>
      <c r="WVA434" s="16"/>
      <c r="WVB434" s="16"/>
      <c r="WVC434" s="16"/>
      <c r="WVD434" s="16"/>
      <c r="WVE434" s="16"/>
      <c r="WVF434" s="16"/>
      <c r="WVG434" s="16"/>
      <c r="WVH434" s="16"/>
      <c r="WVI434" s="16"/>
      <c r="WVJ434" s="16"/>
      <c r="WVK434" s="16"/>
      <c r="WVL434" s="16"/>
      <c r="WVM434" s="16"/>
      <c r="WVN434" s="16"/>
      <c r="WVO434" s="16"/>
      <c r="WVP434" s="16"/>
      <c r="WVQ434" s="16"/>
      <c r="WVR434" s="16"/>
      <c r="WVS434" s="16"/>
      <c r="WVT434" s="16"/>
      <c r="WVU434" s="16"/>
      <c r="WVV434" s="16"/>
      <c r="WVW434" s="16"/>
      <c r="WVX434" s="16"/>
      <c r="WVY434" s="16"/>
      <c r="WVZ434" s="16"/>
      <c r="WWA434" s="16"/>
      <c r="WWB434" s="16"/>
      <c r="WWC434" s="16"/>
      <c r="WWD434" s="16"/>
      <c r="WWE434" s="16"/>
      <c r="WWF434" s="16"/>
      <c r="WWG434" s="16"/>
      <c r="WWH434" s="16"/>
      <c r="WWI434" s="16"/>
      <c r="WWJ434" s="16"/>
      <c r="WWK434" s="16"/>
      <c r="WWL434" s="16"/>
      <c r="WWM434" s="16"/>
      <c r="WWN434" s="16"/>
      <c r="WWO434" s="16"/>
      <c r="WWP434" s="16"/>
      <c r="WWQ434" s="16"/>
      <c r="WWR434" s="16"/>
      <c r="WWS434" s="16"/>
      <c r="WWT434" s="16"/>
      <c r="WWU434" s="16"/>
      <c r="WWV434" s="16"/>
      <c r="WWW434" s="16"/>
      <c r="WWX434" s="16"/>
      <c r="WWY434" s="16"/>
      <c r="WWZ434" s="16"/>
      <c r="WXA434" s="16"/>
      <c r="WXB434" s="16"/>
      <c r="WXC434" s="16"/>
      <c r="WXD434" s="16"/>
      <c r="WXE434" s="16"/>
      <c r="WXF434" s="16"/>
      <c r="WXG434" s="16"/>
      <c r="WXH434" s="16"/>
      <c r="WXI434" s="16"/>
      <c r="WXJ434" s="16"/>
      <c r="WXK434" s="16"/>
      <c r="WXL434" s="16"/>
      <c r="WXM434" s="16"/>
      <c r="WXN434" s="16"/>
      <c r="WXO434" s="16"/>
      <c r="WXP434" s="16"/>
      <c r="WXQ434" s="16"/>
      <c r="WXR434" s="16"/>
      <c r="WXS434" s="16"/>
      <c r="WXT434" s="16"/>
      <c r="WXU434" s="16"/>
      <c r="WXV434" s="16"/>
      <c r="WXW434" s="16"/>
      <c r="WXX434" s="16"/>
      <c r="WXY434" s="16"/>
      <c r="WXZ434" s="16"/>
      <c r="WYA434" s="16"/>
      <c r="WYB434" s="16"/>
      <c r="WYC434" s="16"/>
      <c r="WYD434" s="16"/>
      <c r="WYE434" s="16"/>
      <c r="WYF434" s="16"/>
      <c r="WYG434" s="16"/>
      <c r="WYH434" s="16"/>
      <c r="WYI434" s="16"/>
      <c r="WYJ434" s="16"/>
      <c r="WYK434" s="16"/>
      <c r="WYL434" s="16"/>
      <c r="WYM434" s="16"/>
      <c r="WYN434" s="16"/>
      <c r="WYO434" s="16"/>
      <c r="WYP434" s="16"/>
      <c r="WYQ434" s="16"/>
      <c r="WYR434" s="16"/>
      <c r="WYS434" s="16"/>
      <c r="WYT434" s="16"/>
      <c r="WYU434" s="16"/>
      <c r="WYV434" s="16"/>
      <c r="WYW434" s="16"/>
      <c r="WYX434" s="16"/>
      <c r="WYY434" s="16"/>
      <c r="WYZ434" s="16"/>
      <c r="WZA434" s="16"/>
      <c r="WZB434" s="16"/>
      <c r="WZC434" s="16"/>
      <c r="WZD434" s="16"/>
      <c r="WZE434" s="16"/>
      <c r="WZF434" s="16"/>
      <c r="WZG434" s="16"/>
      <c r="WZH434" s="16"/>
      <c r="WZI434" s="16"/>
      <c r="WZJ434" s="16"/>
      <c r="WZK434" s="16"/>
      <c r="WZL434" s="16"/>
      <c r="WZM434" s="16"/>
      <c r="WZN434" s="16"/>
      <c r="WZO434" s="16"/>
      <c r="WZP434" s="16"/>
      <c r="WZQ434" s="16"/>
      <c r="WZR434" s="16"/>
      <c r="WZS434" s="16"/>
      <c r="WZT434" s="16"/>
      <c r="WZU434" s="16"/>
      <c r="WZV434" s="16"/>
      <c r="WZW434" s="16"/>
      <c r="WZX434" s="16"/>
      <c r="WZY434" s="16"/>
      <c r="WZZ434" s="16"/>
      <c r="XAA434" s="16"/>
      <c r="XAB434" s="16"/>
      <c r="XAC434" s="16"/>
      <c r="XAD434" s="16"/>
      <c r="XAE434" s="16"/>
      <c r="XAF434" s="16"/>
      <c r="XAG434" s="16"/>
      <c r="XAH434" s="16"/>
      <c r="XAI434" s="16"/>
      <c r="XAJ434" s="16"/>
      <c r="XAK434" s="16"/>
      <c r="XAL434" s="16"/>
      <c r="XAM434" s="16"/>
      <c r="XAN434" s="16"/>
      <c r="XAO434" s="16"/>
      <c r="XAP434" s="16"/>
      <c r="XAQ434" s="16"/>
      <c r="XAR434" s="16"/>
      <c r="XAS434" s="16"/>
      <c r="XAT434" s="16"/>
      <c r="XAU434" s="16"/>
      <c r="XAV434" s="16"/>
      <c r="XAW434" s="16"/>
      <c r="XAX434" s="16"/>
      <c r="XAY434" s="16"/>
      <c r="XAZ434" s="16"/>
      <c r="XBA434" s="16"/>
      <c r="XBB434" s="16"/>
      <c r="XBC434" s="16"/>
      <c r="XBD434" s="16"/>
      <c r="XBE434" s="16"/>
      <c r="XBF434" s="16"/>
      <c r="XBG434" s="16"/>
      <c r="XBH434" s="16"/>
      <c r="XBI434" s="16"/>
      <c r="XBJ434" s="16"/>
      <c r="XBK434" s="16"/>
      <c r="XBL434" s="16"/>
      <c r="XBM434" s="16"/>
      <c r="XBN434" s="16"/>
      <c r="XBO434" s="16"/>
      <c r="XBP434" s="16"/>
      <c r="XBQ434" s="16"/>
      <c r="XBR434" s="16"/>
      <c r="XBS434" s="16"/>
      <c r="XBT434" s="16"/>
      <c r="XBU434" s="16"/>
      <c r="XBV434" s="16"/>
      <c r="XBW434" s="16"/>
      <c r="XBX434" s="16"/>
      <c r="XBY434" s="16"/>
      <c r="XBZ434" s="16"/>
      <c r="XCA434" s="16"/>
      <c r="XCB434" s="16"/>
      <c r="XCC434" s="16"/>
      <c r="XCD434" s="16"/>
      <c r="XCE434" s="16"/>
      <c r="XCF434" s="16"/>
      <c r="XCG434" s="16"/>
      <c r="XCH434" s="16"/>
      <c r="XCI434" s="16"/>
      <c r="XCJ434" s="16"/>
      <c r="XCK434" s="16"/>
      <c r="XCL434" s="16"/>
      <c r="XCM434" s="16"/>
      <c r="XCN434" s="16"/>
      <c r="XCO434" s="16"/>
      <c r="XCP434" s="16"/>
      <c r="XCQ434" s="16"/>
      <c r="XCR434" s="16"/>
      <c r="XCS434" s="16"/>
      <c r="XCT434" s="16"/>
      <c r="XCU434" s="16"/>
      <c r="XCV434" s="16"/>
      <c r="XCW434" s="16"/>
      <c r="XCX434" s="16"/>
      <c r="XCY434" s="16"/>
      <c r="XCZ434" s="16"/>
      <c r="XDA434" s="16"/>
      <c r="XDB434" s="16"/>
      <c r="XDC434" s="16"/>
      <c r="XDD434" s="16"/>
      <c r="XDE434" s="16"/>
      <c r="XDF434" s="16"/>
      <c r="XDG434" s="16"/>
      <c r="XDH434" s="16"/>
      <c r="XDI434" s="16"/>
      <c r="XDJ434" s="16"/>
      <c r="XDK434" s="16"/>
      <c r="XDL434" s="16"/>
      <c r="XDM434" s="16"/>
      <c r="XDN434" s="16"/>
      <c r="XDO434" s="16"/>
      <c r="XDP434" s="16"/>
      <c r="XDQ434" s="16"/>
      <c r="XDR434" s="16"/>
      <c r="XDS434" s="16"/>
      <c r="XDT434" s="16"/>
      <c r="XDU434" s="16"/>
      <c r="XDV434" s="16"/>
      <c r="XDW434" s="16"/>
      <c r="XDX434" s="16"/>
      <c r="XDY434" s="16"/>
      <c r="XDZ434" s="16"/>
      <c r="XEA434" s="16"/>
      <c r="XEB434" s="16"/>
      <c r="XEC434" s="16"/>
      <c r="XED434" s="16"/>
      <c r="XEE434" s="16"/>
      <c r="XEF434" s="16"/>
      <c r="XEG434" s="16"/>
      <c r="XEH434" s="16"/>
      <c r="XEI434" s="16"/>
      <c r="XEJ434" s="16"/>
      <c r="XEK434" s="16"/>
      <c r="XEL434" s="16"/>
      <c r="XEM434" s="16"/>
      <c r="XEN434" s="16"/>
      <c r="XEO434" s="16"/>
      <c r="XEP434" s="16"/>
      <c r="XEQ434" s="16"/>
      <c r="XER434" s="16"/>
      <c r="XES434" s="16"/>
      <c r="XET434" s="16"/>
      <c r="XEU434" s="16"/>
      <c r="XEV434" s="16"/>
      <c r="XEW434" s="16"/>
      <c r="XEX434" s="16"/>
      <c r="XEY434" s="16"/>
      <c r="XEZ434" s="16"/>
      <c r="XFA434" s="16"/>
      <c r="XFB434" s="16"/>
      <c r="XFC434" s="16"/>
      <c r="XFD434" s="16"/>
    </row>
    <row r="435" s="3" customFormat="1" spans="1:16384">
      <c r="A435" s="11">
        <f t="shared" si="50"/>
        <v>432</v>
      </c>
      <c r="B435" s="7">
        <v>2024638160</v>
      </c>
      <c r="C435" s="7">
        <v>661066808</v>
      </c>
      <c r="D435" s="7" t="s">
        <v>59</v>
      </c>
      <c r="E435" s="7">
        <v>5200</v>
      </c>
      <c r="F435" s="7" t="s">
        <v>319</v>
      </c>
      <c r="G435" s="7" t="s">
        <v>16</v>
      </c>
      <c r="H435" s="7" t="s">
        <v>13</v>
      </c>
      <c r="I435" s="7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6"/>
      <c r="DF435" s="16"/>
      <c r="DG435" s="16"/>
      <c r="DH435" s="16"/>
      <c r="DI435" s="16"/>
      <c r="DJ435" s="16"/>
      <c r="DK435" s="16"/>
      <c r="DL435" s="16"/>
      <c r="DM435" s="16"/>
      <c r="DN435" s="16"/>
      <c r="DO435" s="16"/>
      <c r="DP435" s="16"/>
      <c r="DQ435" s="16"/>
      <c r="DR435" s="16"/>
      <c r="DS435" s="16"/>
      <c r="DT435" s="16"/>
      <c r="DU435" s="16"/>
      <c r="DV435" s="16"/>
      <c r="DW435" s="16"/>
      <c r="DX435" s="16"/>
      <c r="DY435" s="16"/>
      <c r="DZ435" s="16"/>
      <c r="EA435" s="16"/>
      <c r="EB435" s="16"/>
      <c r="EC435" s="16"/>
      <c r="ED435" s="16"/>
      <c r="EE435" s="16"/>
      <c r="EF435" s="16"/>
      <c r="EG435" s="16"/>
      <c r="EH435" s="16"/>
      <c r="EI435" s="16"/>
      <c r="EJ435" s="16"/>
      <c r="EK435" s="16"/>
      <c r="EL435" s="16"/>
      <c r="EM435" s="16"/>
      <c r="EN435" s="16"/>
      <c r="EO435" s="16"/>
      <c r="EP435" s="16"/>
      <c r="EQ435" s="16"/>
      <c r="ER435" s="16"/>
      <c r="ES435" s="16"/>
      <c r="ET435" s="16"/>
      <c r="EU435" s="16"/>
      <c r="EV435" s="16"/>
      <c r="EW435" s="16"/>
      <c r="EX435" s="16"/>
      <c r="EY435" s="16"/>
      <c r="EZ435" s="16"/>
      <c r="FA435" s="16"/>
      <c r="FB435" s="16"/>
      <c r="FC435" s="16"/>
      <c r="FD435" s="16"/>
      <c r="FE435" s="16"/>
      <c r="FF435" s="16"/>
      <c r="FG435" s="16"/>
      <c r="FH435" s="16"/>
      <c r="FI435" s="16"/>
      <c r="FJ435" s="16"/>
      <c r="FK435" s="16"/>
      <c r="FL435" s="16"/>
      <c r="FM435" s="16"/>
      <c r="FN435" s="16"/>
      <c r="FO435" s="16"/>
      <c r="FP435" s="16"/>
      <c r="FQ435" s="16"/>
      <c r="FR435" s="16"/>
      <c r="FS435" s="16"/>
      <c r="FT435" s="16"/>
      <c r="FU435" s="16"/>
      <c r="FV435" s="16"/>
      <c r="FW435" s="16"/>
      <c r="FX435" s="16"/>
      <c r="FY435" s="16"/>
      <c r="FZ435" s="16"/>
      <c r="GA435" s="16"/>
      <c r="GB435" s="16"/>
      <c r="GC435" s="16"/>
      <c r="GD435" s="16"/>
      <c r="GE435" s="16"/>
      <c r="GF435" s="16"/>
      <c r="GG435" s="16"/>
      <c r="GH435" s="16"/>
      <c r="GI435" s="16"/>
      <c r="GJ435" s="16"/>
      <c r="GK435" s="16"/>
      <c r="GL435" s="16"/>
      <c r="GM435" s="16"/>
      <c r="GN435" s="16"/>
      <c r="GO435" s="16"/>
      <c r="GP435" s="16"/>
      <c r="GQ435" s="16"/>
      <c r="GR435" s="16"/>
      <c r="GS435" s="16"/>
      <c r="GT435" s="16"/>
      <c r="GU435" s="16"/>
      <c r="GV435" s="16"/>
      <c r="GW435" s="16"/>
      <c r="GX435" s="16"/>
      <c r="GY435" s="16"/>
      <c r="GZ435" s="16"/>
      <c r="HA435" s="16"/>
      <c r="HB435" s="16"/>
      <c r="HC435" s="16"/>
      <c r="HD435" s="16"/>
      <c r="HE435" s="16"/>
      <c r="HF435" s="16"/>
      <c r="HG435" s="16"/>
      <c r="HH435" s="16"/>
      <c r="HI435" s="16"/>
      <c r="HJ435" s="16"/>
      <c r="HK435" s="16"/>
      <c r="HL435" s="16"/>
      <c r="HM435" s="16"/>
      <c r="HN435" s="16"/>
      <c r="HO435" s="16"/>
      <c r="HP435" s="16"/>
      <c r="HQ435" s="16"/>
      <c r="HR435" s="16"/>
      <c r="HS435" s="16"/>
      <c r="HT435" s="16"/>
      <c r="HU435" s="16"/>
      <c r="HV435" s="16"/>
      <c r="HW435" s="16"/>
      <c r="HX435" s="16"/>
      <c r="HY435" s="16"/>
      <c r="HZ435" s="16"/>
      <c r="IA435" s="16"/>
      <c r="IB435" s="16"/>
      <c r="IC435" s="16"/>
      <c r="ID435" s="16"/>
      <c r="IE435" s="16"/>
      <c r="IF435" s="16"/>
      <c r="IG435" s="16"/>
      <c r="IH435" s="16"/>
      <c r="II435" s="16"/>
      <c r="IJ435" s="16"/>
      <c r="IK435" s="16"/>
      <c r="IL435" s="16"/>
      <c r="IM435" s="16"/>
      <c r="IN435" s="16"/>
      <c r="IO435" s="16"/>
      <c r="IP435" s="16"/>
      <c r="IQ435" s="16"/>
      <c r="IR435" s="16"/>
      <c r="IS435" s="16"/>
      <c r="IT435" s="16"/>
      <c r="IU435" s="16"/>
      <c r="IV435" s="16"/>
      <c r="IW435" s="16"/>
      <c r="IX435" s="16"/>
      <c r="IY435" s="16"/>
      <c r="IZ435" s="16"/>
      <c r="JA435" s="16"/>
      <c r="JB435" s="16"/>
      <c r="JC435" s="16"/>
      <c r="JD435" s="16"/>
      <c r="JE435" s="16"/>
      <c r="JF435" s="16"/>
      <c r="JG435" s="16"/>
      <c r="JH435" s="16"/>
      <c r="JI435" s="16"/>
      <c r="JJ435" s="16"/>
      <c r="JK435" s="16"/>
      <c r="JL435" s="16"/>
      <c r="JM435" s="16"/>
      <c r="JN435" s="16"/>
      <c r="JO435" s="16"/>
      <c r="JP435" s="16"/>
      <c r="JQ435" s="16"/>
      <c r="JR435" s="16"/>
      <c r="JS435" s="16"/>
      <c r="JT435" s="16"/>
      <c r="JU435" s="16"/>
      <c r="JV435" s="16"/>
      <c r="JW435" s="16"/>
      <c r="JX435" s="16"/>
      <c r="JY435" s="16"/>
      <c r="JZ435" s="16"/>
      <c r="KA435" s="16"/>
      <c r="KB435" s="16"/>
      <c r="KC435" s="16"/>
      <c r="KD435" s="16"/>
      <c r="KE435" s="16"/>
      <c r="KF435" s="16"/>
      <c r="KG435" s="16"/>
      <c r="KH435" s="16"/>
      <c r="KI435" s="16"/>
      <c r="KJ435" s="16"/>
      <c r="KK435" s="16"/>
      <c r="KL435" s="16"/>
      <c r="KM435" s="16"/>
      <c r="KN435" s="16"/>
      <c r="KO435" s="16"/>
      <c r="KP435" s="16"/>
      <c r="KQ435" s="16"/>
      <c r="KR435" s="16"/>
      <c r="KS435" s="16"/>
      <c r="KT435" s="16"/>
      <c r="KU435" s="16"/>
      <c r="KV435" s="16"/>
      <c r="KW435" s="16"/>
      <c r="KX435" s="16"/>
      <c r="KY435" s="16"/>
      <c r="KZ435" s="16"/>
      <c r="LA435" s="16"/>
      <c r="LB435" s="16"/>
      <c r="LC435" s="16"/>
      <c r="LD435" s="16"/>
      <c r="LE435" s="16"/>
      <c r="LF435" s="16"/>
      <c r="LG435" s="16"/>
      <c r="LH435" s="16"/>
      <c r="LI435" s="16"/>
      <c r="LJ435" s="16"/>
      <c r="LK435" s="16"/>
      <c r="LL435" s="16"/>
      <c r="LM435" s="16"/>
      <c r="LN435" s="16"/>
      <c r="LO435" s="16"/>
      <c r="LP435" s="16"/>
      <c r="LQ435" s="16"/>
      <c r="LR435" s="16"/>
      <c r="LS435" s="16"/>
      <c r="LT435" s="16"/>
      <c r="LU435" s="16"/>
      <c r="LV435" s="16"/>
      <c r="LW435" s="16"/>
      <c r="LX435" s="16"/>
      <c r="LY435" s="16"/>
      <c r="LZ435" s="16"/>
      <c r="MA435" s="16"/>
      <c r="MB435" s="16"/>
      <c r="MC435" s="16"/>
      <c r="MD435" s="16"/>
      <c r="ME435" s="16"/>
      <c r="MF435" s="16"/>
      <c r="MG435" s="16"/>
      <c r="MH435" s="16"/>
      <c r="MI435" s="16"/>
      <c r="MJ435" s="16"/>
      <c r="MK435" s="16"/>
      <c r="ML435" s="16"/>
      <c r="MM435" s="16"/>
      <c r="MN435" s="16"/>
      <c r="MO435" s="16"/>
      <c r="MP435" s="16"/>
      <c r="MQ435" s="16"/>
      <c r="MR435" s="16"/>
      <c r="MS435" s="16"/>
      <c r="MT435" s="16"/>
      <c r="MU435" s="16"/>
      <c r="MV435" s="16"/>
      <c r="MW435" s="16"/>
      <c r="MX435" s="16"/>
      <c r="MY435" s="16"/>
      <c r="MZ435" s="16"/>
      <c r="NA435" s="16"/>
      <c r="NB435" s="16"/>
      <c r="NC435" s="16"/>
      <c r="ND435" s="16"/>
      <c r="NE435" s="16"/>
      <c r="NF435" s="16"/>
      <c r="NG435" s="16"/>
      <c r="NH435" s="16"/>
      <c r="NI435" s="16"/>
      <c r="NJ435" s="16"/>
      <c r="NK435" s="16"/>
      <c r="NL435" s="16"/>
      <c r="NM435" s="16"/>
      <c r="NN435" s="16"/>
      <c r="NO435" s="16"/>
      <c r="NP435" s="16"/>
      <c r="NQ435" s="16"/>
      <c r="NR435" s="16"/>
      <c r="NS435" s="16"/>
      <c r="NT435" s="16"/>
      <c r="NU435" s="16"/>
      <c r="NV435" s="16"/>
      <c r="NW435" s="16"/>
      <c r="NX435" s="16"/>
      <c r="NY435" s="16"/>
      <c r="NZ435" s="16"/>
      <c r="OA435" s="16"/>
      <c r="OB435" s="16"/>
      <c r="OC435" s="16"/>
      <c r="OD435" s="16"/>
      <c r="OE435" s="16"/>
      <c r="OF435" s="16"/>
      <c r="OG435" s="16"/>
      <c r="OH435" s="16"/>
      <c r="OI435" s="16"/>
      <c r="OJ435" s="16"/>
      <c r="OK435" s="16"/>
      <c r="OL435" s="16"/>
      <c r="OM435" s="16"/>
      <c r="ON435" s="16"/>
      <c r="OO435" s="16"/>
      <c r="OP435" s="16"/>
      <c r="OQ435" s="16"/>
      <c r="OR435" s="16"/>
      <c r="OS435" s="16"/>
      <c r="OT435" s="16"/>
      <c r="OU435" s="16"/>
      <c r="OV435" s="16"/>
      <c r="OW435" s="16"/>
      <c r="OX435" s="16"/>
      <c r="OY435" s="16"/>
      <c r="OZ435" s="16"/>
      <c r="PA435" s="16"/>
      <c r="PB435" s="16"/>
      <c r="PC435" s="16"/>
      <c r="PD435" s="16"/>
      <c r="PE435" s="16"/>
      <c r="PF435" s="16"/>
      <c r="PG435" s="16"/>
      <c r="PH435" s="16"/>
      <c r="PI435" s="16"/>
      <c r="PJ435" s="16"/>
      <c r="PK435" s="16"/>
      <c r="PL435" s="16"/>
      <c r="PM435" s="16"/>
      <c r="PN435" s="16"/>
      <c r="PO435" s="16"/>
      <c r="PP435" s="16"/>
      <c r="PQ435" s="16"/>
      <c r="PR435" s="16"/>
      <c r="PS435" s="16"/>
      <c r="PT435" s="16"/>
      <c r="PU435" s="16"/>
      <c r="PV435" s="16"/>
      <c r="PW435" s="16"/>
      <c r="PX435" s="16"/>
      <c r="PY435" s="16"/>
      <c r="PZ435" s="16"/>
      <c r="QA435" s="16"/>
      <c r="QB435" s="16"/>
      <c r="QC435" s="16"/>
      <c r="QD435" s="16"/>
      <c r="QE435" s="16"/>
      <c r="QF435" s="16"/>
      <c r="QG435" s="16"/>
      <c r="QH435" s="16"/>
      <c r="QI435" s="16"/>
      <c r="QJ435" s="16"/>
      <c r="QK435" s="16"/>
      <c r="QL435" s="16"/>
      <c r="QM435" s="16"/>
      <c r="QN435" s="16"/>
      <c r="QO435" s="16"/>
      <c r="QP435" s="16"/>
      <c r="QQ435" s="16"/>
      <c r="QR435" s="16"/>
      <c r="QS435" s="16"/>
      <c r="QT435" s="16"/>
      <c r="QU435" s="16"/>
      <c r="QV435" s="16"/>
      <c r="QW435" s="16"/>
      <c r="QX435" s="16"/>
      <c r="QY435" s="16"/>
      <c r="QZ435" s="16"/>
      <c r="RA435" s="16"/>
      <c r="RB435" s="16"/>
      <c r="RC435" s="16"/>
      <c r="RD435" s="16"/>
      <c r="RE435" s="16"/>
      <c r="RF435" s="16"/>
      <c r="RG435" s="16"/>
      <c r="RH435" s="16"/>
      <c r="RI435" s="16"/>
      <c r="RJ435" s="16"/>
      <c r="RK435" s="16"/>
      <c r="RL435" s="16"/>
      <c r="RM435" s="16"/>
      <c r="RN435" s="16"/>
      <c r="RO435" s="16"/>
      <c r="RP435" s="16"/>
      <c r="RQ435" s="16"/>
      <c r="RR435" s="16"/>
      <c r="RS435" s="16"/>
      <c r="RT435" s="16"/>
      <c r="RU435" s="16"/>
      <c r="RV435" s="16"/>
      <c r="RW435" s="16"/>
      <c r="RX435" s="16"/>
      <c r="RY435" s="16"/>
      <c r="RZ435" s="16"/>
      <c r="SA435" s="16"/>
      <c r="SB435" s="16"/>
      <c r="SC435" s="16"/>
      <c r="SD435" s="16"/>
      <c r="SE435" s="16"/>
      <c r="SF435" s="16"/>
      <c r="SG435" s="16"/>
      <c r="SH435" s="16"/>
      <c r="SI435" s="16"/>
      <c r="SJ435" s="16"/>
      <c r="SK435" s="16"/>
      <c r="SL435" s="16"/>
      <c r="SM435" s="16"/>
      <c r="SN435" s="16"/>
      <c r="SO435" s="16"/>
      <c r="SP435" s="16"/>
      <c r="SQ435" s="16"/>
      <c r="SR435" s="16"/>
      <c r="SS435" s="16"/>
      <c r="ST435" s="16"/>
      <c r="SU435" s="16"/>
      <c r="SV435" s="16"/>
      <c r="SW435" s="16"/>
      <c r="SX435" s="16"/>
      <c r="SY435" s="16"/>
      <c r="SZ435" s="16"/>
      <c r="TA435" s="16"/>
      <c r="TB435" s="16"/>
      <c r="TC435" s="16"/>
      <c r="TD435" s="16"/>
      <c r="TE435" s="16"/>
      <c r="TF435" s="16"/>
      <c r="TG435" s="16"/>
      <c r="TH435" s="16"/>
      <c r="TI435" s="16"/>
      <c r="TJ435" s="16"/>
      <c r="TK435" s="16"/>
      <c r="TL435" s="16"/>
      <c r="TM435" s="16"/>
      <c r="TN435" s="16"/>
      <c r="TO435" s="16"/>
      <c r="TP435" s="16"/>
      <c r="TQ435" s="16"/>
      <c r="TR435" s="16"/>
      <c r="TS435" s="16"/>
      <c r="TT435" s="16"/>
      <c r="TU435" s="16"/>
      <c r="TV435" s="16"/>
      <c r="TW435" s="16"/>
      <c r="TX435" s="16"/>
      <c r="TY435" s="16"/>
      <c r="TZ435" s="16"/>
      <c r="UA435" s="16"/>
      <c r="UB435" s="16"/>
      <c r="UC435" s="16"/>
      <c r="UD435" s="16"/>
      <c r="UE435" s="16"/>
      <c r="UF435" s="16"/>
      <c r="UG435" s="16"/>
      <c r="UH435" s="16"/>
      <c r="UI435" s="16"/>
      <c r="UJ435" s="16"/>
      <c r="UK435" s="16"/>
      <c r="UL435" s="16"/>
      <c r="UM435" s="16"/>
      <c r="UN435" s="16"/>
      <c r="UO435" s="16"/>
      <c r="UP435" s="16"/>
      <c r="UQ435" s="16"/>
      <c r="UR435" s="16"/>
      <c r="US435" s="16"/>
      <c r="UT435" s="16"/>
      <c r="UU435" s="16"/>
      <c r="UV435" s="16"/>
      <c r="UW435" s="16"/>
      <c r="UX435" s="16"/>
      <c r="UY435" s="16"/>
      <c r="UZ435" s="16"/>
      <c r="VA435" s="16"/>
      <c r="VB435" s="16"/>
      <c r="VC435" s="16"/>
      <c r="VD435" s="16"/>
      <c r="VE435" s="16"/>
      <c r="VF435" s="16"/>
      <c r="VG435" s="16"/>
      <c r="VH435" s="16"/>
      <c r="VI435" s="16"/>
      <c r="VJ435" s="16"/>
      <c r="VK435" s="16"/>
      <c r="VL435" s="16"/>
      <c r="VM435" s="16"/>
      <c r="VN435" s="16"/>
      <c r="VO435" s="16"/>
      <c r="VP435" s="16"/>
      <c r="VQ435" s="16"/>
      <c r="VR435" s="16"/>
      <c r="VS435" s="16"/>
      <c r="VT435" s="16"/>
      <c r="VU435" s="16"/>
      <c r="VV435" s="16"/>
      <c r="VW435" s="16"/>
      <c r="VX435" s="16"/>
      <c r="VY435" s="16"/>
      <c r="VZ435" s="16"/>
      <c r="WA435" s="16"/>
      <c r="WB435" s="16"/>
      <c r="WC435" s="16"/>
      <c r="WD435" s="16"/>
      <c r="WE435" s="16"/>
      <c r="WF435" s="16"/>
      <c r="WG435" s="16"/>
      <c r="WH435" s="16"/>
      <c r="WI435" s="16"/>
      <c r="WJ435" s="16"/>
      <c r="WK435" s="16"/>
      <c r="WL435" s="16"/>
      <c r="WM435" s="16"/>
      <c r="WN435" s="16"/>
      <c r="WO435" s="16"/>
      <c r="WP435" s="16"/>
      <c r="WQ435" s="16"/>
      <c r="WR435" s="16"/>
      <c r="WS435" s="16"/>
      <c r="WT435" s="16"/>
      <c r="WU435" s="16"/>
      <c r="WV435" s="16"/>
      <c r="WW435" s="16"/>
      <c r="WX435" s="16"/>
      <c r="WY435" s="16"/>
      <c r="WZ435" s="16"/>
      <c r="XA435" s="16"/>
      <c r="XB435" s="16"/>
      <c r="XC435" s="16"/>
      <c r="XD435" s="16"/>
      <c r="XE435" s="16"/>
      <c r="XF435" s="16"/>
      <c r="XG435" s="16"/>
      <c r="XH435" s="16"/>
      <c r="XI435" s="16"/>
      <c r="XJ435" s="16"/>
      <c r="XK435" s="16"/>
      <c r="XL435" s="16"/>
      <c r="XM435" s="16"/>
      <c r="XN435" s="16"/>
      <c r="XO435" s="16"/>
      <c r="XP435" s="16"/>
      <c r="XQ435" s="16"/>
      <c r="XR435" s="16"/>
      <c r="XS435" s="16"/>
      <c r="XT435" s="16"/>
      <c r="XU435" s="16"/>
      <c r="XV435" s="16"/>
      <c r="XW435" s="16"/>
      <c r="XX435" s="16"/>
      <c r="XY435" s="16"/>
      <c r="XZ435" s="16"/>
      <c r="YA435" s="16"/>
      <c r="YB435" s="16"/>
      <c r="YC435" s="16"/>
      <c r="YD435" s="16"/>
      <c r="YE435" s="16"/>
      <c r="YF435" s="16"/>
      <c r="YG435" s="16"/>
      <c r="YH435" s="16"/>
      <c r="YI435" s="16"/>
      <c r="YJ435" s="16"/>
      <c r="YK435" s="16"/>
      <c r="YL435" s="16"/>
      <c r="YM435" s="16"/>
      <c r="YN435" s="16"/>
      <c r="YO435" s="16"/>
      <c r="YP435" s="16"/>
      <c r="YQ435" s="16"/>
      <c r="YR435" s="16"/>
      <c r="YS435" s="16"/>
      <c r="YT435" s="16"/>
      <c r="YU435" s="16"/>
      <c r="YV435" s="16"/>
      <c r="YW435" s="16"/>
      <c r="YX435" s="16"/>
      <c r="YY435" s="16"/>
      <c r="YZ435" s="16"/>
      <c r="ZA435" s="16"/>
      <c r="ZB435" s="16"/>
      <c r="ZC435" s="16"/>
      <c r="ZD435" s="16"/>
      <c r="ZE435" s="16"/>
      <c r="ZF435" s="16"/>
      <c r="ZG435" s="16"/>
      <c r="ZH435" s="16"/>
      <c r="ZI435" s="16"/>
      <c r="ZJ435" s="16"/>
      <c r="ZK435" s="16"/>
      <c r="ZL435" s="16"/>
      <c r="ZM435" s="16"/>
      <c r="ZN435" s="16"/>
      <c r="ZO435" s="16"/>
      <c r="ZP435" s="16"/>
      <c r="ZQ435" s="16"/>
      <c r="ZR435" s="16"/>
      <c r="ZS435" s="16"/>
      <c r="ZT435" s="16"/>
      <c r="ZU435" s="16"/>
      <c r="ZV435" s="16"/>
      <c r="ZW435" s="16"/>
      <c r="ZX435" s="16"/>
      <c r="ZY435" s="16"/>
      <c r="ZZ435" s="16"/>
      <c r="AAA435" s="16"/>
      <c r="AAB435" s="16"/>
      <c r="AAC435" s="16"/>
      <c r="AAD435" s="16"/>
      <c r="AAE435" s="16"/>
      <c r="AAF435" s="16"/>
      <c r="AAG435" s="16"/>
      <c r="AAH435" s="16"/>
      <c r="AAI435" s="16"/>
      <c r="AAJ435" s="16"/>
      <c r="AAK435" s="16"/>
      <c r="AAL435" s="16"/>
      <c r="AAM435" s="16"/>
      <c r="AAN435" s="16"/>
      <c r="AAO435" s="16"/>
      <c r="AAP435" s="16"/>
      <c r="AAQ435" s="16"/>
      <c r="AAR435" s="16"/>
      <c r="AAS435" s="16"/>
      <c r="AAT435" s="16"/>
      <c r="AAU435" s="16"/>
      <c r="AAV435" s="16"/>
      <c r="AAW435" s="16"/>
      <c r="AAX435" s="16"/>
      <c r="AAY435" s="16"/>
      <c r="AAZ435" s="16"/>
      <c r="ABA435" s="16"/>
      <c r="ABB435" s="16"/>
      <c r="ABC435" s="16"/>
      <c r="ABD435" s="16"/>
      <c r="ABE435" s="16"/>
      <c r="ABF435" s="16"/>
      <c r="ABG435" s="16"/>
      <c r="ABH435" s="16"/>
      <c r="ABI435" s="16"/>
      <c r="ABJ435" s="16"/>
      <c r="ABK435" s="16"/>
      <c r="ABL435" s="16"/>
      <c r="ABM435" s="16"/>
      <c r="ABN435" s="16"/>
      <c r="ABO435" s="16"/>
      <c r="ABP435" s="16"/>
      <c r="ABQ435" s="16"/>
      <c r="ABR435" s="16"/>
      <c r="ABS435" s="16"/>
      <c r="ABT435" s="16"/>
      <c r="ABU435" s="16"/>
      <c r="ABV435" s="16"/>
      <c r="ABW435" s="16"/>
      <c r="ABX435" s="16"/>
      <c r="ABY435" s="16"/>
      <c r="ABZ435" s="16"/>
      <c r="ACA435" s="16"/>
      <c r="ACB435" s="16"/>
      <c r="ACC435" s="16"/>
      <c r="ACD435" s="16"/>
      <c r="ACE435" s="16"/>
      <c r="ACF435" s="16"/>
      <c r="ACG435" s="16"/>
      <c r="ACH435" s="16"/>
      <c r="ACI435" s="16"/>
      <c r="ACJ435" s="16"/>
      <c r="ACK435" s="16"/>
      <c r="ACL435" s="16"/>
      <c r="ACM435" s="16"/>
      <c r="ACN435" s="16"/>
      <c r="ACO435" s="16"/>
      <c r="ACP435" s="16"/>
      <c r="ACQ435" s="16"/>
      <c r="ACR435" s="16"/>
      <c r="ACS435" s="16"/>
      <c r="ACT435" s="16"/>
      <c r="ACU435" s="16"/>
      <c r="ACV435" s="16"/>
      <c r="ACW435" s="16"/>
      <c r="ACX435" s="16"/>
      <c r="ACY435" s="16"/>
      <c r="ACZ435" s="16"/>
      <c r="ADA435" s="16"/>
      <c r="ADB435" s="16"/>
      <c r="ADC435" s="16"/>
      <c r="ADD435" s="16"/>
      <c r="ADE435" s="16"/>
      <c r="ADF435" s="16"/>
      <c r="ADG435" s="16"/>
      <c r="ADH435" s="16"/>
      <c r="ADI435" s="16"/>
      <c r="ADJ435" s="16"/>
      <c r="ADK435" s="16"/>
      <c r="ADL435" s="16"/>
      <c r="ADM435" s="16"/>
      <c r="ADN435" s="16"/>
      <c r="ADO435" s="16"/>
      <c r="ADP435" s="16"/>
      <c r="ADQ435" s="16"/>
      <c r="ADR435" s="16"/>
      <c r="ADS435" s="16"/>
      <c r="ADT435" s="16"/>
      <c r="ADU435" s="16"/>
      <c r="ADV435" s="16"/>
      <c r="ADW435" s="16"/>
      <c r="ADX435" s="16"/>
      <c r="ADY435" s="16"/>
      <c r="ADZ435" s="16"/>
      <c r="AEA435" s="16"/>
      <c r="AEB435" s="16"/>
      <c r="AEC435" s="16"/>
      <c r="AED435" s="16"/>
      <c r="AEE435" s="16"/>
      <c r="AEF435" s="16"/>
      <c r="AEG435" s="16"/>
      <c r="AEH435" s="16"/>
      <c r="AEI435" s="16"/>
      <c r="AEJ435" s="16"/>
      <c r="AEK435" s="16"/>
      <c r="AEL435" s="16"/>
      <c r="AEM435" s="16"/>
      <c r="AEN435" s="16"/>
      <c r="AEO435" s="16"/>
      <c r="AEP435" s="16"/>
      <c r="AEQ435" s="16"/>
      <c r="AER435" s="16"/>
      <c r="AES435" s="16"/>
      <c r="AET435" s="16"/>
      <c r="AEU435" s="16"/>
      <c r="AEV435" s="16"/>
      <c r="AEW435" s="16"/>
      <c r="AEX435" s="16"/>
      <c r="AEY435" s="16"/>
      <c r="AEZ435" s="16"/>
      <c r="AFA435" s="16"/>
      <c r="AFB435" s="16"/>
      <c r="AFC435" s="16"/>
      <c r="AFD435" s="16"/>
      <c r="AFE435" s="16"/>
      <c r="AFF435" s="16"/>
      <c r="AFG435" s="16"/>
      <c r="AFH435" s="16"/>
      <c r="AFI435" s="16"/>
      <c r="AFJ435" s="16"/>
      <c r="AFK435" s="16"/>
      <c r="AFL435" s="16"/>
      <c r="AFM435" s="16"/>
      <c r="AFN435" s="16"/>
      <c r="AFO435" s="16"/>
      <c r="AFP435" s="16"/>
      <c r="AFQ435" s="16"/>
      <c r="AFR435" s="16"/>
      <c r="AFS435" s="16"/>
      <c r="AFT435" s="16"/>
      <c r="AFU435" s="16"/>
      <c r="AFV435" s="16"/>
      <c r="AFW435" s="16"/>
      <c r="AFX435" s="16"/>
      <c r="AFY435" s="16"/>
      <c r="AFZ435" s="16"/>
      <c r="AGA435" s="16"/>
      <c r="AGB435" s="16"/>
      <c r="AGC435" s="16"/>
      <c r="AGD435" s="16"/>
      <c r="AGE435" s="16"/>
      <c r="AGF435" s="16"/>
      <c r="AGG435" s="16"/>
      <c r="AGH435" s="16"/>
      <c r="AGI435" s="16"/>
      <c r="AGJ435" s="16"/>
      <c r="AGK435" s="16"/>
      <c r="AGL435" s="16"/>
      <c r="AGM435" s="16"/>
      <c r="AGN435" s="16"/>
      <c r="AGO435" s="16"/>
      <c r="AGP435" s="16"/>
      <c r="AGQ435" s="16"/>
      <c r="AGR435" s="16"/>
      <c r="AGS435" s="16"/>
      <c r="AGT435" s="16"/>
      <c r="AGU435" s="16"/>
      <c r="AGV435" s="16"/>
      <c r="AGW435" s="16"/>
      <c r="AGX435" s="16"/>
      <c r="AGY435" s="16"/>
      <c r="AGZ435" s="16"/>
      <c r="AHA435" s="16"/>
      <c r="AHB435" s="16"/>
      <c r="AHC435" s="16"/>
      <c r="AHD435" s="16"/>
      <c r="AHE435" s="16"/>
      <c r="AHF435" s="16"/>
      <c r="AHG435" s="16"/>
      <c r="AHH435" s="16"/>
      <c r="AHI435" s="16"/>
      <c r="AHJ435" s="16"/>
      <c r="AHK435" s="16"/>
      <c r="AHL435" s="16"/>
      <c r="AHM435" s="16"/>
      <c r="AHN435" s="16"/>
      <c r="AHO435" s="16"/>
      <c r="AHP435" s="16"/>
      <c r="AHQ435" s="16"/>
      <c r="AHR435" s="16"/>
      <c r="AHS435" s="16"/>
      <c r="AHT435" s="16"/>
      <c r="AHU435" s="16"/>
      <c r="AHV435" s="16"/>
      <c r="AHW435" s="16"/>
      <c r="AHX435" s="16"/>
      <c r="AHY435" s="16"/>
      <c r="AHZ435" s="16"/>
      <c r="AIA435" s="16"/>
      <c r="AIB435" s="16"/>
      <c r="AIC435" s="16"/>
      <c r="AID435" s="16"/>
      <c r="AIE435" s="16"/>
      <c r="AIF435" s="16"/>
      <c r="AIG435" s="16"/>
      <c r="AIH435" s="16"/>
      <c r="AII435" s="16"/>
      <c r="AIJ435" s="16"/>
      <c r="AIK435" s="16"/>
      <c r="AIL435" s="16"/>
      <c r="AIM435" s="16"/>
      <c r="AIN435" s="16"/>
      <c r="AIO435" s="16"/>
      <c r="AIP435" s="16"/>
      <c r="AIQ435" s="16"/>
      <c r="AIR435" s="16"/>
      <c r="AIS435" s="16"/>
      <c r="AIT435" s="16"/>
      <c r="AIU435" s="16"/>
      <c r="AIV435" s="16"/>
      <c r="AIW435" s="16"/>
      <c r="AIX435" s="16"/>
      <c r="AIY435" s="16"/>
      <c r="AIZ435" s="16"/>
      <c r="AJA435" s="16"/>
      <c r="AJB435" s="16"/>
      <c r="AJC435" s="16"/>
      <c r="AJD435" s="16"/>
      <c r="AJE435" s="16"/>
      <c r="AJF435" s="16"/>
      <c r="AJG435" s="16"/>
      <c r="AJH435" s="16"/>
      <c r="AJI435" s="16"/>
      <c r="AJJ435" s="16"/>
      <c r="AJK435" s="16"/>
      <c r="AJL435" s="16"/>
      <c r="AJM435" s="16"/>
      <c r="AJN435" s="16"/>
      <c r="AJO435" s="16"/>
      <c r="AJP435" s="16"/>
      <c r="AJQ435" s="16"/>
      <c r="AJR435" s="16"/>
      <c r="AJS435" s="16"/>
      <c r="AJT435" s="16"/>
      <c r="AJU435" s="16"/>
      <c r="AJV435" s="16"/>
      <c r="AJW435" s="16"/>
      <c r="AJX435" s="16"/>
      <c r="AJY435" s="16"/>
      <c r="AJZ435" s="16"/>
      <c r="AKA435" s="16"/>
      <c r="AKB435" s="16"/>
      <c r="AKC435" s="16"/>
      <c r="AKD435" s="16"/>
      <c r="AKE435" s="16"/>
      <c r="AKF435" s="16"/>
      <c r="AKG435" s="16"/>
      <c r="AKH435" s="16"/>
      <c r="AKI435" s="16"/>
      <c r="AKJ435" s="16"/>
      <c r="AKK435" s="16"/>
      <c r="AKL435" s="16"/>
      <c r="AKM435" s="16"/>
      <c r="AKN435" s="16"/>
      <c r="AKO435" s="16"/>
      <c r="AKP435" s="16"/>
      <c r="AKQ435" s="16"/>
      <c r="AKR435" s="16"/>
      <c r="AKS435" s="16"/>
      <c r="AKT435" s="16"/>
      <c r="AKU435" s="16"/>
      <c r="AKV435" s="16"/>
      <c r="AKW435" s="16"/>
      <c r="AKX435" s="16"/>
      <c r="AKY435" s="16"/>
      <c r="AKZ435" s="16"/>
      <c r="ALA435" s="16"/>
      <c r="ALB435" s="16"/>
      <c r="ALC435" s="16"/>
      <c r="ALD435" s="16"/>
      <c r="ALE435" s="16"/>
      <c r="ALF435" s="16"/>
      <c r="ALG435" s="16"/>
      <c r="ALH435" s="16"/>
      <c r="ALI435" s="16"/>
      <c r="ALJ435" s="16"/>
      <c r="ALK435" s="16"/>
      <c r="ALL435" s="16"/>
      <c r="ALM435" s="16"/>
      <c r="ALN435" s="16"/>
      <c r="ALO435" s="16"/>
      <c r="ALP435" s="16"/>
      <c r="ALQ435" s="16"/>
      <c r="ALR435" s="16"/>
      <c r="ALS435" s="16"/>
      <c r="ALT435" s="16"/>
      <c r="ALU435" s="16"/>
      <c r="ALV435" s="16"/>
      <c r="ALW435" s="16"/>
      <c r="ALX435" s="16"/>
      <c r="ALY435" s="16"/>
      <c r="ALZ435" s="16"/>
      <c r="AMA435" s="16"/>
      <c r="AMB435" s="16"/>
      <c r="AMC435" s="16"/>
      <c r="AMD435" s="16"/>
      <c r="AME435" s="16"/>
      <c r="AMF435" s="16"/>
      <c r="AMG435" s="16"/>
      <c r="AMH435" s="16"/>
      <c r="AMI435" s="16"/>
      <c r="AMJ435" s="16"/>
      <c r="AMK435" s="16"/>
      <c r="AML435" s="16"/>
      <c r="AMM435" s="16"/>
      <c r="AMN435" s="16"/>
      <c r="AMO435" s="16"/>
      <c r="AMP435" s="16"/>
      <c r="AMQ435" s="16"/>
      <c r="AMR435" s="16"/>
      <c r="AMS435" s="16"/>
      <c r="AMT435" s="16"/>
      <c r="AMU435" s="16"/>
      <c r="AMV435" s="16"/>
      <c r="AMW435" s="16"/>
      <c r="AMX435" s="16"/>
      <c r="AMY435" s="16"/>
      <c r="AMZ435" s="16"/>
      <c r="ANA435" s="16"/>
      <c r="ANB435" s="16"/>
      <c r="ANC435" s="16"/>
      <c r="AND435" s="16"/>
      <c r="ANE435" s="16"/>
      <c r="ANF435" s="16"/>
      <c r="ANG435" s="16"/>
      <c r="ANH435" s="16"/>
      <c r="ANI435" s="16"/>
      <c r="ANJ435" s="16"/>
      <c r="ANK435" s="16"/>
      <c r="ANL435" s="16"/>
      <c r="ANM435" s="16"/>
      <c r="ANN435" s="16"/>
      <c r="ANO435" s="16"/>
      <c r="ANP435" s="16"/>
      <c r="ANQ435" s="16"/>
      <c r="ANR435" s="16"/>
      <c r="ANS435" s="16"/>
      <c r="ANT435" s="16"/>
      <c r="ANU435" s="16"/>
      <c r="ANV435" s="16"/>
      <c r="ANW435" s="16"/>
      <c r="ANX435" s="16"/>
      <c r="ANY435" s="16"/>
      <c r="ANZ435" s="16"/>
      <c r="AOA435" s="16"/>
      <c r="AOB435" s="16"/>
      <c r="AOC435" s="16"/>
      <c r="AOD435" s="16"/>
      <c r="AOE435" s="16"/>
      <c r="AOF435" s="16"/>
      <c r="AOG435" s="16"/>
      <c r="AOH435" s="16"/>
      <c r="AOI435" s="16"/>
      <c r="AOJ435" s="16"/>
      <c r="AOK435" s="16"/>
      <c r="AOL435" s="16"/>
      <c r="AOM435" s="16"/>
      <c r="AON435" s="16"/>
      <c r="AOO435" s="16"/>
      <c r="AOP435" s="16"/>
      <c r="AOQ435" s="16"/>
      <c r="AOR435" s="16"/>
      <c r="AOS435" s="16"/>
      <c r="AOT435" s="16"/>
      <c r="AOU435" s="16"/>
      <c r="AOV435" s="16"/>
      <c r="AOW435" s="16"/>
      <c r="AOX435" s="16"/>
      <c r="AOY435" s="16"/>
      <c r="AOZ435" s="16"/>
      <c r="APA435" s="16"/>
      <c r="APB435" s="16"/>
      <c r="APC435" s="16"/>
      <c r="APD435" s="16"/>
      <c r="APE435" s="16"/>
      <c r="APF435" s="16"/>
      <c r="APG435" s="16"/>
      <c r="APH435" s="16"/>
      <c r="API435" s="16"/>
      <c r="APJ435" s="16"/>
      <c r="APK435" s="16"/>
      <c r="APL435" s="16"/>
      <c r="APM435" s="16"/>
      <c r="APN435" s="16"/>
      <c r="APO435" s="16"/>
      <c r="APP435" s="16"/>
      <c r="APQ435" s="16"/>
      <c r="APR435" s="16"/>
      <c r="APS435" s="16"/>
      <c r="APT435" s="16"/>
      <c r="APU435" s="16"/>
      <c r="APV435" s="16"/>
      <c r="APW435" s="16"/>
      <c r="APX435" s="16"/>
      <c r="APY435" s="16"/>
      <c r="APZ435" s="16"/>
      <c r="AQA435" s="16"/>
      <c r="AQB435" s="16"/>
      <c r="AQC435" s="16"/>
      <c r="AQD435" s="16"/>
      <c r="AQE435" s="16"/>
      <c r="AQF435" s="16"/>
      <c r="AQG435" s="16"/>
      <c r="AQH435" s="16"/>
      <c r="AQI435" s="16"/>
      <c r="AQJ435" s="16"/>
      <c r="AQK435" s="16"/>
      <c r="AQL435" s="16"/>
      <c r="AQM435" s="16"/>
      <c r="AQN435" s="16"/>
      <c r="AQO435" s="16"/>
      <c r="AQP435" s="16"/>
      <c r="AQQ435" s="16"/>
      <c r="AQR435" s="16"/>
      <c r="AQS435" s="16"/>
      <c r="AQT435" s="16"/>
      <c r="AQU435" s="16"/>
      <c r="AQV435" s="16"/>
      <c r="AQW435" s="16"/>
      <c r="AQX435" s="16"/>
      <c r="AQY435" s="16"/>
      <c r="AQZ435" s="16"/>
      <c r="ARA435" s="16"/>
      <c r="ARB435" s="16"/>
      <c r="ARC435" s="16"/>
      <c r="ARD435" s="16"/>
      <c r="ARE435" s="16"/>
      <c r="ARF435" s="16"/>
      <c r="ARG435" s="16"/>
      <c r="ARH435" s="16"/>
      <c r="ARI435" s="16"/>
      <c r="ARJ435" s="16"/>
      <c r="ARK435" s="16"/>
      <c r="ARL435" s="16"/>
      <c r="ARM435" s="16"/>
      <c r="ARN435" s="16"/>
      <c r="ARO435" s="16"/>
      <c r="ARP435" s="16"/>
      <c r="ARQ435" s="16"/>
      <c r="ARR435" s="16"/>
      <c r="ARS435" s="16"/>
      <c r="ART435" s="16"/>
      <c r="ARU435" s="16"/>
      <c r="ARV435" s="16"/>
      <c r="ARW435" s="16"/>
      <c r="ARX435" s="16"/>
      <c r="ARY435" s="16"/>
      <c r="ARZ435" s="16"/>
      <c r="ASA435" s="16"/>
      <c r="ASB435" s="16"/>
      <c r="ASC435" s="16"/>
      <c r="ASD435" s="16"/>
      <c r="ASE435" s="16"/>
      <c r="ASF435" s="16"/>
      <c r="ASG435" s="16"/>
      <c r="ASH435" s="16"/>
      <c r="ASI435" s="16"/>
      <c r="ASJ435" s="16"/>
      <c r="ASK435" s="16"/>
      <c r="ASL435" s="16"/>
      <c r="ASM435" s="16"/>
      <c r="ASN435" s="16"/>
      <c r="ASO435" s="16"/>
      <c r="ASP435" s="16"/>
      <c r="ASQ435" s="16"/>
      <c r="ASR435" s="16"/>
      <c r="ASS435" s="16"/>
      <c r="AST435" s="16"/>
      <c r="ASU435" s="16"/>
      <c r="ASV435" s="16"/>
      <c r="ASW435" s="16"/>
      <c r="ASX435" s="16"/>
      <c r="ASY435" s="16"/>
      <c r="ASZ435" s="16"/>
      <c r="ATA435" s="16"/>
      <c r="ATB435" s="16"/>
      <c r="ATC435" s="16"/>
      <c r="ATD435" s="16"/>
      <c r="ATE435" s="16"/>
      <c r="ATF435" s="16"/>
      <c r="ATG435" s="16"/>
      <c r="ATH435" s="16"/>
      <c r="ATI435" s="16"/>
      <c r="ATJ435" s="16"/>
      <c r="ATK435" s="16"/>
      <c r="ATL435" s="16"/>
      <c r="ATM435" s="16"/>
      <c r="ATN435" s="16"/>
      <c r="ATO435" s="16"/>
      <c r="ATP435" s="16"/>
      <c r="ATQ435" s="16"/>
      <c r="ATR435" s="16"/>
      <c r="ATS435" s="16"/>
      <c r="ATT435" s="16"/>
      <c r="ATU435" s="16"/>
      <c r="ATV435" s="16"/>
      <c r="ATW435" s="16"/>
      <c r="ATX435" s="16"/>
      <c r="ATY435" s="16"/>
      <c r="ATZ435" s="16"/>
      <c r="AUA435" s="16"/>
      <c r="AUB435" s="16"/>
      <c r="AUC435" s="16"/>
      <c r="AUD435" s="16"/>
      <c r="AUE435" s="16"/>
      <c r="AUF435" s="16"/>
      <c r="AUG435" s="16"/>
      <c r="AUH435" s="16"/>
      <c r="AUI435" s="16"/>
      <c r="AUJ435" s="16"/>
      <c r="AUK435" s="16"/>
      <c r="AUL435" s="16"/>
      <c r="AUM435" s="16"/>
      <c r="AUN435" s="16"/>
      <c r="AUO435" s="16"/>
      <c r="AUP435" s="16"/>
      <c r="AUQ435" s="16"/>
      <c r="AUR435" s="16"/>
      <c r="AUS435" s="16"/>
      <c r="AUT435" s="16"/>
      <c r="AUU435" s="16"/>
      <c r="AUV435" s="16"/>
      <c r="AUW435" s="16"/>
      <c r="AUX435" s="16"/>
      <c r="AUY435" s="16"/>
      <c r="AUZ435" s="16"/>
      <c r="AVA435" s="16"/>
      <c r="AVB435" s="16"/>
      <c r="AVC435" s="16"/>
      <c r="AVD435" s="16"/>
      <c r="AVE435" s="16"/>
      <c r="AVF435" s="16"/>
      <c r="AVG435" s="16"/>
      <c r="AVH435" s="16"/>
      <c r="AVI435" s="16"/>
      <c r="AVJ435" s="16"/>
      <c r="AVK435" s="16"/>
      <c r="AVL435" s="16"/>
      <c r="AVM435" s="16"/>
      <c r="AVN435" s="16"/>
      <c r="AVO435" s="16"/>
      <c r="AVP435" s="16"/>
      <c r="AVQ435" s="16"/>
      <c r="AVR435" s="16"/>
      <c r="AVS435" s="16"/>
      <c r="AVT435" s="16"/>
      <c r="AVU435" s="16"/>
      <c r="AVV435" s="16"/>
      <c r="AVW435" s="16"/>
      <c r="AVX435" s="16"/>
      <c r="AVY435" s="16"/>
      <c r="AVZ435" s="16"/>
      <c r="AWA435" s="16"/>
      <c r="AWB435" s="16"/>
      <c r="AWC435" s="16"/>
      <c r="AWD435" s="16"/>
      <c r="AWE435" s="16"/>
      <c r="AWF435" s="16"/>
      <c r="AWG435" s="16"/>
      <c r="AWH435" s="16"/>
      <c r="AWI435" s="16"/>
      <c r="AWJ435" s="16"/>
      <c r="AWK435" s="16"/>
      <c r="AWL435" s="16"/>
      <c r="AWM435" s="16"/>
      <c r="AWN435" s="16"/>
      <c r="AWO435" s="16"/>
      <c r="AWP435" s="16"/>
      <c r="AWQ435" s="16"/>
      <c r="AWR435" s="16"/>
      <c r="AWS435" s="16"/>
      <c r="AWT435" s="16"/>
      <c r="AWU435" s="16"/>
      <c r="AWV435" s="16"/>
      <c r="AWW435" s="16"/>
      <c r="AWX435" s="16"/>
      <c r="AWY435" s="16"/>
      <c r="AWZ435" s="16"/>
      <c r="AXA435" s="16"/>
      <c r="AXB435" s="16"/>
      <c r="AXC435" s="16"/>
      <c r="AXD435" s="16"/>
      <c r="AXE435" s="16"/>
      <c r="AXF435" s="16"/>
      <c r="AXG435" s="16"/>
      <c r="AXH435" s="16"/>
      <c r="AXI435" s="16"/>
      <c r="AXJ435" s="16"/>
      <c r="AXK435" s="16"/>
      <c r="AXL435" s="16"/>
      <c r="AXM435" s="16"/>
      <c r="AXN435" s="16"/>
      <c r="AXO435" s="16"/>
      <c r="AXP435" s="16"/>
      <c r="AXQ435" s="16"/>
      <c r="AXR435" s="16"/>
      <c r="AXS435" s="16"/>
      <c r="AXT435" s="16"/>
      <c r="AXU435" s="16"/>
      <c r="AXV435" s="16"/>
      <c r="AXW435" s="16"/>
      <c r="AXX435" s="16"/>
      <c r="AXY435" s="16"/>
      <c r="AXZ435" s="16"/>
      <c r="AYA435" s="16"/>
      <c r="AYB435" s="16"/>
      <c r="AYC435" s="16"/>
      <c r="AYD435" s="16"/>
      <c r="AYE435" s="16"/>
      <c r="AYF435" s="16"/>
      <c r="AYG435" s="16"/>
      <c r="AYH435" s="16"/>
      <c r="AYI435" s="16"/>
      <c r="AYJ435" s="16"/>
      <c r="AYK435" s="16"/>
      <c r="AYL435" s="16"/>
      <c r="AYM435" s="16"/>
      <c r="AYN435" s="16"/>
      <c r="AYO435" s="16"/>
      <c r="AYP435" s="16"/>
      <c r="AYQ435" s="16"/>
      <c r="AYR435" s="16"/>
      <c r="AYS435" s="16"/>
      <c r="AYT435" s="16"/>
      <c r="AYU435" s="16"/>
      <c r="AYV435" s="16"/>
      <c r="AYW435" s="16"/>
      <c r="AYX435" s="16"/>
      <c r="AYY435" s="16"/>
      <c r="AYZ435" s="16"/>
      <c r="AZA435" s="16"/>
      <c r="AZB435" s="16"/>
      <c r="AZC435" s="16"/>
      <c r="AZD435" s="16"/>
      <c r="AZE435" s="16"/>
      <c r="AZF435" s="16"/>
      <c r="AZG435" s="16"/>
      <c r="AZH435" s="16"/>
      <c r="AZI435" s="16"/>
      <c r="AZJ435" s="16"/>
      <c r="AZK435" s="16"/>
      <c r="AZL435" s="16"/>
      <c r="AZM435" s="16"/>
      <c r="AZN435" s="16"/>
      <c r="AZO435" s="16"/>
      <c r="AZP435" s="16"/>
      <c r="AZQ435" s="16"/>
      <c r="AZR435" s="16"/>
      <c r="AZS435" s="16"/>
      <c r="AZT435" s="16"/>
      <c r="AZU435" s="16"/>
      <c r="AZV435" s="16"/>
      <c r="AZW435" s="16"/>
      <c r="AZX435" s="16"/>
      <c r="AZY435" s="16"/>
      <c r="AZZ435" s="16"/>
      <c r="BAA435" s="16"/>
      <c r="BAB435" s="16"/>
      <c r="BAC435" s="16"/>
      <c r="BAD435" s="16"/>
      <c r="BAE435" s="16"/>
      <c r="BAF435" s="16"/>
      <c r="BAG435" s="16"/>
      <c r="BAH435" s="16"/>
      <c r="BAI435" s="16"/>
      <c r="BAJ435" s="16"/>
      <c r="BAK435" s="16"/>
      <c r="BAL435" s="16"/>
      <c r="BAM435" s="16"/>
      <c r="BAN435" s="16"/>
      <c r="BAO435" s="16"/>
      <c r="BAP435" s="16"/>
      <c r="BAQ435" s="16"/>
      <c r="BAR435" s="16"/>
      <c r="BAS435" s="16"/>
      <c r="BAT435" s="16"/>
      <c r="BAU435" s="16"/>
      <c r="BAV435" s="16"/>
      <c r="BAW435" s="16"/>
      <c r="BAX435" s="16"/>
      <c r="BAY435" s="16"/>
      <c r="BAZ435" s="16"/>
      <c r="BBA435" s="16"/>
      <c r="BBB435" s="16"/>
      <c r="BBC435" s="16"/>
      <c r="BBD435" s="16"/>
      <c r="BBE435" s="16"/>
      <c r="BBF435" s="16"/>
      <c r="BBG435" s="16"/>
      <c r="BBH435" s="16"/>
      <c r="BBI435" s="16"/>
      <c r="BBJ435" s="16"/>
      <c r="BBK435" s="16"/>
      <c r="BBL435" s="16"/>
      <c r="BBM435" s="16"/>
      <c r="BBN435" s="16"/>
      <c r="BBO435" s="16"/>
      <c r="BBP435" s="16"/>
      <c r="BBQ435" s="16"/>
      <c r="BBR435" s="16"/>
      <c r="BBS435" s="16"/>
      <c r="BBT435" s="16"/>
      <c r="BBU435" s="16"/>
      <c r="BBV435" s="16"/>
      <c r="BBW435" s="16"/>
      <c r="BBX435" s="16"/>
      <c r="BBY435" s="16"/>
      <c r="BBZ435" s="16"/>
      <c r="BCA435" s="16"/>
      <c r="BCB435" s="16"/>
      <c r="BCC435" s="16"/>
      <c r="BCD435" s="16"/>
      <c r="BCE435" s="16"/>
      <c r="BCF435" s="16"/>
      <c r="BCG435" s="16"/>
      <c r="BCH435" s="16"/>
      <c r="BCI435" s="16"/>
      <c r="BCJ435" s="16"/>
      <c r="BCK435" s="16"/>
      <c r="BCL435" s="16"/>
      <c r="BCM435" s="16"/>
      <c r="BCN435" s="16"/>
      <c r="BCO435" s="16"/>
      <c r="BCP435" s="16"/>
      <c r="BCQ435" s="16"/>
      <c r="BCR435" s="16"/>
      <c r="BCS435" s="16"/>
      <c r="BCT435" s="16"/>
      <c r="BCU435" s="16"/>
      <c r="BCV435" s="16"/>
      <c r="BCW435" s="16"/>
      <c r="BCX435" s="16"/>
      <c r="BCY435" s="16"/>
      <c r="BCZ435" s="16"/>
      <c r="BDA435" s="16"/>
      <c r="BDB435" s="16"/>
      <c r="BDC435" s="16"/>
      <c r="BDD435" s="16"/>
      <c r="BDE435" s="16"/>
      <c r="BDF435" s="16"/>
      <c r="BDG435" s="16"/>
      <c r="BDH435" s="16"/>
      <c r="BDI435" s="16"/>
      <c r="BDJ435" s="16"/>
      <c r="BDK435" s="16"/>
      <c r="BDL435" s="16"/>
      <c r="BDM435" s="16"/>
      <c r="BDN435" s="16"/>
      <c r="BDO435" s="16"/>
      <c r="BDP435" s="16"/>
      <c r="BDQ435" s="16"/>
      <c r="BDR435" s="16"/>
      <c r="BDS435" s="16"/>
      <c r="BDT435" s="16"/>
      <c r="BDU435" s="16"/>
      <c r="BDV435" s="16"/>
      <c r="BDW435" s="16"/>
      <c r="BDX435" s="16"/>
      <c r="BDY435" s="16"/>
      <c r="BDZ435" s="16"/>
      <c r="BEA435" s="16"/>
      <c r="BEB435" s="16"/>
      <c r="BEC435" s="16"/>
      <c r="BED435" s="16"/>
      <c r="BEE435" s="16"/>
      <c r="BEF435" s="16"/>
      <c r="BEG435" s="16"/>
      <c r="BEH435" s="16"/>
      <c r="BEI435" s="16"/>
      <c r="BEJ435" s="16"/>
      <c r="BEK435" s="16"/>
      <c r="BEL435" s="16"/>
      <c r="BEM435" s="16"/>
      <c r="BEN435" s="16"/>
      <c r="BEO435" s="16"/>
      <c r="BEP435" s="16"/>
      <c r="BEQ435" s="16"/>
      <c r="BER435" s="16"/>
      <c r="BES435" s="16"/>
      <c r="BET435" s="16"/>
      <c r="BEU435" s="16"/>
      <c r="BEV435" s="16"/>
      <c r="BEW435" s="16"/>
      <c r="BEX435" s="16"/>
      <c r="BEY435" s="16"/>
      <c r="BEZ435" s="16"/>
      <c r="BFA435" s="16"/>
      <c r="BFB435" s="16"/>
      <c r="BFC435" s="16"/>
      <c r="BFD435" s="16"/>
      <c r="BFE435" s="16"/>
      <c r="BFF435" s="16"/>
      <c r="BFG435" s="16"/>
      <c r="BFH435" s="16"/>
      <c r="BFI435" s="16"/>
      <c r="BFJ435" s="16"/>
      <c r="BFK435" s="16"/>
      <c r="BFL435" s="16"/>
      <c r="BFM435" s="16"/>
      <c r="BFN435" s="16"/>
      <c r="BFO435" s="16"/>
      <c r="BFP435" s="16"/>
      <c r="BFQ435" s="16"/>
      <c r="BFR435" s="16"/>
      <c r="BFS435" s="16"/>
      <c r="BFT435" s="16"/>
      <c r="BFU435" s="16"/>
      <c r="BFV435" s="16"/>
      <c r="BFW435" s="16"/>
      <c r="BFX435" s="16"/>
      <c r="BFY435" s="16"/>
      <c r="BFZ435" s="16"/>
      <c r="BGA435" s="16"/>
      <c r="BGB435" s="16"/>
      <c r="BGC435" s="16"/>
      <c r="BGD435" s="16"/>
      <c r="BGE435" s="16"/>
      <c r="BGF435" s="16"/>
      <c r="BGG435" s="16"/>
      <c r="BGH435" s="16"/>
      <c r="BGI435" s="16"/>
      <c r="BGJ435" s="16"/>
      <c r="BGK435" s="16"/>
      <c r="BGL435" s="16"/>
      <c r="BGM435" s="16"/>
      <c r="BGN435" s="16"/>
      <c r="BGO435" s="16"/>
      <c r="BGP435" s="16"/>
      <c r="BGQ435" s="16"/>
      <c r="BGR435" s="16"/>
      <c r="BGS435" s="16"/>
      <c r="BGT435" s="16"/>
      <c r="BGU435" s="16"/>
      <c r="BGV435" s="16"/>
      <c r="BGW435" s="16"/>
      <c r="BGX435" s="16"/>
      <c r="BGY435" s="16"/>
      <c r="BGZ435" s="16"/>
      <c r="BHA435" s="16"/>
      <c r="BHB435" s="16"/>
      <c r="BHC435" s="16"/>
      <c r="BHD435" s="16"/>
      <c r="BHE435" s="16"/>
      <c r="BHF435" s="16"/>
      <c r="BHG435" s="16"/>
      <c r="BHH435" s="16"/>
      <c r="BHI435" s="16"/>
      <c r="BHJ435" s="16"/>
      <c r="BHK435" s="16"/>
      <c r="BHL435" s="16"/>
      <c r="BHM435" s="16"/>
      <c r="BHN435" s="16"/>
      <c r="BHO435" s="16"/>
      <c r="BHP435" s="16"/>
      <c r="BHQ435" s="16"/>
      <c r="BHR435" s="16"/>
      <c r="BHS435" s="16"/>
      <c r="BHT435" s="16"/>
      <c r="BHU435" s="16"/>
      <c r="BHV435" s="16"/>
      <c r="BHW435" s="16"/>
      <c r="BHX435" s="16"/>
      <c r="BHY435" s="16"/>
      <c r="BHZ435" s="16"/>
      <c r="BIA435" s="16"/>
      <c r="BIB435" s="16"/>
      <c r="BIC435" s="16"/>
      <c r="BID435" s="16"/>
      <c r="BIE435" s="16"/>
      <c r="BIF435" s="16"/>
      <c r="BIG435" s="16"/>
      <c r="BIH435" s="16"/>
      <c r="BII435" s="16"/>
      <c r="BIJ435" s="16"/>
      <c r="BIK435" s="16"/>
      <c r="BIL435" s="16"/>
      <c r="BIM435" s="16"/>
      <c r="BIN435" s="16"/>
      <c r="BIO435" s="16"/>
      <c r="BIP435" s="16"/>
      <c r="BIQ435" s="16"/>
      <c r="BIR435" s="16"/>
      <c r="BIS435" s="16"/>
      <c r="BIT435" s="16"/>
      <c r="BIU435" s="16"/>
      <c r="BIV435" s="16"/>
      <c r="BIW435" s="16"/>
      <c r="BIX435" s="16"/>
      <c r="BIY435" s="16"/>
      <c r="BIZ435" s="16"/>
      <c r="BJA435" s="16"/>
      <c r="BJB435" s="16"/>
      <c r="BJC435" s="16"/>
      <c r="BJD435" s="16"/>
      <c r="BJE435" s="16"/>
      <c r="BJF435" s="16"/>
      <c r="BJG435" s="16"/>
      <c r="BJH435" s="16"/>
      <c r="BJI435" s="16"/>
      <c r="BJJ435" s="16"/>
      <c r="BJK435" s="16"/>
      <c r="BJL435" s="16"/>
      <c r="BJM435" s="16"/>
      <c r="BJN435" s="16"/>
      <c r="BJO435" s="16"/>
      <c r="BJP435" s="16"/>
      <c r="BJQ435" s="16"/>
      <c r="BJR435" s="16"/>
      <c r="BJS435" s="16"/>
      <c r="BJT435" s="16"/>
      <c r="BJU435" s="16"/>
      <c r="BJV435" s="16"/>
      <c r="BJW435" s="16"/>
      <c r="BJX435" s="16"/>
      <c r="BJY435" s="16"/>
      <c r="BJZ435" s="16"/>
      <c r="BKA435" s="16"/>
      <c r="BKB435" s="16"/>
      <c r="BKC435" s="16"/>
      <c r="BKD435" s="16"/>
      <c r="BKE435" s="16"/>
      <c r="BKF435" s="16"/>
      <c r="BKG435" s="16"/>
      <c r="BKH435" s="16"/>
      <c r="BKI435" s="16"/>
      <c r="BKJ435" s="16"/>
      <c r="BKK435" s="16"/>
      <c r="BKL435" s="16"/>
      <c r="BKM435" s="16"/>
      <c r="BKN435" s="16"/>
      <c r="BKO435" s="16"/>
      <c r="BKP435" s="16"/>
      <c r="BKQ435" s="16"/>
      <c r="BKR435" s="16"/>
      <c r="BKS435" s="16"/>
      <c r="BKT435" s="16"/>
      <c r="BKU435" s="16"/>
      <c r="BKV435" s="16"/>
      <c r="BKW435" s="16"/>
      <c r="BKX435" s="16"/>
      <c r="BKY435" s="16"/>
      <c r="BKZ435" s="16"/>
      <c r="BLA435" s="16"/>
      <c r="BLB435" s="16"/>
      <c r="BLC435" s="16"/>
      <c r="BLD435" s="16"/>
      <c r="BLE435" s="16"/>
      <c r="BLF435" s="16"/>
      <c r="BLG435" s="16"/>
      <c r="BLH435" s="16"/>
      <c r="BLI435" s="16"/>
      <c r="BLJ435" s="16"/>
      <c r="BLK435" s="16"/>
      <c r="BLL435" s="16"/>
      <c r="BLM435" s="16"/>
      <c r="BLN435" s="16"/>
      <c r="BLO435" s="16"/>
      <c r="BLP435" s="16"/>
      <c r="BLQ435" s="16"/>
      <c r="BLR435" s="16"/>
      <c r="BLS435" s="16"/>
      <c r="BLT435" s="16"/>
      <c r="BLU435" s="16"/>
      <c r="BLV435" s="16"/>
      <c r="BLW435" s="16"/>
      <c r="BLX435" s="16"/>
      <c r="BLY435" s="16"/>
      <c r="BLZ435" s="16"/>
      <c r="BMA435" s="16"/>
      <c r="BMB435" s="16"/>
      <c r="BMC435" s="16"/>
      <c r="BMD435" s="16"/>
      <c r="BME435" s="16"/>
      <c r="BMF435" s="16"/>
      <c r="BMG435" s="16"/>
      <c r="BMH435" s="16"/>
      <c r="BMI435" s="16"/>
      <c r="BMJ435" s="16"/>
      <c r="BMK435" s="16"/>
      <c r="BML435" s="16"/>
      <c r="BMM435" s="16"/>
      <c r="BMN435" s="16"/>
      <c r="BMO435" s="16"/>
      <c r="BMP435" s="16"/>
      <c r="BMQ435" s="16"/>
      <c r="BMR435" s="16"/>
      <c r="BMS435" s="16"/>
      <c r="BMT435" s="16"/>
      <c r="BMU435" s="16"/>
      <c r="BMV435" s="16"/>
      <c r="BMW435" s="16"/>
      <c r="BMX435" s="16"/>
      <c r="BMY435" s="16"/>
      <c r="BMZ435" s="16"/>
      <c r="BNA435" s="16"/>
      <c r="BNB435" s="16"/>
      <c r="BNC435" s="16"/>
      <c r="BND435" s="16"/>
      <c r="BNE435" s="16"/>
      <c r="BNF435" s="16"/>
      <c r="BNG435" s="16"/>
      <c r="BNH435" s="16"/>
      <c r="BNI435" s="16"/>
      <c r="BNJ435" s="16"/>
      <c r="BNK435" s="16"/>
      <c r="BNL435" s="16"/>
      <c r="BNM435" s="16"/>
      <c r="BNN435" s="16"/>
      <c r="BNO435" s="16"/>
      <c r="BNP435" s="16"/>
      <c r="BNQ435" s="16"/>
      <c r="BNR435" s="16"/>
      <c r="BNS435" s="16"/>
      <c r="BNT435" s="16"/>
      <c r="BNU435" s="16"/>
      <c r="BNV435" s="16"/>
      <c r="BNW435" s="16"/>
      <c r="BNX435" s="16"/>
      <c r="BNY435" s="16"/>
      <c r="BNZ435" s="16"/>
      <c r="BOA435" s="16"/>
      <c r="BOB435" s="16"/>
      <c r="BOC435" s="16"/>
      <c r="BOD435" s="16"/>
      <c r="BOE435" s="16"/>
      <c r="BOF435" s="16"/>
      <c r="BOG435" s="16"/>
      <c r="BOH435" s="16"/>
      <c r="BOI435" s="16"/>
      <c r="BOJ435" s="16"/>
      <c r="BOK435" s="16"/>
      <c r="BOL435" s="16"/>
      <c r="BOM435" s="16"/>
      <c r="BON435" s="16"/>
      <c r="BOO435" s="16"/>
      <c r="BOP435" s="16"/>
      <c r="BOQ435" s="16"/>
      <c r="BOR435" s="16"/>
      <c r="BOS435" s="16"/>
      <c r="BOT435" s="16"/>
      <c r="BOU435" s="16"/>
      <c r="BOV435" s="16"/>
      <c r="BOW435" s="16"/>
      <c r="BOX435" s="16"/>
      <c r="BOY435" s="16"/>
      <c r="BOZ435" s="16"/>
      <c r="BPA435" s="16"/>
      <c r="BPB435" s="16"/>
      <c r="BPC435" s="16"/>
      <c r="BPD435" s="16"/>
      <c r="BPE435" s="16"/>
      <c r="BPF435" s="16"/>
      <c r="BPG435" s="16"/>
      <c r="BPH435" s="16"/>
      <c r="BPI435" s="16"/>
      <c r="BPJ435" s="16"/>
      <c r="BPK435" s="16"/>
      <c r="BPL435" s="16"/>
      <c r="BPM435" s="16"/>
      <c r="BPN435" s="16"/>
      <c r="BPO435" s="16"/>
      <c r="BPP435" s="16"/>
      <c r="BPQ435" s="16"/>
      <c r="BPR435" s="16"/>
      <c r="BPS435" s="16"/>
      <c r="BPT435" s="16"/>
      <c r="BPU435" s="16"/>
      <c r="BPV435" s="16"/>
      <c r="BPW435" s="16"/>
      <c r="BPX435" s="16"/>
      <c r="BPY435" s="16"/>
      <c r="BPZ435" s="16"/>
      <c r="BQA435" s="16"/>
      <c r="BQB435" s="16"/>
      <c r="BQC435" s="16"/>
      <c r="BQD435" s="16"/>
      <c r="BQE435" s="16"/>
      <c r="BQF435" s="16"/>
      <c r="BQG435" s="16"/>
      <c r="BQH435" s="16"/>
      <c r="BQI435" s="16"/>
      <c r="BQJ435" s="16"/>
      <c r="BQK435" s="16"/>
      <c r="BQL435" s="16"/>
      <c r="BQM435" s="16"/>
      <c r="BQN435" s="16"/>
      <c r="BQO435" s="16"/>
      <c r="BQP435" s="16"/>
      <c r="BQQ435" s="16"/>
      <c r="BQR435" s="16"/>
      <c r="BQS435" s="16"/>
      <c r="BQT435" s="16"/>
      <c r="BQU435" s="16"/>
      <c r="BQV435" s="16"/>
      <c r="BQW435" s="16"/>
      <c r="BQX435" s="16"/>
      <c r="BQY435" s="16"/>
      <c r="BQZ435" s="16"/>
      <c r="BRA435" s="16"/>
      <c r="BRB435" s="16"/>
      <c r="BRC435" s="16"/>
      <c r="BRD435" s="16"/>
      <c r="BRE435" s="16"/>
      <c r="BRF435" s="16"/>
      <c r="BRG435" s="16"/>
      <c r="BRH435" s="16"/>
      <c r="BRI435" s="16"/>
      <c r="BRJ435" s="16"/>
      <c r="BRK435" s="16"/>
      <c r="BRL435" s="16"/>
      <c r="BRM435" s="16"/>
      <c r="BRN435" s="16"/>
      <c r="BRO435" s="16"/>
      <c r="BRP435" s="16"/>
      <c r="BRQ435" s="16"/>
      <c r="BRR435" s="16"/>
      <c r="BRS435" s="16"/>
      <c r="BRT435" s="16"/>
      <c r="BRU435" s="16"/>
      <c r="BRV435" s="16"/>
      <c r="BRW435" s="16"/>
      <c r="BRX435" s="16"/>
      <c r="BRY435" s="16"/>
      <c r="BRZ435" s="16"/>
      <c r="BSA435" s="16"/>
      <c r="BSB435" s="16"/>
      <c r="BSC435" s="16"/>
      <c r="BSD435" s="16"/>
      <c r="BSE435" s="16"/>
      <c r="BSF435" s="16"/>
      <c r="BSG435" s="16"/>
      <c r="BSH435" s="16"/>
      <c r="BSI435" s="16"/>
      <c r="BSJ435" s="16"/>
      <c r="BSK435" s="16"/>
      <c r="BSL435" s="16"/>
      <c r="BSM435" s="16"/>
      <c r="BSN435" s="16"/>
      <c r="BSO435" s="16"/>
      <c r="BSP435" s="16"/>
      <c r="BSQ435" s="16"/>
      <c r="BSR435" s="16"/>
      <c r="BSS435" s="16"/>
      <c r="BST435" s="16"/>
      <c r="BSU435" s="16"/>
      <c r="BSV435" s="16"/>
      <c r="BSW435" s="16"/>
      <c r="BSX435" s="16"/>
      <c r="BSY435" s="16"/>
      <c r="BSZ435" s="16"/>
      <c r="BTA435" s="16"/>
      <c r="BTB435" s="16"/>
      <c r="BTC435" s="16"/>
      <c r="BTD435" s="16"/>
      <c r="BTE435" s="16"/>
      <c r="BTF435" s="16"/>
      <c r="BTG435" s="16"/>
      <c r="BTH435" s="16"/>
      <c r="BTI435" s="16"/>
      <c r="BTJ435" s="16"/>
      <c r="BTK435" s="16"/>
      <c r="BTL435" s="16"/>
      <c r="BTM435" s="16"/>
      <c r="BTN435" s="16"/>
      <c r="BTO435" s="16"/>
      <c r="BTP435" s="16"/>
      <c r="BTQ435" s="16"/>
      <c r="BTR435" s="16"/>
      <c r="BTS435" s="16"/>
      <c r="BTT435" s="16"/>
      <c r="BTU435" s="16"/>
      <c r="BTV435" s="16"/>
      <c r="BTW435" s="16"/>
      <c r="BTX435" s="16"/>
      <c r="BTY435" s="16"/>
      <c r="BTZ435" s="16"/>
      <c r="BUA435" s="16"/>
      <c r="BUB435" s="16"/>
      <c r="BUC435" s="16"/>
      <c r="BUD435" s="16"/>
      <c r="BUE435" s="16"/>
      <c r="BUF435" s="16"/>
      <c r="BUG435" s="16"/>
      <c r="BUH435" s="16"/>
      <c r="BUI435" s="16"/>
      <c r="BUJ435" s="16"/>
      <c r="BUK435" s="16"/>
      <c r="BUL435" s="16"/>
      <c r="BUM435" s="16"/>
      <c r="BUN435" s="16"/>
      <c r="BUO435" s="16"/>
      <c r="BUP435" s="16"/>
      <c r="BUQ435" s="16"/>
      <c r="BUR435" s="16"/>
      <c r="BUS435" s="16"/>
      <c r="BUT435" s="16"/>
      <c r="BUU435" s="16"/>
      <c r="BUV435" s="16"/>
      <c r="BUW435" s="16"/>
      <c r="BUX435" s="16"/>
      <c r="BUY435" s="16"/>
      <c r="BUZ435" s="16"/>
      <c r="BVA435" s="16"/>
      <c r="BVB435" s="16"/>
      <c r="BVC435" s="16"/>
      <c r="BVD435" s="16"/>
      <c r="BVE435" s="16"/>
      <c r="BVF435" s="16"/>
      <c r="BVG435" s="16"/>
      <c r="BVH435" s="16"/>
      <c r="BVI435" s="16"/>
      <c r="BVJ435" s="16"/>
      <c r="BVK435" s="16"/>
      <c r="BVL435" s="16"/>
      <c r="BVM435" s="16"/>
      <c r="BVN435" s="16"/>
      <c r="BVO435" s="16"/>
      <c r="BVP435" s="16"/>
      <c r="BVQ435" s="16"/>
      <c r="BVR435" s="16"/>
      <c r="BVS435" s="16"/>
      <c r="BVT435" s="16"/>
      <c r="BVU435" s="16"/>
      <c r="BVV435" s="16"/>
      <c r="BVW435" s="16"/>
      <c r="BVX435" s="16"/>
      <c r="BVY435" s="16"/>
      <c r="BVZ435" s="16"/>
      <c r="BWA435" s="16"/>
      <c r="BWB435" s="16"/>
      <c r="BWC435" s="16"/>
      <c r="BWD435" s="16"/>
      <c r="BWE435" s="16"/>
      <c r="BWF435" s="16"/>
      <c r="BWG435" s="16"/>
      <c r="BWH435" s="16"/>
      <c r="BWI435" s="16"/>
      <c r="BWJ435" s="16"/>
      <c r="BWK435" s="16"/>
      <c r="BWL435" s="16"/>
      <c r="BWM435" s="16"/>
      <c r="BWN435" s="16"/>
      <c r="BWO435" s="16"/>
      <c r="BWP435" s="16"/>
      <c r="BWQ435" s="16"/>
      <c r="BWR435" s="16"/>
      <c r="BWS435" s="16"/>
      <c r="BWT435" s="16"/>
      <c r="BWU435" s="16"/>
      <c r="BWV435" s="16"/>
      <c r="BWW435" s="16"/>
      <c r="BWX435" s="16"/>
      <c r="BWY435" s="16"/>
      <c r="BWZ435" s="16"/>
      <c r="BXA435" s="16"/>
      <c r="BXB435" s="16"/>
      <c r="BXC435" s="16"/>
      <c r="BXD435" s="16"/>
      <c r="BXE435" s="16"/>
      <c r="BXF435" s="16"/>
      <c r="BXG435" s="16"/>
      <c r="BXH435" s="16"/>
      <c r="BXI435" s="16"/>
      <c r="BXJ435" s="16"/>
      <c r="BXK435" s="16"/>
      <c r="BXL435" s="16"/>
      <c r="BXM435" s="16"/>
      <c r="BXN435" s="16"/>
      <c r="BXO435" s="16"/>
      <c r="BXP435" s="16"/>
      <c r="BXQ435" s="16"/>
      <c r="BXR435" s="16"/>
      <c r="BXS435" s="16"/>
      <c r="BXT435" s="16"/>
      <c r="BXU435" s="16"/>
      <c r="BXV435" s="16"/>
      <c r="BXW435" s="16"/>
      <c r="BXX435" s="16"/>
      <c r="BXY435" s="16"/>
      <c r="BXZ435" s="16"/>
      <c r="BYA435" s="16"/>
      <c r="BYB435" s="16"/>
      <c r="BYC435" s="16"/>
      <c r="BYD435" s="16"/>
      <c r="BYE435" s="16"/>
      <c r="BYF435" s="16"/>
      <c r="BYG435" s="16"/>
      <c r="BYH435" s="16"/>
      <c r="BYI435" s="16"/>
      <c r="BYJ435" s="16"/>
      <c r="BYK435" s="16"/>
      <c r="BYL435" s="16"/>
      <c r="BYM435" s="16"/>
      <c r="BYN435" s="16"/>
      <c r="BYO435" s="16"/>
      <c r="BYP435" s="16"/>
      <c r="BYQ435" s="16"/>
      <c r="BYR435" s="16"/>
      <c r="BYS435" s="16"/>
      <c r="BYT435" s="16"/>
      <c r="BYU435" s="16"/>
      <c r="BYV435" s="16"/>
      <c r="BYW435" s="16"/>
      <c r="BYX435" s="16"/>
      <c r="BYY435" s="16"/>
      <c r="BYZ435" s="16"/>
      <c r="BZA435" s="16"/>
      <c r="BZB435" s="16"/>
      <c r="BZC435" s="16"/>
      <c r="BZD435" s="16"/>
      <c r="BZE435" s="16"/>
      <c r="BZF435" s="16"/>
      <c r="BZG435" s="16"/>
      <c r="BZH435" s="16"/>
      <c r="BZI435" s="16"/>
      <c r="BZJ435" s="16"/>
      <c r="BZK435" s="16"/>
      <c r="BZL435" s="16"/>
      <c r="BZM435" s="16"/>
      <c r="BZN435" s="16"/>
      <c r="BZO435" s="16"/>
      <c r="BZP435" s="16"/>
      <c r="BZQ435" s="16"/>
      <c r="BZR435" s="16"/>
      <c r="BZS435" s="16"/>
      <c r="BZT435" s="16"/>
      <c r="BZU435" s="16"/>
      <c r="BZV435" s="16"/>
      <c r="BZW435" s="16"/>
      <c r="BZX435" s="16"/>
      <c r="BZY435" s="16"/>
      <c r="BZZ435" s="16"/>
      <c r="CAA435" s="16"/>
      <c r="CAB435" s="16"/>
      <c r="CAC435" s="16"/>
      <c r="CAD435" s="16"/>
      <c r="CAE435" s="16"/>
      <c r="CAF435" s="16"/>
      <c r="CAG435" s="16"/>
      <c r="CAH435" s="16"/>
      <c r="CAI435" s="16"/>
      <c r="CAJ435" s="16"/>
      <c r="CAK435" s="16"/>
      <c r="CAL435" s="16"/>
      <c r="CAM435" s="16"/>
      <c r="CAN435" s="16"/>
      <c r="CAO435" s="16"/>
      <c r="CAP435" s="16"/>
      <c r="CAQ435" s="16"/>
      <c r="CAR435" s="16"/>
      <c r="CAS435" s="16"/>
      <c r="CAT435" s="16"/>
      <c r="CAU435" s="16"/>
      <c r="CAV435" s="16"/>
      <c r="CAW435" s="16"/>
      <c r="CAX435" s="16"/>
      <c r="CAY435" s="16"/>
      <c r="CAZ435" s="16"/>
      <c r="CBA435" s="16"/>
      <c r="CBB435" s="16"/>
      <c r="CBC435" s="16"/>
      <c r="CBD435" s="16"/>
      <c r="CBE435" s="16"/>
      <c r="CBF435" s="16"/>
      <c r="CBG435" s="16"/>
      <c r="CBH435" s="16"/>
      <c r="CBI435" s="16"/>
      <c r="CBJ435" s="16"/>
      <c r="CBK435" s="16"/>
      <c r="CBL435" s="16"/>
      <c r="CBM435" s="16"/>
      <c r="CBN435" s="16"/>
      <c r="CBO435" s="16"/>
      <c r="CBP435" s="16"/>
      <c r="CBQ435" s="16"/>
      <c r="CBR435" s="16"/>
      <c r="CBS435" s="16"/>
      <c r="CBT435" s="16"/>
      <c r="CBU435" s="16"/>
      <c r="CBV435" s="16"/>
      <c r="CBW435" s="16"/>
      <c r="CBX435" s="16"/>
      <c r="CBY435" s="16"/>
      <c r="CBZ435" s="16"/>
      <c r="CCA435" s="16"/>
      <c r="CCB435" s="16"/>
      <c r="CCC435" s="16"/>
      <c r="CCD435" s="16"/>
      <c r="CCE435" s="16"/>
      <c r="CCF435" s="16"/>
      <c r="CCG435" s="16"/>
      <c r="CCH435" s="16"/>
      <c r="CCI435" s="16"/>
      <c r="CCJ435" s="16"/>
      <c r="CCK435" s="16"/>
      <c r="CCL435" s="16"/>
      <c r="CCM435" s="16"/>
      <c r="CCN435" s="16"/>
      <c r="CCO435" s="16"/>
      <c r="CCP435" s="16"/>
      <c r="CCQ435" s="16"/>
      <c r="CCR435" s="16"/>
      <c r="CCS435" s="16"/>
      <c r="CCT435" s="16"/>
      <c r="CCU435" s="16"/>
      <c r="CCV435" s="16"/>
      <c r="CCW435" s="16"/>
      <c r="CCX435" s="16"/>
      <c r="CCY435" s="16"/>
      <c r="CCZ435" s="16"/>
      <c r="CDA435" s="16"/>
      <c r="CDB435" s="16"/>
      <c r="CDC435" s="16"/>
      <c r="CDD435" s="16"/>
      <c r="CDE435" s="16"/>
      <c r="CDF435" s="16"/>
      <c r="CDG435" s="16"/>
      <c r="CDH435" s="16"/>
      <c r="CDI435" s="16"/>
      <c r="CDJ435" s="16"/>
      <c r="CDK435" s="16"/>
      <c r="CDL435" s="16"/>
      <c r="CDM435" s="16"/>
      <c r="CDN435" s="16"/>
      <c r="CDO435" s="16"/>
      <c r="CDP435" s="16"/>
      <c r="CDQ435" s="16"/>
      <c r="CDR435" s="16"/>
      <c r="CDS435" s="16"/>
      <c r="CDT435" s="16"/>
      <c r="CDU435" s="16"/>
      <c r="CDV435" s="16"/>
      <c r="CDW435" s="16"/>
      <c r="CDX435" s="16"/>
      <c r="CDY435" s="16"/>
      <c r="CDZ435" s="16"/>
      <c r="CEA435" s="16"/>
      <c r="CEB435" s="16"/>
      <c r="CEC435" s="16"/>
      <c r="CED435" s="16"/>
      <c r="CEE435" s="16"/>
      <c r="CEF435" s="16"/>
      <c r="CEG435" s="16"/>
      <c r="CEH435" s="16"/>
      <c r="CEI435" s="16"/>
      <c r="CEJ435" s="16"/>
      <c r="CEK435" s="16"/>
      <c r="CEL435" s="16"/>
      <c r="CEM435" s="16"/>
      <c r="CEN435" s="16"/>
      <c r="CEO435" s="16"/>
      <c r="CEP435" s="16"/>
      <c r="CEQ435" s="16"/>
      <c r="CER435" s="16"/>
      <c r="CES435" s="16"/>
      <c r="CET435" s="16"/>
      <c r="CEU435" s="16"/>
      <c r="CEV435" s="16"/>
      <c r="CEW435" s="16"/>
      <c r="CEX435" s="16"/>
      <c r="CEY435" s="16"/>
      <c r="CEZ435" s="16"/>
      <c r="CFA435" s="16"/>
      <c r="CFB435" s="16"/>
      <c r="CFC435" s="16"/>
      <c r="CFD435" s="16"/>
      <c r="CFE435" s="16"/>
      <c r="CFF435" s="16"/>
      <c r="CFG435" s="16"/>
      <c r="CFH435" s="16"/>
      <c r="CFI435" s="16"/>
      <c r="CFJ435" s="16"/>
      <c r="CFK435" s="16"/>
      <c r="CFL435" s="16"/>
      <c r="CFM435" s="16"/>
      <c r="CFN435" s="16"/>
      <c r="CFO435" s="16"/>
      <c r="CFP435" s="16"/>
      <c r="CFQ435" s="16"/>
      <c r="CFR435" s="16"/>
      <c r="CFS435" s="16"/>
      <c r="CFT435" s="16"/>
      <c r="CFU435" s="16"/>
      <c r="CFV435" s="16"/>
      <c r="CFW435" s="16"/>
      <c r="CFX435" s="16"/>
      <c r="CFY435" s="16"/>
      <c r="CFZ435" s="16"/>
      <c r="CGA435" s="16"/>
      <c r="CGB435" s="16"/>
      <c r="CGC435" s="16"/>
      <c r="CGD435" s="16"/>
      <c r="CGE435" s="16"/>
      <c r="CGF435" s="16"/>
      <c r="CGG435" s="16"/>
      <c r="CGH435" s="16"/>
      <c r="CGI435" s="16"/>
      <c r="CGJ435" s="16"/>
      <c r="CGK435" s="16"/>
      <c r="CGL435" s="16"/>
      <c r="CGM435" s="16"/>
      <c r="CGN435" s="16"/>
      <c r="CGO435" s="16"/>
      <c r="CGP435" s="16"/>
      <c r="CGQ435" s="16"/>
      <c r="CGR435" s="16"/>
      <c r="CGS435" s="16"/>
      <c r="CGT435" s="16"/>
      <c r="CGU435" s="16"/>
      <c r="CGV435" s="16"/>
      <c r="CGW435" s="16"/>
      <c r="CGX435" s="16"/>
      <c r="CGY435" s="16"/>
      <c r="CGZ435" s="16"/>
      <c r="CHA435" s="16"/>
      <c r="CHB435" s="16"/>
      <c r="CHC435" s="16"/>
      <c r="CHD435" s="16"/>
      <c r="CHE435" s="16"/>
      <c r="CHF435" s="16"/>
      <c r="CHG435" s="16"/>
      <c r="CHH435" s="16"/>
      <c r="CHI435" s="16"/>
      <c r="CHJ435" s="16"/>
      <c r="CHK435" s="16"/>
      <c r="CHL435" s="16"/>
      <c r="CHM435" s="16"/>
      <c r="CHN435" s="16"/>
      <c r="CHO435" s="16"/>
      <c r="CHP435" s="16"/>
      <c r="CHQ435" s="16"/>
      <c r="CHR435" s="16"/>
      <c r="CHS435" s="16"/>
      <c r="CHT435" s="16"/>
      <c r="CHU435" s="16"/>
      <c r="CHV435" s="16"/>
      <c r="CHW435" s="16"/>
      <c r="CHX435" s="16"/>
      <c r="CHY435" s="16"/>
      <c r="CHZ435" s="16"/>
      <c r="CIA435" s="16"/>
      <c r="CIB435" s="16"/>
      <c r="CIC435" s="16"/>
      <c r="CID435" s="16"/>
      <c r="CIE435" s="16"/>
      <c r="CIF435" s="16"/>
      <c r="CIG435" s="16"/>
      <c r="CIH435" s="16"/>
      <c r="CII435" s="16"/>
      <c r="CIJ435" s="16"/>
      <c r="CIK435" s="16"/>
      <c r="CIL435" s="16"/>
      <c r="CIM435" s="16"/>
      <c r="CIN435" s="16"/>
      <c r="CIO435" s="16"/>
      <c r="CIP435" s="16"/>
      <c r="CIQ435" s="16"/>
      <c r="CIR435" s="16"/>
      <c r="CIS435" s="16"/>
      <c r="CIT435" s="16"/>
      <c r="CIU435" s="16"/>
      <c r="CIV435" s="16"/>
      <c r="CIW435" s="16"/>
      <c r="CIX435" s="16"/>
      <c r="CIY435" s="16"/>
      <c r="CIZ435" s="16"/>
      <c r="CJA435" s="16"/>
      <c r="CJB435" s="16"/>
      <c r="CJC435" s="16"/>
      <c r="CJD435" s="16"/>
      <c r="CJE435" s="16"/>
      <c r="CJF435" s="16"/>
      <c r="CJG435" s="16"/>
      <c r="CJH435" s="16"/>
      <c r="CJI435" s="16"/>
      <c r="CJJ435" s="16"/>
      <c r="CJK435" s="16"/>
      <c r="CJL435" s="16"/>
      <c r="CJM435" s="16"/>
      <c r="CJN435" s="16"/>
      <c r="CJO435" s="16"/>
      <c r="CJP435" s="16"/>
      <c r="CJQ435" s="16"/>
      <c r="CJR435" s="16"/>
      <c r="CJS435" s="16"/>
      <c r="CJT435" s="16"/>
      <c r="CJU435" s="16"/>
      <c r="CJV435" s="16"/>
      <c r="CJW435" s="16"/>
      <c r="CJX435" s="16"/>
      <c r="CJY435" s="16"/>
      <c r="CJZ435" s="16"/>
      <c r="CKA435" s="16"/>
      <c r="CKB435" s="16"/>
      <c r="CKC435" s="16"/>
      <c r="CKD435" s="16"/>
      <c r="CKE435" s="16"/>
      <c r="CKF435" s="16"/>
      <c r="CKG435" s="16"/>
      <c r="CKH435" s="16"/>
      <c r="CKI435" s="16"/>
      <c r="CKJ435" s="16"/>
      <c r="CKK435" s="16"/>
      <c r="CKL435" s="16"/>
      <c r="CKM435" s="16"/>
      <c r="CKN435" s="16"/>
      <c r="CKO435" s="16"/>
      <c r="CKP435" s="16"/>
      <c r="CKQ435" s="16"/>
      <c r="CKR435" s="16"/>
      <c r="CKS435" s="16"/>
      <c r="CKT435" s="16"/>
      <c r="CKU435" s="16"/>
      <c r="CKV435" s="16"/>
      <c r="CKW435" s="16"/>
      <c r="CKX435" s="16"/>
      <c r="CKY435" s="16"/>
      <c r="CKZ435" s="16"/>
      <c r="CLA435" s="16"/>
      <c r="CLB435" s="16"/>
      <c r="CLC435" s="16"/>
      <c r="CLD435" s="16"/>
      <c r="CLE435" s="16"/>
      <c r="CLF435" s="16"/>
      <c r="CLG435" s="16"/>
      <c r="CLH435" s="16"/>
      <c r="CLI435" s="16"/>
      <c r="CLJ435" s="16"/>
      <c r="CLK435" s="16"/>
      <c r="CLL435" s="16"/>
      <c r="CLM435" s="16"/>
      <c r="CLN435" s="16"/>
      <c r="CLO435" s="16"/>
      <c r="CLP435" s="16"/>
      <c r="CLQ435" s="16"/>
      <c r="CLR435" s="16"/>
      <c r="CLS435" s="16"/>
      <c r="CLT435" s="16"/>
      <c r="CLU435" s="16"/>
      <c r="CLV435" s="16"/>
      <c r="CLW435" s="16"/>
      <c r="CLX435" s="16"/>
      <c r="CLY435" s="16"/>
      <c r="CLZ435" s="16"/>
      <c r="CMA435" s="16"/>
      <c r="CMB435" s="16"/>
      <c r="CMC435" s="16"/>
      <c r="CMD435" s="16"/>
      <c r="CME435" s="16"/>
      <c r="CMF435" s="16"/>
      <c r="CMG435" s="16"/>
      <c r="CMH435" s="16"/>
      <c r="CMI435" s="16"/>
      <c r="CMJ435" s="16"/>
      <c r="CMK435" s="16"/>
      <c r="CML435" s="16"/>
      <c r="CMM435" s="16"/>
      <c r="CMN435" s="16"/>
      <c r="CMO435" s="16"/>
      <c r="CMP435" s="16"/>
      <c r="CMQ435" s="16"/>
      <c r="CMR435" s="16"/>
      <c r="CMS435" s="16"/>
      <c r="CMT435" s="16"/>
      <c r="CMU435" s="16"/>
      <c r="CMV435" s="16"/>
      <c r="CMW435" s="16"/>
      <c r="CMX435" s="16"/>
      <c r="CMY435" s="16"/>
      <c r="CMZ435" s="16"/>
      <c r="CNA435" s="16"/>
      <c r="CNB435" s="16"/>
      <c r="CNC435" s="16"/>
      <c r="CND435" s="16"/>
      <c r="CNE435" s="16"/>
      <c r="CNF435" s="16"/>
      <c r="CNG435" s="16"/>
      <c r="CNH435" s="16"/>
      <c r="CNI435" s="16"/>
      <c r="CNJ435" s="16"/>
      <c r="CNK435" s="16"/>
      <c r="CNL435" s="16"/>
      <c r="CNM435" s="16"/>
      <c r="CNN435" s="16"/>
      <c r="CNO435" s="16"/>
      <c r="CNP435" s="16"/>
      <c r="CNQ435" s="16"/>
      <c r="CNR435" s="16"/>
      <c r="CNS435" s="16"/>
      <c r="CNT435" s="16"/>
      <c r="CNU435" s="16"/>
      <c r="CNV435" s="16"/>
      <c r="CNW435" s="16"/>
      <c r="CNX435" s="16"/>
      <c r="CNY435" s="16"/>
      <c r="CNZ435" s="16"/>
      <c r="COA435" s="16"/>
      <c r="COB435" s="16"/>
      <c r="COC435" s="16"/>
      <c r="COD435" s="16"/>
      <c r="COE435" s="16"/>
      <c r="COF435" s="16"/>
      <c r="COG435" s="16"/>
      <c r="COH435" s="16"/>
      <c r="COI435" s="16"/>
      <c r="COJ435" s="16"/>
      <c r="COK435" s="16"/>
      <c r="COL435" s="16"/>
      <c r="COM435" s="16"/>
      <c r="CON435" s="16"/>
      <c r="COO435" s="16"/>
      <c r="COP435" s="16"/>
      <c r="COQ435" s="16"/>
      <c r="COR435" s="16"/>
      <c r="COS435" s="16"/>
      <c r="COT435" s="16"/>
      <c r="COU435" s="16"/>
      <c r="COV435" s="16"/>
      <c r="COW435" s="16"/>
      <c r="COX435" s="16"/>
      <c r="COY435" s="16"/>
      <c r="COZ435" s="16"/>
      <c r="CPA435" s="16"/>
      <c r="CPB435" s="16"/>
      <c r="CPC435" s="16"/>
      <c r="CPD435" s="16"/>
      <c r="CPE435" s="16"/>
      <c r="CPF435" s="16"/>
      <c r="CPG435" s="16"/>
      <c r="CPH435" s="16"/>
      <c r="CPI435" s="16"/>
      <c r="CPJ435" s="16"/>
      <c r="CPK435" s="16"/>
      <c r="CPL435" s="16"/>
      <c r="CPM435" s="16"/>
      <c r="CPN435" s="16"/>
      <c r="CPO435" s="16"/>
      <c r="CPP435" s="16"/>
      <c r="CPQ435" s="16"/>
      <c r="CPR435" s="16"/>
      <c r="CPS435" s="16"/>
      <c r="CPT435" s="16"/>
      <c r="CPU435" s="16"/>
      <c r="CPV435" s="16"/>
      <c r="CPW435" s="16"/>
      <c r="CPX435" s="16"/>
      <c r="CPY435" s="16"/>
      <c r="CPZ435" s="16"/>
      <c r="CQA435" s="16"/>
      <c r="CQB435" s="16"/>
      <c r="CQC435" s="16"/>
      <c r="CQD435" s="16"/>
      <c r="CQE435" s="16"/>
      <c r="CQF435" s="16"/>
      <c r="CQG435" s="16"/>
      <c r="CQH435" s="16"/>
      <c r="CQI435" s="16"/>
      <c r="CQJ435" s="16"/>
      <c r="CQK435" s="16"/>
      <c r="CQL435" s="16"/>
      <c r="CQM435" s="16"/>
      <c r="CQN435" s="16"/>
      <c r="CQO435" s="16"/>
      <c r="CQP435" s="16"/>
      <c r="CQQ435" s="16"/>
      <c r="CQR435" s="16"/>
      <c r="CQS435" s="16"/>
      <c r="CQT435" s="16"/>
      <c r="CQU435" s="16"/>
      <c r="CQV435" s="16"/>
      <c r="CQW435" s="16"/>
      <c r="CQX435" s="16"/>
      <c r="CQY435" s="16"/>
      <c r="CQZ435" s="16"/>
      <c r="CRA435" s="16"/>
      <c r="CRB435" s="16"/>
      <c r="CRC435" s="16"/>
      <c r="CRD435" s="16"/>
      <c r="CRE435" s="16"/>
      <c r="CRF435" s="16"/>
      <c r="CRG435" s="16"/>
      <c r="CRH435" s="16"/>
      <c r="CRI435" s="16"/>
      <c r="CRJ435" s="16"/>
      <c r="CRK435" s="16"/>
      <c r="CRL435" s="16"/>
      <c r="CRM435" s="16"/>
      <c r="CRN435" s="16"/>
      <c r="CRO435" s="16"/>
      <c r="CRP435" s="16"/>
      <c r="CRQ435" s="16"/>
      <c r="CRR435" s="16"/>
      <c r="CRS435" s="16"/>
      <c r="CRT435" s="16"/>
      <c r="CRU435" s="16"/>
      <c r="CRV435" s="16"/>
      <c r="CRW435" s="16"/>
      <c r="CRX435" s="16"/>
      <c r="CRY435" s="16"/>
      <c r="CRZ435" s="16"/>
      <c r="CSA435" s="16"/>
      <c r="CSB435" s="16"/>
      <c r="CSC435" s="16"/>
      <c r="CSD435" s="16"/>
      <c r="CSE435" s="16"/>
      <c r="CSF435" s="16"/>
      <c r="CSG435" s="16"/>
      <c r="CSH435" s="16"/>
      <c r="CSI435" s="16"/>
      <c r="CSJ435" s="16"/>
      <c r="CSK435" s="16"/>
      <c r="CSL435" s="16"/>
      <c r="CSM435" s="16"/>
      <c r="CSN435" s="16"/>
      <c r="CSO435" s="16"/>
      <c r="CSP435" s="16"/>
      <c r="CSQ435" s="16"/>
      <c r="CSR435" s="16"/>
      <c r="CSS435" s="16"/>
      <c r="CST435" s="16"/>
      <c r="CSU435" s="16"/>
      <c r="CSV435" s="16"/>
      <c r="CSW435" s="16"/>
      <c r="CSX435" s="16"/>
      <c r="CSY435" s="16"/>
      <c r="CSZ435" s="16"/>
      <c r="CTA435" s="16"/>
      <c r="CTB435" s="16"/>
      <c r="CTC435" s="16"/>
      <c r="CTD435" s="16"/>
      <c r="CTE435" s="16"/>
      <c r="CTF435" s="16"/>
      <c r="CTG435" s="16"/>
      <c r="CTH435" s="16"/>
      <c r="CTI435" s="16"/>
      <c r="CTJ435" s="16"/>
      <c r="CTK435" s="16"/>
      <c r="CTL435" s="16"/>
      <c r="CTM435" s="16"/>
      <c r="CTN435" s="16"/>
      <c r="CTO435" s="16"/>
      <c r="CTP435" s="16"/>
      <c r="CTQ435" s="16"/>
      <c r="CTR435" s="16"/>
      <c r="CTS435" s="16"/>
      <c r="CTT435" s="16"/>
      <c r="CTU435" s="16"/>
      <c r="CTV435" s="16"/>
      <c r="CTW435" s="16"/>
      <c r="CTX435" s="16"/>
      <c r="CTY435" s="16"/>
      <c r="CTZ435" s="16"/>
      <c r="CUA435" s="16"/>
      <c r="CUB435" s="16"/>
      <c r="CUC435" s="16"/>
      <c r="CUD435" s="16"/>
      <c r="CUE435" s="16"/>
      <c r="CUF435" s="16"/>
      <c r="CUG435" s="16"/>
      <c r="CUH435" s="16"/>
      <c r="CUI435" s="16"/>
      <c r="CUJ435" s="16"/>
      <c r="CUK435" s="16"/>
      <c r="CUL435" s="16"/>
      <c r="CUM435" s="16"/>
      <c r="CUN435" s="16"/>
      <c r="CUO435" s="16"/>
      <c r="CUP435" s="16"/>
      <c r="CUQ435" s="16"/>
      <c r="CUR435" s="16"/>
      <c r="CUS435" s="16"/>
      <c r="CUT435" s="16"/>
      <c r="CUU435" s="16"/>
      <c r="CUV435" s="16"/>
      <c r="CUW435" s="16"/>
      <c r="CUX435" s="16"/>
      <c r="CUY435" s="16"/>
      <c r="CUZ435" s="16"/>
      <c r="CVA435" s="16"/>
      <c r="CVB435" s="16"/>
      <c r="CVC435" s="16"/>
      <c r="CVD435" s="16"/>
      <c r="CVE435" s="16"/>
      <c r="CVF435" s="16"/>
      <c r="CVG435" s="16"/>
      <c r="CVH435" s="16"/>
      <c r="CVI435" s="16"/>
      <c r="CVJ435" s="16"/>
      <c r="CVK435" s="16"/>
      <c r="CVL435" s="16"/>
      <c r="CVM435" s="16"/>
      <c r="CVN435" s="16"/>
      <c r="CVO435" s="16"/>
      <c r="CVP435" s="16"/>
      <c r="CVQ435" s="16"/>
      <c r="CVR435" s="16"/>
      <c r="CVS435" s="16"/>
      <c r="CVT435" s="16"/>
      <c r="CVU435" s="16"/>
      <c r="CVV435" s="16"/>
      <c r="CVW435" s="16"/>
      <c r="CVX435" s="16"/>
      <c r="CVY435" s="16"/>
      <c r="CVZ435" s="16"/>
      <c r="CWA435" s="16"/>
      <c r="CWB435" s="16"/>
      <c r="CWC435" s="16"/>
      <c r="CWD435" s="16"/>
      <c r="CWE435" s="16"/>
      <c r="CWF435" s="16"/>
      <c r="CWG435" s="16"/>
      <c r="CWH435" s="16"/>
      <c r="CWI435" s="16"/>
      <c r="CWJ435" s="16"/>
      <c r="CWK435" s="16"/>
      <c r="CWL435" s="16"/>
      <c r="CWM435" s="16"/>
      <c r="CWN435" s="16"/>
      <c r="CWO435" s="16"/>
      <c r="CWP435" s="16"/>
      <c r="CWQ435" s="16"/>
      <c r="CWR435" s="16"/>
      <c r="CWS435" s="16"/>
      <c r="CWT435" s="16"/>
      <c r="CWU435" s="16"/>
      <c r="CWV435" s="16"/>
      <c r="CWW435" s="16"/>
      <c r="CWX435" s="16"/>
      <c r="CWY435" s="16"/>
      <c r="CWZ435" s="16"/>
      <c r="CXA435" s="16"/>
      <c r="CXB435" s="16"/>
      <c r="CXC435" s="16"/>
      <c r="CXD435" s="16"/>
      <c r="CXE435" s="16"/>
      <c r="CXF435" s="16"/>
      <c r="CXG435" s="16"/>
      <c r="CXH435" s="16"/>
      <c r="CXI435" s="16"/>
      <c r="CXJ435" s="16"/>
      <c r="CXK435" s="16"/>
      <c r="CXL435" s="16"/>
      <c r="CXM435" s="16"/>
      <c r="CXN435" s="16"/>
      <c r="CXO435" s="16"/>
      <c r="CXP435" s="16"/>
      <c r="CXQ435" s="16"/>
      <c r="CXR435" s="16"/>
      <c r="CXS435" s="16"/>
      <c r="CXT435" s="16"/>
      <c r="CXU435" s="16"/>
      <c r="CXV435" s="16"/>
      <c r="CXW435" s="16"/>
      <c r="CXX435" s="16"/>
      <c r="CXY435" s="16"/>
      <c r="CXZ435" s="16"/>
      <c r="CYA435" s="16"/>
      <c r="CYB435" s="16"/>
      <c r="CYC435" s="16"/>
      <c r="CYD435" s="16"/>
      <c r="CYE435" s="16"/>
      <c r="CYF435" s="16"/>
      <c r="CYG435" s="16"/>
      <c r="CYH435" s="16"/>
      <c r="CYI435" s="16"/>
      <c r="CYJ435" s="16"/>
      <c r="CYK435" s="16"/>
      <c r="CYL435" s="16"/>
      <c r="CYM435" s="16"/>
      <c r="CYN435" s="16"/>
      <c r="CYO435" s="16"/>
      <c r="CYP435" s="16"/>
      <c r="CYQ435" s="16"/>
      <c r="CYR435" s="16"/>
      <c r="CYS435" s="16"/>
      <c r="CYT435" s="16"/>
      <c r="CYU435" s="16"/>
      <c r="CYV435" s="16"/>
      <c r="CYW435" s="16"/>
      <c r="CYX435" s="16"/>
      <c r="CYY435" s="16"/>
      <c r="CYZ435" s="16"/>
      <c r="CZA435" s="16"/>
      <c r="CZB435" s="16"/>
      <c r="CZC435" s="16"/>
      <c r="CZD435" s="16"/>
      <c r="CZE435" s="16"/>
      <c r="CZF435" s="16"/>
      <c r="CZG435" s="16"/>
      <c r="CZH435" s="16"/>
      <c r="CZI435" s="16"/>
      <c r="CZJ435" s="16"/>
      <c r="CZK435" s="16"/>
      <c r="CZL435" s="16"/>
      <c r="CZM435" s="16"/>
      <c r="CZN435" s="16"/>
      <c r="CZO435" s="16"/>
      <c r="CZP435" s="16"/>
      <c r="CZQ435" s="16"/>
      <c r="CZR435" s="16"/>
      <c r="CZS435" s="16"/>
      <c r="CZT435" s="16"/>
      <c r="CZU435" s="16"/>
      <c r="CZV435" s="16"/>
      <c r="CZW435" s="16"/>
      <c r="CZX435" s="16"/>
      <c r="CZY435" s="16"/>
      <c r="CZZ435" s="16"/>
      <c r="DAA435" s="16"/>
      <c r="DAB435" s="16"/>
      <c r="DAC435" s="16"/>
      <c r="DAD435" s="16"/>
      <c r="DAE435" s="16"/>
      <c r="DAF435" s="16"/>
      <c r="DAG435" s="16"/>
      <c r="DAH435" s="16"/>
      <c r="DAI435" s="16"/>
      <c r="DAJ435" s="16"/>
      <c r="DAK435" s="16"/>
      <c r="DAL435" s="16"/>
      <c r="DAM435" s="16"/>
      <c r="DAN435" s="16"/>
      <c r="DAO435" s="16"/>
      <c r="DAP435" s="16"/>
      <c r="DAQ435" s="16"/>
      <c r="DAR435" s="16"/>
      <c r="DAS435" s="16"/>
      <c r="DAT435" s="16"/>
      <c r="DAU435" s="16"/>
      <c r="DAV435" s="16"/>
      <c r="DAW435" s="16"/>
      <c r="DAX435" s="16"/>
      <c r="DAY435" s="16"/>
      <c r="DAZ435" s="16"/>
      <c r="DBA435" s="16"/>
      <c r="DBB435" s="16"/>
      <c r="DBC435" s="16"/>
      <c r="DBD435" s="16"/>
      <c r="DBE435" s="16"/>
      <c r="DBF435" s="16"/>
      <c r="DBG435" s="16"/>
      <c r="DBH435" s="16"/>
      <c r="DBI435" s="16"/>
      <c r="DBJ435" s="16"/>
      <c r="DBK435" s="16"/>
      <c r="DBL435" s="16"/>
      <c r="DBM435" s="16"/>
      <c r="DBN435" s="16"/>
      <c r="DBO435" s="16"/>
      <c r="DBP435" s="16"/>
      <c r="DBQ435" s="16"/>
      <c r="DBR435" s="16"/>
      <c r="DBS435" s="16"/>
      <c r="DBT435" s="16"/>
      <c r="DBU435" s="16"/>
      <c r="DBV435" s="16"/>
      <c r="DBW435" s="16"/>
      <c r="DBX435" s="16"/>
      <c r="DBY435" s="16"/>
      <c r="DBZ435" s="16"/>
      <c r="DCA435" s="16"/>
      <c r="DCB435" s="16"/>
      <c r="DCC435" s="16"/>
      <c r="DCD435" s="16"/>
      <c r="DCE435" s="16"/>
      <c r="DCF435" s="16"/>
      <c r="DCG435" s="16"/>
      <c r="DCH435" s="16"/>
      <c r="DCI435" s="16"/>
      <c r="DCJ435" s="16"/>
      <c r="DCK435" s="16"/>
      <c r="DCL435" s="16"/>
      <c r="DCM435" s="16"/>
      <c r="DCN435" s="16"/>
      <c r="DCO435" s="16"/>
      <c r="DCP435" s="16"/>
      <c r="DCQ435" s="16"/>
      <c r="DCR435" s="16"/>
      <c r="DCS435" s="16"/>
      <c r="DCT435" s="16"/>
      <c r="DCU435" s="16"/>
      <c r="DCV435" s="16"/>
      <c r="DCW435" s="16"/>
      <c r="DCX435" s="16"/>
      <c r="DCY435" s="16"/>
      <c r="DCZ435" s="16"/>
      <c r="DDA435" s="16"/>
      <c r="DDB435" s="16"/>
      <c r="DDC435" s="16"/>
      <c r="DDD435" s="16"/>
      <c r="DDE435" s="16"/>
      <c r="DDF435" s="16"/>
      <c r="DDG435" s="16"/>
      <c r="DDH435" s="16"/>
      <c r="DDI435" s="16"/>
      <c r="DDJ435" s="16"/>
      <c r="DDK435" s="16"/>
      <c r="DDL435" s="16"/>
      <c r="DDM435" s="16"/>
      <c r="DDN435" s="16"/>
      <c r="DDO435" s="16"/>
      <c r="DDP435" s="16"/>
      <c r="DDQ435" s="16"/>
      <c r="DDR435" s="16"/>
      <c r="DDS435" s="16"/>
      <c r="DDT435" s="16"/>
      <c r="DDU435" s="16"/>
      <c r="DDV435" s="16"/>
      <c r="DDW435" s="16"/>
      <c r="DDX435" s="16"/>
      <c r="DDY435" s="16"/>
      <c r="DDZ435" s="16"/>
      <c r="DEA435" s="16"/>
      <c r="DEB435" s="16"/>
      <c r="DEC435" s="16"/>
      <c r="DED435" s="16"/>
      <c r="DEE435" s="16"/>
      <c r="DEF435" s="16"/>
      <c r="DEG435" s="16"/>
      <c r="DEH435" s="16"/>
      <c r="DEI435" s="16"/>
      <c r="DEJ435" s="16"/>
      <c r="DEK435" s="16"/>
      <c r="DEL435" s="16"/>
      <c r="DEM435" s="16"/>
      <c r="DEN435" s="16"/>
      <c r="DEO435" s="16"/>
      <c r="DEP435" s="16"/>
      <c r="DEQ435" s="16"/>
      <c r="DER435" s="16"/>
      <c r="DES435" s="16"/>
      <c r="DET435" s="16"/>
      <c r="DEU435" s="16"/>
      <c r="DEV435" s="16"/>
      <c r="DEW435" s="16"/>
      <c r="DEX435" s="16"/>
      <c r="DEY435" s="16"/>
      <c r="DEZ435" s="16"/>
      <c r="DFA435" s="16"/>
      <c r="DFB435" s="16"/>
      <c r="DFC435" s="16"/>
      <c r="DFD435" s="16"/>
      <c r="DFE435" s="16"/>
      <c r="DFF435" s="16"/>
      <c r="DFG435" s="16"/>
      <c r="DFH435" s="16"/>
      <c r="DFI435" s="16"/>
      <c r="DFJ435" s="16"/>
      <c r="DFK435" s="16"/>
      <c r="DFL435" s="16"/>
      <c r="DFM435" s="16"/>
      <c r="DFN435" s="16"/>
      <c r="DFO435" s="16"/>
      <c r="DFP435" s="16"/>
      <c r="DFQ435" s="16"/>
      <c r="DFR435" s="16"/>
      <c r="DFS435" s="16"/>
      <c r="DFT435" s="16"/>
      <c r="DFU435" s="16"/>
      <c r="DFV435" s="16"/>
      <c r="DFW435" s="16"/>
      <c r="DFX435" s="16"/>
      <c r="DFY435" s="16"/>
      <c r="DFZ435" s="16"/>
      <c r="DGA435" s="16"/>
      <c r="DGB435" s="16"/>
      <c r="DGC435" s="16"/>
      <c r="DGD435" s="16"/>
      <c r="DGE435" s="16"/>
      <c r="DGF435" s="16"/>
      <c r="DGG435" s="16"/>
      <c r="DGH435" s="16"/>
      <c r="DGI435" s="16"/>
      <c r="DGJ435" s="16"/>
      <c r="DGK435" s="16"/>
      <c r="DGL435" s="16"/>
      <c r="DGM435" s="16"/>
      <c r="DGN435" s="16"/>
      <c r="DGO435" s="16"/>
      <c r="DGP435" s="16"/>
      <c r="DGQ435" s="16"/>
      <c r="DGR435" s="16"/>
      <c r="DGS435" s="16"/>
      <c r="DGT435" s="16"/>
      <c r="DGU435" s="16"/>
      <c r="DGV435" s="16"/>
      <c r="DGW435" s="16"/>
      <c r="DGX435" s="16"/>
      <c r="DGY435" s="16"/>
      <c r="DGZ435" s="16"/>
      <c r="DHA435" s="16"/>
      <c r="DHB435" s="16"/>
      <c r="DHC435" s="16"/>
      <c r="DHD435" s="16"/>
      <c r="DHE435" s="16"/>
      <c r="DHF435" s="16"/>
      <c r="DHG435" s="16"/>
      <c r="DHH435" s="16"/>
      <c r="DHI435" s="16"/>
      <c r="DHJ435" s="16"/>
      <c r="DHK435" s="16"/>
      <c r="DHL435" s="16"/>
      <c r="DHM435" s="16"/>
      <c r="DHN435" s="16"/>
      <c r="DHO435" s="16"/>
      <c r="DHP435" s="16"/>
      <c r="DHQ435" s="16"/>
      <c r="DHR435" s="16"/>
      <c r="DHS435" s="16"/>
      <c r="DHT435" s="16"/>
      <c r="DHU435" s="16"/>
      <c r="DHV435" s="16"/>
      <c r="DHW435" s="16"/>
      <c r="DHX435" s="16"/>
      <c r="DHY435" s="16"/>
      <c r="DHZ435" s="16"/>
      <c r="DIA435" s="16"/>
      <c r="DIB435" s="16"/>
      <c r="DIC435" s="16"/>
      <c r="DID435" s="16"/>
      <c r="DIE435" s="16"/>
      <c r="DIF435" s="16"/>
      <c r="DIG435" s="16"/>
      <c r="DIH435" s="16"/>
      <c r="DII435" s="16"/>
      <c r="DIJ435" s="16"/>
      <c r="DIK435" s="16"/>
      <c r="DIL435" s="16"/>
      <c r="DIM435" s="16"/>
      <c r="DIN435" s="16"/>
      <c r="DIO435" s="16"/>
      <c r="DIP435" s="16"/>
      <c r="DIQ435" s="16"/>
      <c r="DIR435" s="16"/>
      <c r="DIS435" s="16"/>
      <c r="DIT435" s="16"/>
      <c r="DIU435" s="16"/>
      <c r="DIV435" s="16"/>
      <c r="DIW435" s="16"/>
      <c r="DIX435" s="16"/>
      <c r="DIY435" s="16"/>
      <c r="DIZ435" s="16"/>
      <c r="DJA435" s="16"/>
      <c r="DJB435" s="16"/>
      <c r="DJC435" s="16"/>
      <c r="DJD435" s="16"/>
      <c r="DJE435" s="16"/>
      <c r="DJF435" s="16"/>
      <c r="DJG435" s="16"/>
      <c r="DJH435" s="16"/>
      <c r="DJI435" s="16"/>
      <c r="DJJ435" s="16"/>
      <c r="DJK435" s="16"/>
      <c r="DJL435" s="16"/>
      <c r="DJM435" s="16"/>
      <c r="DJN435" s="16"/>
      <c r="DJO435" s="16"/>
      <c r="DJP435" s="16"/>
      <c r="DJQ435" s="16"/>
      <c r="DJR435" s="16"/>
      <c r="DJS435" s="16"/>
      <c r="DJT435" s="16"/>
      <c r="DJU435" s="16"/>
      <c r="DJV435" s="16"/>
      <c r="DJW435" s="16"/>
      <c r="DJX435" s="16"/>
      <c r="DJY435" s="16"/>
      <c r="DJZ435" s="16"/>
      <c r="DKA435" s="16"/>
      <c r="DKB435" s="16"/>
      <c r="DKC435" s="16"/>
      <c r="DKD435" s="16"/>
      <c r="DKE435" s="16"/>
      <c r="DKF435" s="16"/>
      <c r="DKG435" s="16"/>
      <c r="DKH435" s="16"/>
      <c r="DKI435" s="16"/>
      <c r="DKJ435" s="16"/>
      <c r="DKK435" s="16"/>
      <c r="DKL435" s="16"/>
      <c r="DKM435" s="16"/>
      <c r="DKN435" s="16"/>
      <c r="DKO435" s="16"/>
      <c r="DKP435" s="16"/>
      <c r="DKQ435" s="16"/>
      <c r="DKR435" s="16"/>
      <c r="DKS435" s="16"/>
      <c r="DKT435" s="16"/>
      <c r="DKU435" s="16"/>
      <c r="DKV435" s="16"/>
      <c r="DKW435" s="16"/>
      <c r="DKX435" s="16"/>
      <c r="DKY435" s="16"/>
      <c r="DKZ435" s="16"/>
      <c r="DLA435" s="16"/>
      <c r="DLB435" s="16"/>
      <c r="DLC435" s="16"/>
      <c r="DLD435" s="16"/>
      <c r="DLE435" s="16"/>
      <c r="DLF435" s="16"/>
      <c r="DLG435" s="16"/>
      <c r="DLH435" s="16"/>
      <c r="DLI435" s="16"/>
      <c r="DLJ435" s="16"/>
      <c r="DLK435" s="16"/>
      <c r="DLL435" s="16"/>
      <c r="DLM435" s="16"/>
      <c r="DLN435" s="16"/>
      <c r="DLO435" s="16"/>
      <c r="DLP435" s="16"/>
      <c r="DLQ435" s="16"/>
      <c r="DLR435" s="16"/>
      <c r="DLS435" s="16"/>
      <c r="DLT435" s="16"/>
      <c r="DLU435" s="16"/>
      <c r="DLV435" s="16"/>
      <c r="DLW435" s="16"/>
      <c r="DLX435" s="16"/>
      <c r="DLY435" s="16"/>
      <c r="DLZ435" s="16"/>
      <c r="DMA435" s="16"/>
      <c r="DMB435" s="16"/>
      <c r="DMC435" s="16"/>
      <c r="DMD435" s="16"/>
      <c r="DME435" s="16"/>
      <c r="DMF435" s="16"/>
      <c r="DMG435" s="16"/>
      <c r="DMH435" s="16"/>
      <c r="DMI435" s="16"/>
      <c r="DMJ435" s="16"/>
      <c r="DMK435" s="16"/>
      <c r="DML435" s="16"/>
      <c r="DMM435" s="16"/>
      <c r="DMN435" s="16"/>
      <c r="DMO435" s="16"/>
      <c r="DMP435" s="16"/>
      <c r="DMQ435" s="16"/>
      <c r="DMR435" s="16"/>
      <c r="DMS435" s="16"/>
      <c r="DMT435" s="16"/>
      <c r="DMU435" s="16"/>
      <c r="DMV435" s="16"/>
      <c r="DMW435" s="16"/>
      <c r="DMX435" s="16"/>
      <c r="DMY435" s="16"/>
      <c r="DMZ435" s="16"/>
      <c r="DNA435" s="16"/>
      <c r="DNB435" s="16"/>
      <c r="DNC435" s="16"/>
      <c r="DND435" s="16"/>
      <c r="DNE435" s="16"/>
      <c r="DNF435" s="16"/>
      <c r="DNG435" s="16"/>
      <c r="DNH435" s="16"/>
      <c r="DNI435" s="16"/>
      <c r="DNJ435" s="16"/>
      <c r="DNK435" s="16"/>
      <c r="DNL435" s="16"/>
      <c r="DNM435" s="16"/>
      <c r="DNN435" s="16"/>
      <c r="DNO435" s="16"/>
      <c r="DNP435" s="16"/>
      <c r="DNQ435" s="16"/>
      <c r="DNR435" s="16"/>
      <c r="DNS435" s="16"/>
      <c r="DNT435" s="16"/>
      <c r="DNU435" s="16"/>
      <c r="DNV435" s="16"/>
      <c r="DNW435" s="16"/>
      <c r="DNX435" s="16"/>
      <c r="DNY435" s="16"/>
      <c r="DNZ435" s="16"/>
      <c r="DOA435" s="16"/>
      <c r="DOB435" s="16"/>
      <c r="DOC435" s="16"/>
      <c r="DOD435" s="16"/>
      <c r="DOE435" s="16"/>
      <c r="DOF435" s="16"/>
      <c r="DOG435" s="16"/>
      <c r="DOH435" s="16"/>
      <c r="DOI435" s="16"/>
      <c r="DOJ435" s="16"/>
      <c r="DOK435" s="16"/>
      <c r="DOL435" s="16"/>
      <c r="DOM435" s="16"/>
      <c r="DON435" s="16"/>
      <c r="DOO435" s="16"/>
      <c r="DOP435" s="16"/>
      <c r="DOQ435" s="16"/>
      <c r="DOR435" s="16"/>
      <c r="DOS435" s="16"/>
      <c r="DOT435" s="16"/>
      <c r="DOU435" s="16"/>
      <c r="DOV435" s="16"/>
      <c r="DOW435" s="16"/>
      <c r="DOX435" s="16"/>
      <c r="DOY435" s="16"/>
      <c r="DOZ435" s="16"/>
      <c r="DPA435" s="16"/>
      <c r="DPB435" s="16"/>
      <c r="DPC435" s="16"/>
      <c r="DPD435" s="16"/>
      <c r="DPE435" s="16"/>
      <c r="DPF435" s="16"/>
      <c r="DPG435" s="16"/>
      <c r="DPH435" s="16"/>
      <c r="DPI435" s="16"/>
      <c r="DPJ435" s="16"/>
      <c r="DPK435" s="16"/>
      <c r="DPL435" s="16"/>
      <c r="DPM435" s="16"/>
      <c r="DPN435" s="16"/>
      <c r="DPO435" s="16"/>
      <c r="DPP435" s="16"/>
      <c r="DPQ435" s="16"/>
      <c r="DPR435" s="16"/>
      <c r="DPS435" s="16"/>
      <c r="DPT435" s="16"/>
      <c r="DPU435" s="16"/>
      <c r="DPV435" s="16"/>
      <c r="DPW435" s="16"/>
      <c r="DPX435" s="16"/>
      <c r="DPY435" s="16"/>
      <c r="DPZ435" s="16"/>
      <c r="DQA435" s="16"/>
      <c r="DQB435" s="16"/>
      <c r="DQC435" s="16"/>
      <c r="DQD435" s="16"/>
      <c r="DQE435" s="16"/>
      <c r="DQF435" s="16"/>
      <c r="DQG435" s="16"/>
      <c r="DQH435" s="16"/>
      <c r="DQI435" s="16"/>
      <c r="DQJ435" s="16"/>
      <c r="DQK435" s="16"/>
      <c r="DQL435" s="16"/>
      <c r="DQM435" s="16"/>
      <c r="DQN435" s="16"/>
      <c r="DQO435" s="16"/>
      <c r="DQP435" s="16"/>
      <c r="DQQ435" s="16"/>
      <c r="DQR435" s="16"/>
      <c r="DQS435" s="16"/>
      <c r="DQT435" s="16"/>
      <c r="DQU435" s="16"/>
      <c r="DQV435" s="16"/>
      <c r="DQW435" s="16"/>
      <c r="DQX435" s="16"/>
      <c r="DQY435" s="16"/>
      <c r="DQZ435" s="16"/>
      <c r="DRA435" s="16"/>
      <c r="DRB435" s="16"/>
      <c r="DRC435" s="16"/>
      <c r="DRD435" s="16"/>
      <c r="DRE435" s="16"/>
      <c r="DRF435" s="16"/>
      <c r="DRG435" s="16"/>
      <c r="DRH435" s="16"/>
      <c r="DRI435" s="16"/>
      <c r="DRJ435" s="16"/>
      <c r="DRK435" s="16"/>
      <c r="DRL435" s="16"/>
      <c r="DRM435" s="16"/>
      <c r="DRN435" s="16"/>
      <c r="DRO435" s="16"/>
      <c r="DRP435" s="16"/>
      <c r="DRQ435" s="16"/>
      <c r="DRR435" s="16"/>
      <c r="DRS435" s="16"/>
      <c r="DRT435" s="16"/>
      <c r="DRU435" s="16"/>
      <c r="DRV435" s="16"/>
      <c r="DRW435" s="16"/>
      <c r="DRX435" s="16"/>
      <c r="DRY435" s="16"/>
      <c r="DRZ435" s="16"/>
      <c r="DSA435" s="16"/>
      <c r="DSB435" s="16"/>
      <c r="DSC435" s="16"/>
      <c r="DSD435" s="16"/>
      <c r="DSE435" s="16"/>
      <c r="DSF435" s="16"/>
      <c r="DSG435" s="16"/>
      <c r="DSH435" s="16"/>
      <c r="DSI435" s="16"/>
      <c r="DSJ435" s="16"/>
      <c r="DSK435" s="16"/>
      <c r="DSL435" s="16"/>
      <c r="DSM435" s="16"/>
      <c r="DSN435" s="16"/>
      <c r="DSO435" s="16"/>
      <c r="DSP435" s="16"/>
      <c r="DSQ435" s="16"/>
      <c r="DSR435" s="16"/>
      <c r="DSS435" s="16"/>
      <c r="DST435" s="16"/>
      <c r="DSU435" s="16"/>
      <c r="DSV435" s="16"/>
      <c r="DSW435" s="16"/>
      <c r="DSX435" s="16"/>
      <c r="DSY435" s="16"/>
      <c r="DSZ435" s="16"/>
      <c r="DTA435" s="16"/>
      <c r="DTB435" s="16"/>
      <c r="DTC435" s="16"/>
      <c r="DTD435" s="16"/>
      <c r="DTE435" s="16"/>
      <c r="DTF435" s="16"/>
      <c r="DTG435" s="16"/>
      <c r="DTH435" s="16"/>
      <c r="DTI435" s="16"/>
      <c r="DTJ435" s="16"/>
      <c r="DTK435" s="16"/>
      <c r="DTL435" s="16"/>
      <c r="DTM435" s="16"/>
      <c r="DTN435" s="16"/>
      <c r="DTO435" s="16"/>
      <c r="DTP435" s="16"/>
      <c r="DTQ435" s="16"/>
      <c r="DTR435" s="16"/>
      <c r="DTS435" s="16"/>
      <c r="DTT435" s="16"/>
      <c r="DTU435" s="16"/>
      <c r="DTV435" s="16"/>
      <c r="DTW435" s="16"/>
      <c r="DTX435" s="16"/>
      <c r="DTY435" s="16"/>
      <c r="DTZ435" s="16"/>
      <c r="DUA435" s="16"/>
      <c r="DUB435" s="16"/>
      <c r="DUC435" s="16"/>
      <c r="DUD435" s="16"/>
      <c r="DUE435" s="16"/>
      <c r="DUF435" s="16"/>
      <c r="DUG435" s="16"/>
      <c r="DUH435" s="16"/>
      <c r="DUI435" s="16"/>
      <c r="DUJ435" s="16"/>
      <c r="DUK435" s="16"/>
      <c r="DUL435" s="16"/>
      <c r="DUM435" s="16"/>
      <c r="DUN435" s="16"/>
      <c r="DUO435" s="16"/>
      <c r="DUP435" s="16"/>
      <c r="DUQ435" s="16"/>
      <c r="DUR435" s="16"/>
      <c r="DUS435" s="16"/>
      <c r="DUT435" s="16"/>
      <c r="DUU435" s="16"/>
      <c r="DUV435" s="16"/>
      <c r="DUW435" s="16"/>
      <c r="DUX435" s="16"/>
      <c r="DUY435" s="16"/>
      <c r="DUZ435" s="16"/>
      <c r="DVA435" s="16"/>
      <c r="DVB435" s="16"/>
      <c r="DVC435" s="16"/>
      <c r="DVD435" s="16"/>
      <c r="DVE435" s="16"/>
      <c r="DVF435" s="16"/>
      <c r="DVG435" s="16"/>
      <c r="DVH435" s="16"/>
      <c r="DVI435" s="16"/>
      <c r="DVJ435" s="16"/>
      <c r="DVK435" s="16"/>
      <c r="DVL435" s="16"/>
      <c r="DVM435" s="16"/>
      <c r="DVN435" s="16"/>
      <c r="DVO435" s="16"/>
      <c r="DVP435" s="16"/>
      <c r="DVQ435" s="16"/>
      <c r="DVR435" s="16"/>
      <c r="DVS435" s="16"/>
      <c r="DVT435" s="16"/>
      <c r="DVU435" s="16"/>
      <c r="DVV435" s="16"/>
      <c r="DVW435" s="16"/>
      <c r="DVX435" s="16"/>
      <c r="DVY435" s="16"/>
      <c r="DVZ435" s="16"/>
      <c r="DWA435" s="16"/>
      <c r="DWB435" s="16"/>
      <c r="DWC435" s="16"/>
      <c r="DWD435" s="16"/>
      <c r="DWE435" s="16"/>
      <c r="DWF435" s="16"/>
      <c r="DWG435" s="16"/>
      <c r="DWH435" s="16"/>
      <c r="DWI435" s="16"/>
      <c r="DWJ435" s="16"/>
      <c r="DWK435" s="16"/>
      <c r="DWL435" s="16"/>
      <c r="DWM435" s="16"/>
      <c r="DWN435" s="16"/>
      <c r="DWO435" s="16"/>
      <c r="DWP435" s="16"/>
      <c r="DWQ435" s="16"/>
      <c r="DWR435" s="16"/>
      <c r="DWS435" s="16"/>
      <c r="DWT435" s="16"/>
      <c r="DWU435" s="16"/>
      <c r="DWV435" s="16"/>
      <c r="DWW435" s="16"/>
      <c r="DWX435" s="16"/>
      <c r="DWY435" s="16"/>
      <c r="DWZ435" s="16"/>
      <c r="DXA435" s="16"/>
      <c r="DXB435" s="16"/>
      <c r="DXC435" s="16"/>
      <c r="DXD435" s="16"/>
      <c r="DXE435" s="16"/>
      <c r="DXF435" s="16"/>
      <c r="DXG435" s="16"/>
      <c r="DXH435" s="16"/>
      <c r="DXI435" s="16"/>
      <c r="DXJ435" s="16"/>
      <c r="DXK435" s="16"/>
      <c r="DXL435" s="16"/>
      <c r="DXM435" s="16"/>
      <c r="DXN435" s="16"/>
      <c r="DXO435" s="16"/>
      <c r="DXP435" s="16"/>
      <c r="DXQ435" s="16"/>
      <c r="DXR435" s="16"/>
      <c r="DXS435" s="16"/>
      <c r="DXT435" s="16"/>
      <c r="DXU435" s="16"/>
      <c r="DXV435" s="16"/>
      <c r="DXW435" s="16"/>
      <c r="DXX435" s="16"/>
      <c r="DXY435" s="16"/>
      <c r="DXZ435" s="16"/>
      <c r="DYA435" s="16"/>
      <c r="DYB435" s="16"/>
      <c r="DYC435" s="16"/>
      <c r="DYD435" s="16"/>
      <c r="DYE435" s="16"/>
      <c r="DYF435" s="16"/>
      <c r="DYG435" s="16"/>
      <c r="DYH435" s="16"/>
      <c r="DYI435" s="16"/>
      <c r="DYJ435" s="16"/>
      <c r="DYK435" s="16"/>
      <c r="DYL435" s="16"/>
      <c r="DYM435" s="16"/>
      <c r="DYN435" s="16"/>
      <c r="DYO435" s="16"/>
      <c r="DYP435" s="16"/>
      <c r="DYQ435" s="16"/>
      <c r="DYR435" s="16"/>
      <c r="DYS435" s="16"/>
      <c r="DYT435" s="16"/>
      <c r="DYU435" s="16"/>
      <c r="DYV435" s="16"/>
      <c r="DYW435" s="16"/>
      <c r="DYX435" s="16"/>
      <c r="DYY435" s="16"/>
      <c r="DYZ435" s="16"/>
      <c r="DZA435" s="16"/>
      <c r="DZB435" s="16"/>
      <c r="DZC435" s="16"/>
      <c r="DZD435" s="16"/>
      <c r="DZE435" s="16"/>
      <c r="DZF435" s="16"/>
      <c r="DZG435" s="16"/>
      <c r="DZH435" s="16"/>
      <c r="DZI435" s="16"/>
      <c r="DZJ435" s="16"/>
      <c r="DZK435" s="16"/>
      <c r="DZL435" s="16"/>
      <c r="DZM435" s="16"/>
      <c r="DZN435" s="16"/>
      <c r="DZO435" s="16"/>
      <c r="DZP435" s="16"/>
      <c r="DZQ435" s="16"/>
      <c r="DZR435" s="16"/>
      <c r="DZS435" s="16"/>
      <c r="DZT435" s="16"/>
      <c r="DZU435" s="16"/>
      <c r="DZV435" s="16"/>
      <c r="DZW435" s="16"/>
      <c r="DZX435" s="16"/>
      <c r="DZY435" s="16"/>
      <c r="DZZ435" s="16"/>
      <c r="EAA435" s="16"/>
      <c r="EAB435" s="16"/>
      <c r="EAC435" s="16"/>
      <c r="EAD435" s="16"/>
      <c r="EAE435" s="16"/>
      <c r="EAF435" s="16"/>
      <c r="EAG435" s="16"/>
      <c r="EAH435" s="16"/>
      <c r="EAI435" s="16"/>
      <c r="EAJ435" s="16"/>
      <c r="EAK435" s="16"/>
      <c r="EAL435" s="16"/>
      <c r="EAM435" s="16"/>
      <c r="EAN435" s="16"/>
      <c r="EAO435" s="16"/>
      <c r="EAP435" s="16"/>
      <c r="EAQ435" s="16"/>
      <c r="EAR435" s="16"/>
      <c r="EAS435" s="16"/>
      <c r="EAT435" s="16"/>
      <c r="EAU435" s="16"/>
      <c r="EAV435" s="16"/>
      <c r="EAW435" s="16"/>
      <c r="EAX435" s="16"/>
      <c r="EAY435" s="16"/>
      <c r="EAZ435" s="16"/>
      <c r="EBA435" s="16"/>
      <c r="EBB435" s="16"/>
      <c r="EBC435" s="16"/>
      <c r="EBD435" s="16"/>
      <c r="EBE435" s="16"/>
      <c r="EBF435" s="16"/>
      <c r="EBG435" s="16"/>
      <c r="EBH435" s="16"/>
      <c r="EBI435" s="16"/>
      <c r="EBJ435" s="16"/>
      <c r="EBK435" s="16"/>
      <c r="EBL435" s="16"/>
      <c r="EBM435" s="16"/>
      <c r="EBN435" s="16"/>
      <c r="EBO435" s="16"/>
      <c r="EBP435" s="16"/>
      <c r="EBQ435" s="16"/>
      <c r="EBR435" s="16"/>
      <c r="EBS435" s="16"/>
      <c r="EBT435" s="16"/>
      <c r="EBU435" s="16"/>
      <c r="EBV435" s="16"/>
      <c r="EBW435" s="16"/>
      <c r="EBX435" s="16"/>
      <c r="EBY435" s="16"/>
      <c r="EBZ435" s="16"/>
      <c r="ECA435" s="16"/>
      <c r="ECB435" s="16"/>
      <c r="ECC435" s="16"/>
      <c r="ECD435" s="16"/>
      <c r="ECE435" s="16"/>
      <c r="ECF435" s="16"/>
      <c r="ECG435" s="16"/>
      <c r="ECH435" s="16"/>
      <c r="ECI435" s="16"/>
      <c r="ECJ435" s="16"/>
      <c r="ECK435" s="16"/>
      <c r="ECL435" s="16"/>
      <c r="ECM435" s="16"/>
      <c r="ECN435" s="16"/>
      <c r="ECO435" s="16"/>
      <c r="ECP435" s="16"/>
      <c r="ECQ435" s="16"/>
      <c r="ECR435" s="16"/>
      <c r="ECS435" s="16"/>
      <c r="ECT435" s="16"/>
      <c r="ECU435" s="16"/>
      <c r="ECV435" s="16"/>
      <c r="ECW435" s="16"/>
      <c r="ECX435" s="16"/>
      <c r="ECY435" s="16"/>
      <c r="ECZ435" s="16"/>
      <c r="EDA435" s="16"/>
      <c r="EDB435" s="16"/>
      <c r="EDC435" s="16"/>
      <c r="EDD435" s="16"/>
      <c r="EDE435" s="16"/>
      <c r="EDF435" s="16"/>
      <c r="EDG435" s="16"/>
      <c r="EDH435" s="16"/>
      <c r="EDI435" s="16"/>
      <c r="EDJ435" s="16"/>
      <c r="EDK435" s="16"/>
      <c r="EDL435" s="16"/>
      <c r="EDM435" s="16"/>
      <c r="EDN435" s="16"/>
      <c r="EDO435" s="16"/>
      <c r="EDP435" s="16"/>
      <c r="EDQ435" s="16"/>
      <c r="EDR435" s="16"/>
      <c r="EDS435" s="16"/>
      <c r="EDT435" s="16"/>
      <c r="EDU435" s="16"/>
      <c r="EDV435" s="16"/>
      <c r="EDW435" s="16"/>
      <c r="EDX435" s="16"/>
      <c r="EDY435" s="16"/>
      <c r="EDZ435" s="16"/>
      <c r="EEA435" s="16"/>
      <c r="EEB435" s="16"/>
      <c r="EEC435" s="16"/>
      <c r="EED435" s="16"/>
      <c r="EEE435" s="16"/>
      <c r="EEF435" s="16"/>
      <c r="EEG435" s="16"/>
      <c r="EEH435" s="16"/>
      <c r="EEI435" s="16"/>
      <c r="EEJ435" s="16"/>
      <c r="EEK435" s="16"/>
      <c r="EEL435" s="16"/>
      <c r="EEM435" s="16"/>
      <c r="EEN435" s="16"/>
      <c r="EEO435" s="16"/>
      <c r="EEP435" s="16"/>
      <c r="EEQ435" s="16"/>
      <c r="EER435" s="16"/>
      <c r="EES435" s="16"/>
      <c r="EET435" s="16"/>
      <c r="EEU435" s="16"/>
      <c r="EEV435" s="16"/>
      <c r="EEW435" s="16"/>
      <c r="EEX435" s="16"/>
      <c r="EEY435" s="16"/>
      <c r="EEZ435" s="16"/>
      <c r="EFA435" s="16"/>
      <c r="EFB435" s="16"/>
      <c r="EFC435" s="16"/>
      <c r="EFD435" s="16"/>
      <c r="EFE435" s="16"/>
      <c r="EFF435" s="16"/>
      <c r="EFG435" s="16"/>
      <c r="EFH435" s="16"/>
      <c r="EFI435" s="16"/>
      <c r="EFJ435" s="16"/>
      <c r="EFK435" s="16"/>
      <c r="EFL435" s="16"/>
      <c r="EFM435" s="16"/>
      <c r="EFN435" s="16"/>
      <c r="EFO435" s="16"/>
      <c r="EFP435" s="16"/>
      <c r="EFQ435" s="16"/>
      <c r="EFR435" s="16"/>
      <c r="EFS435" s="16"/>
      <c r="EFT435" s="16"/>
      <c r="EFU435" s="16"/>
      <c r="EFV435" s="16"/>
      <c r="EFW435" s="16"/>
      <c r="EFX435" s="16"/>
      <c r="EFY435" s="16"/>
      <c r="EFZ435" s="16"/>
      <c r="EGA435" s="16"/>
      <c r="EGB435" s="16"/>
      <c r="EGC435" s="16"/>
      <c r="EGD435" s="16"/>
      <c r="EGE435" s="16"/>
      <c r="EGF435" s="16"/>
      <c r="EGG435" s="16"/>
      <c r="EGH435" s="16"/>
      <c r="EGI435" s="16"/>
      <c r="EGJ435" s="16"/>
      <c r="EGK435" s="16"/>
      <c r="EGL435" s="16"/>
      <c r="EGM435" s="16"/>
      <c r="EGN435" s="16"/>
      <c r="EGO435" s="16"/>
      <c r="EGP435" s="16"/>
      <c r="EGQ435" s="16"/>
      <c r="EGR435" s="16"/>
      <c r="EGS435" s="16"/>
      <c r="EGT435" s="16"/>
      <c r="EGU435" s="16"/>
      <c r="EGV435" s="16"/>
      <c r="EGW435" s="16"/>
      <c r="EGX435" s="16"/>
      <c r="EGY435" s="16"/>
      <c r="EGZ435" s="16"/>
      <c r="EHA435" s="16"/>
      <c r="EHB435" s="16"/>
      <c r="EHC435" s="16"/>
      <c r="EHD435" s="16"/>
      <c r="EHE435" s="16"/>
      <c r="EHF435" s="16"/>
      <c r="EHG435" s="16"/>
      <c r="EHH435" s="16"/>
      <c r="EHI435" s="16"/>
      <c r="EHJ435" s="16"/>
      <c r="EHK435" s="16"/>
      <c r="EHL435" s="16"/>
      <c r="EHM435" s="16"/>
      <c r="EHN435" s="16"/>
      <c r="EHO435" s="16"/>
      <c r="EHP435" s="16"/>
      <c r="EHQ435" s="16"/>
      <c r="EHR435" s="16"/>
      <c r="EHS435" s="16"/>
      <c r="EHT435" s="16"/>
      <c r="EHU435" s="16"/>
      <c r="EHV435" s="16"/>
      <c r="EHW435" s="16"/>
      <c r="EHX435" s="16"/>
      <c r="EHY435" s="16"/>
      <c r="EHZ435" s="16"/>
      <c r="EIA435" s="16"/>
      <c r="EIB435" s="16"/>
      <c r="EIC435" s="16"/>
      <c r="EID435" s="16"/>
      <c r="EIE435" s="16"/>
      <c r="EIF435" s="16"/>
      <c r="EIG435" s="16"/>
      <c r="EIH435" s="16"/>
      <c r="EII435" s="16"/>
      <c r="EIJ435" s="16"/>
      <c r="EIK435" s="16"/>
      <c r="EIL435" s="16"/>
      <c r="EIM435" s="16"/>
      <c r="EIN435" s="16"/>
      <c r="EIO435" s="16"/>
      <c r="EIP435" s="16"/>
      <c r="EIQ435" s="16"/>
      <c r="EIR435" s="16"/>
      <c r="EIS435" s="16"/>
      <c r="EIT435" s="16"/>
      <c r="EIU435" s="16"/>
      <c r="EIV435" s="16"/>
      <c r="EIW435" s="16"/>
      <c r="EIX435" s="16"/>
      <c r="EIY435" s="16"/>
      <c r="EIZ435" s="16"/>
      <c r="EJA435" s="16"/>
      <c r="EJB435" s="16"/>
      <c r="EJC435" s="16"/>
      <c r="EJD435" s="16"/>
      <c r="EJE435" s="16"/>
      <c r="EJF435" s="16"/>
      <c r="EJG435" s="16"/>
      <c r="EJH435" s="16"/>
      <c r="EJI435" s="16"/>
      <c r="EJJ435" s="16"/>
      <c r="EJK435" s="16"/>
      <c r="EJL435" s="16"/>
      <c r="EJM435" s="16"/>
      <c r="EJN435" s="16"/>
      <c r="EJO435" s="16"/>
      <c r="EJP435" s="16"/>
      <c r="EJQ435" s="16"/>
      <c r="EJR435" s="16"/>
      <c r="EJS435" s="16"/>
      <c r="EJT435" s="16"/>
      <c r="EJU435" s="16"/>
      <c r="EJV435" s="16"/>
      <c r="EJW435" s="16"/>
      <c r="EJX435" s="16"/>
      <c r="EJY435" s="16"/>
      <c r="EJZ435" s="16"/>
      <c r="EKA435" s="16"/>
      <c r="EKB435" s="16"/>
      <c r="EKC435" s="16"/>
      <c r="EKD435" s="16"/>
      <c r="EKE435" s="16"/>
      <c r="EKF435" s="16"/>
      <c r="EKG435" s="16"/>
      <c r="EKH435" s="16"/>
      <c r="EKI435" s="16"/>
      <c r="EKJ435" s="16"/>
      <c r="EKK435" s="16"/>
      <c r="EKL435" s="16"/>
      <c r="EKM435" s="16"/>
      <c r="EKN435" s="16"/>
      <c r="EKO435" s="16"/>
      <c r="EKP435" s="16"/>
      <c r="EKQ435" s="16"/>
      <c r="EKR435" s="16"/>
      <c r="EKS435" s="16"/>
      <c r="EKT435" s="16"/>
      <c r="EKU435" s="16"/>
      <c r="EKV435" s="16"/>
      <c r="EKW435" s="16"/>
      <c r="EKX435" s="16"/>
      <c r="EKY435" s="16"/>
      <c r="EKZ435" s="16"/>
      <c r="ELA435" s="16"/>
      <c r="ELB435" s="16"/>
      <c r="ELC435" s="16"/>
      <c r="ELD435" s="16"/>
      <c r="ELE435" s="16"/>
      <c r="ELF435" s="16"/>
      <c r="ELG435" s="16"/>
      <c r="ELH435" s="16"/>
      <c r="ELI435" s="16"/>
      <c r="ELJ435" s="16"/>
      <c r="ELK435" s="16"/>
      <c r="ELL435" s="16"/>
      <c r="ELM435" s="16"/>
      <c r="ELN435" s="16"/>
      <c r="ELO435" s="16"/>
      <c r="ELP435" s="16"/>
      <c r="ELQ435" s="16"/>
      <c r="ELR435" s="16"/>
      <c r="ELS435" s="16"/>
      <c r="ELT435" s="16"/>
      <c r="ELU435" s="16"/>
      <c r="ELV435" s="16"/>
      <c r="ELW435" s="16"/>
      <c r="ELX435" s="16"/>
      <c r="ELY435" s="16"/>
      <c r="ELZ435" s="16"/>
      <c r="EMA435" s="16"/>
      <c r="EMB435" s="16"/>
      <c r="EMC435" s="16"/>
      <c r="EMD435" s="16"/>
      <c r="EME435" s="16"/>
      <c r="EMF435" s="16"/>
      <c r="EMG435" s="16"/>
      <c r="EMH435" s="16"/>
      <c r="EMI435" s="16"/>
      <c r="EMJ435" s="16"/>
      <c r="EMK435" s="16"/>
      <c r="EML435" s="16"/>
      <c r="EMM435" s="16"/>
      <c r="EMN435" s="16"/>
      <c r="EMO435" s="16"/>
      <c r="EMP435" s="16"/>
      <c r="EMQ435" s="16"/>
      <c r="EMR435" s="16"/>
      <c r="EMS435" s="16"/>
      <c r="EMT435" s="16"/>
      <c r="EMU435" s="16"/>
      <c r="EMV435" s="16"/>
      <c r="EMW435" s="16"/>
      <c r="EMX435" s="16"/>
      <c r="EMY435" s="16"/>
      <c r="EMZ435" s="16"/>
      <c r="ENA435" s="16"/>
      <c r="ENB435" s="16"/>
      <c r="ENC435" s="16"/>
      <c r="END435" s="16"/>
      <c r="ENE435" s="16"/>
      <c r="ENF435" s="16"/>
      <c r="ENG435" s="16"/>
      <c r="ENH435" s="16"/>
      <c r="ENI435" s="16"/>
      <c r="ENJ435" s="16"/>
      <c r="ENK435" s="16"/>
      <c r="ENL435" s="16"/>
      <c r="ENM435" s="16"/>
      <c r="ENN435" s="16"/>
      <c r="ENO435" s="16"/>
      <c r="ENP435" s="16"/>
      <c r="ENQ435" s="16"/>
      <c r="ENR435" s="16"/>
      <c r="ENS435" s="16"/>
      <c r="ENT435" s="16"/>
      <c r="ENU435" s="16"/>
      <c r="ENV435" s="16"/>
      <c r="ENW435" s="16"/>
      <c r="ENX435" s="16"/>
      <c r="ENY435" s="16"/>
      <c r="ENZ435" s="16"/>
      <c r="EOA435" s="16"/>
      <c r="EOB435" s="16"/>
      <c r="EOC435" s="16"/>
      <c r="EOD435" s="16"/>
      <c r="EOE435" s="16"/>
      <c r="EOF435" s="16"/>
      <c r="EOG435" s="16"/>
      <c r="EOH435" s="16"/>
      <c r="EOI435" s="16"/>
      <c r="EOJ435" s="16"/>
      <c r="EOK435" s="16"/>
      <c r="EOL435" s="16"/>
      <c r="EOM435" s="16"/>
      <c r="EON435" s="16"/>
      <c r="EOO435" s="16"/>
      <c r="EOP435" s="16"/>
      <c r="EOQ435" s="16"/>
      <c r="EOR435" s="16"/>
      <c r="EOS435" s="16"/>
      <c r="EOT435" s="16"/>
      <c r="EOU435" s="16"/>
      <c r="EOV435" s="16"/>
      <c r="EOW435" s="16"/>
      <c r="EOX435" s="16"/>
      <c r="EOY435" s="16"/>
      <c r="EOZ435" s="16"/>
      <c r="EPA435" s="16"/>
      <c r="EPB435" s="16"/>
      <c r="EPC435" s="16"/>
      <c r="EPD435" s="16"/>
      <c r="EPE435" s="16"/>
      <c r="EPF435" s="16"/>
      <c r="EPG435" s="16"/>
      <c r="EPH435" s="16"/>
      <c r="EPI435" s="16"/>
      <c r="EPJ435" s="16"/>
      <c r="EPK435" s="16"/>
      <c r="EPL435" s="16"/>
      <c r="EPM435" s="16"/>
      <c r="EPN435" s="16"/>
      <c r="EPO435" s="16"/>
      <c r="EPP435" s="16"/>
      <c r="EPQ435" s="16"/>
      <c r="EPR435" s="16"/>
      <c r="EPS435" s="16"/>
      <c r="EPT435" s="16"/>
      <c r="EPU435" s="16"/>
      <c r="EPV435" s="16"/>
      <c r="EPW435" s="16"/>
      <c r="EPX435" s="16"/>
      <c r="EPY435" s="16"/>
      <c r="EPZ435" s="16"/>
      <c r="EQA435" s="16"/>
      <c r="EQB435" s="16"/>
      <c r="EQC435" s="16"/>
      <c r="EQD435" s="16"/>
      <c r="EQE435" s="16"/>
      <c r="EQF435" s="16"/>
      <c r="EQG435" s="16"/>
      <c r="EQH435" s="16"/>
      <c r="EQI435" s="16"/>
      <c r="EQJ435" s="16"/>
      <c r="EQK435" s="16"/>
      <c r="EQL435" s="16"/>
      <c r="EQM435" s="16"/>
      <c r="EQN435" s="16"/>
      <c r="EQO435" s="16"/>
      <c r="EQP435" s="16"/>
      <c r="EQQ435" s="16"/>
      <c r="EQR435" s="16"/>
      <c r="EQS435" s="16"/>
      <c r="EQT435" s="16"/>
      <c r="EQU435" s="16"/>
      <c r="EQV435" s="16"/>
      <c r="EQW435" s="16"/>
      <c r="EQX435" s="16"/>
      <c r="EQY435" s="16"/>
      <c r="EQZ435" s="16"/>
      <c r="ERA435" s="16"/>
      <c r="ERB435" s="16"/>
      <c r="ERC435" s="16"/>
      <c r="ERD435" s="16"/>
      <c r="ERE435" s="16"/>
      <c r="ERF435" s="16"/>
      <c r="ERG435" s="16"/>
      <c r="ERH435" s="16"/>
      <c r="ERI435" s="16"/>
      <c r="ERJ435" s="16"/>
      <c r="ERK435" s="16"/>
      <c r="ERL435" s="16"/>
      <c r="ERM435" s="16"/>
      <c r="ERN435" s="16"/>
      <c r="ERO435" s="16"/>
      <c r="ERP435" s="16"/>
      <c r="ERQ435" s="16"/>
      <c r="ERR435" s="16"/>
      <c r="ERS435" s="16"/>
      <c r="ERT435" s="16"/>
      <c r="ERU435" s="16"/>
      <c r="ERV435" s="16"/>
      <c r="ERW435" s="16"/>
      <c r="ERX435" s="16"/>
      <c r="ERY435" s="16"/>
      <c r="ERZ435" s="16"/>
      <c r="ESA435" s="16"/>
      <c r="ESB435" s="16"/>
      <c r="ESC435" s="16"/>
      <c r="ESD435" s="16"/>
      <c r="ESE435" s="16"/>
      <c r="ESF435" s="16"/>
      <c r="ESG435" s="16"/>
      <c r="ESH435" s="16"/>
      <c r="ESI435" s="16"/>
      <c r="ESJ435" s="16"/>
      <c r="ESK435" s="16"/>
      <c r="ESL435" s="16"/>
      <c r="ESM435" s="16"/>
      <c r="ESN435" s="16"/>
      <c r="ESO435" s="16"/>
      <c r="ESP435" s="16"/>
      <c r="ESQ435" s="16"/>
      <c r="ESR435" s="16"/>
      <c r="ESS435" s="16"/>
      <c r="EST435" s="16"/>
      <c r="ESU435" s="16"/>
      <c r="ESV435" s="16"/>
      <c r="ESW435" s="16"/>
      <c r="ESX435" s="16"/>
      <c r="ESY435" s="16"/>
      <c r="ESZ435" s="16"/>
      <c r="ETA435" s="16"/>
      <c r="ETB435" s="16"/>
      <c r="ETC435" s="16"/>
      <c r="ETD435" s="16"/>
      <c r="ETE435" s="16"/>
      <c r="ETF435" s="16"/>
      <c r="ETG435" s="16"/>
      <c r="ETH435" s="16"/>
      <c r="ETI435" s="16"/>
      <c r="ETJ435" s="16"/>
      <c r="ETK435" s="16"/>
      <c r="ETL435" s="16"/>
      <c r="ETM435" s="16"/>
      <c r="ETN435" s="16"/>
      <c r="ETO435" s="16"/>
      <c r="ETP435" s="16"/>
      <c r="ETQ435" s="16"/>
      <c r="ETR435" s="16"/>
      <c r="ETS435" s="16"/>
      <c r="ETT435" s="16"/>
      <c r="ETU435" s="16"/>
      <c r="ETV435" s="16"/>
      <c r="ETW435" s="16"/>
      <c r="ETX435" s="16"/>
      <c r="ETY435" s="16"/>
      <c r="ETZ435" s="16"/>
      <c r="EUA435" s="16"/>
      <c r="EUB435" s="16"/>
      <c r="EUC435" s="16"/>
      <c r="EUD435" s="16"/>
      <c r="EUE435" s="16"/>
      <c r="EUF435" s="16"/>
      <c r="EUG435" s="16"/>
      <c r="EUH435" s="16"/>
      <c r="EUI435" s="16"/>
      <c r="EUJ435" s="16"/>
      <c r="EUK435" s="16"/>
      <c r="EUL435" s="16"/>
      <c r="EUM435" s="16"/>
      <c r="EUN435" s="16"/>
      <c r="EUO435" s="16"/>
      <c r="EUP435" s="16"/>
      <c r="EUQ435" s="16"/>
      <c r="EUR435" s="16"/>
      <c r="EUS435" s="16"/>
      <c r="EUT435" s="16"/>
      <c r="EUU435" s="16"/>
      <c r="EUV435" s="16"/>
      <c r="EUW435" s="16"/>
      <c r="EUX435" s="16"/>
      <c r="EUY435" s="16"/>
      <c r="EUZ435" s="16"/>
      <c r="EVA435" s="16"/>
      <c r="EVB435" s="16"/>
      <c r="EVC435" s="16"/>
      <c r="EVD435" s="16"/>
      <c r="EVE435" s="16"/>
      <c r="EVF435" s="16"/>
      <c r="EVG435" s="16"/>
      <c r="EVH435" s="16"/>
      <c r="EVI435" s="16"/>
      <c r="EVJ435" s="16"/>
      <c r="EVK435" s="16"/>
      <c r="EVL435" s="16"/>
      <c r="EVM435" s="16"/>
      <c r="EVN435" s="16"/>
      <c r="EVO435" s="16"/>
      <c r="EVP435" s="16"/>
      <c r="EVQ435" s="16"/>
      <c r="EVR435" s="16"/>
      <c r="EVS435" s="16"/>
      <c r="EVT435" s="16"/>
      <c r="EVU435" s="16"/>
      <c r="EVV435" s="16"/>
      <c r="EVW435" s="16"/>
      <c r="EVX435" s="16"/>
      <c r="EVY435" s="16"/>
      <c r="EVZ435" s="16"/>
      <c r="EWA435" s="16"/>
      <c r="EWB435" s="16"/>
      <c r="EWC435" s="16"/>
      <c r="EWD435" s="16"/>
      <c r="EWE435" s="16"/>
      <c r="EWF435" s="16"/>
      <c r="EWG435" s="16"/>
      <c r="EWH435" s="16"/>
      <c r="EWI435" s="16"/>
      <c r="EWJ435" s="16"/>
      <c r="EWK435" s="16"/>
      <c r="EWL435" s="16"/>
      <c r="EWM435" s="16"/>
      <c r="EWN435" s="16"/>
      <c r="EWO435" s="16"/>
      <c r="EWP435" s="16"/>
      <c r="EWQ435" s="16"/>
      <c r="EWR435" s="16"/>
      <c r="EWS435" s="16"/>
      <c r="EWT435" s="16"/>
      <c r="EWU435" s="16"/>
      <c r="EWV435" s="16"/>
      <c r="EWW435" s="16"/>
      <c r="EWX435" s="16"/>
      <c r="EWY435" s="16"/>
      <c r="EWZ435" s="16"/>
      <c r="EXA435" s="16"/>
      <c r="EXB435" s="16"/>
      <c r="EXC435" s="16"/>
      <c r="EXD435" s="16"/>
      <c r="EXE435" s="16"/>
      <c r="EXF435" s="16"/>
      <c r="EXG435" s="16"/>
      <c r="EXH435" s="16"/>
      <c r="EXI435" s="16"/>
      <c r="EXJ435" s="16"/>
      <c r="EXK435" s="16"/>
      <c r="EXL435" s="16"/>
      <c r="EXM435" s="16"/>
      <c r="EXN435" s="16"/>
      <c r="EXO435" s="16"/>
      <c r="EXP435" s="16"/>
      <c r="EXQ435" s="16"/>
      <c r="EXR435" s="16"/>
      <c r="EXS435" s="16"/>
      <c r="EXT435" s="16"/>
      <c r="EXU435" s="16"/>
      <c r="EXV435" s="16"/>
      <c r="EXW435" s="16"/>
      <c r="EXX435" s="16"/>
      <c r="EXY435" s="16"/>
      <c r="EXZ435" s="16"/>
      <c r="EYA435" s="16"/>
      <c r="EYB435" s="16"/>
      <c r="EYC435" s="16"/>
      <c r="EYD435" s="16"/>
      <c r="EYE435" s="16"/>
      <c r="EYF435" s="16"/>
      <c r="EYG435" s="16"/>
      <c r="EYH435" s="16"/>
      <c r="EYI435" s="16"/>
      <c r="EYJ435" s="16"/>
      <c r="EYK435" s="16"/>
      <c r="EYL435" s="16"/>
      <c r="EYM435" s="16"/>
      <c r="EYN435" s="16"/>
      <c r="EYO435" s="16"/>
      <c r="EYP435" s="16"/>
      <c r="EYQ435" s="16"/>
      <c r="EYR435" s="16"/>
      <c r="EYS435" s="16"/>
      <c r="EYT435" s="16"/>
      <c r="EYU435" s="16"/>
      <c r="EYV435" s="16"/>
      <c r="EYW435" s="16"/>
      <c r="EYX435" s="16"/>
      <c r="EYY435" s="16"/>
      <c r="EYZ435" s="16"/>
      <c r="EZA435" s="16"/>
      <c r="EZB435" s="16"/>
      <c r="EZC435" s="16"/>
      <c r="EZD435" s="16"/>
      <c r="EZE435" s="16"/>
      <c r="EZF435" s="16"/>
      <c r="EZG435" s="16"/>
      <c r="EZH435" s="16"/>
      <c r="EZI435" s="16"/>
      <c r="EZJ435" s="16"/>
      <c r="EZK435" s="16"/>
      <c r="EZL435" s="16"/>
      <c r="EZM435" s="16"/>
      <c r="EZN435" s="16"/>
      <c r="EZO435" s="16"/>
      <c r="EZP435" s="16"/>
      <c r="EZQ435" s="16"/>
      <c r="EZR435" s="16"/>
      <c r="EZS435" s="16"/>
      <c r="EZT435" s="16"/>
      <c r="EZU435" s="16"/>
      <c r="EZV435" s="16"/>
      <c r="EZW435" s="16"/>
      <c r="EZX435" s="16"/>
      <c r="EZY435" s="16"/>
      <c r="EZZ435" s="16"/>
      <c r="FAA435" s="16"/>
      <c r="FAB435" s="16"/>
      <c r="FAC435" s="16"/>
      <c r="FAD435" s="16"/>
      <c r="FAE435" s="16"/>
      <c r="FAF435" s="16"/>
      <c r="FAG435" s="16"/>
      <c r="FAH435" s="16"/>
      <c r="FAI435" s="16"/>
      <c r="FAJ435" s="16"/>
      <c r="FAK435" s="16"/>
      <c r="FAL435" s="16"/>
      <c r="FAM435" s="16"/>
      <c r="FAN435" s="16"/>
      <c r="FAO435" s="16"/>
      <c r="FAP435" s="16"/>
      <c r="FAQ435" s="16"/>
      <c r="FAR435" s="16"/>
      <c r="FAS435" s="16"/>
      <c r="FAT435" s="16"/>
      <c r="FAU435" s="16"/>
      <c r="FAV435" s="16"/>
      <c r="FAW435" s="16"/>
      <c r="FAX435" s="16"/>
      <c r="FAY435" s="16"/>
      <c r="FAZ435" s="16"/>
      <c r="FBA435" s="16"/>
      <c r="FBB435" s="16"/>
      <c r="FBC435" s="16"/>
      <c r="FBD435" s="16"/>
      <c r="FBE435" s="16"/>
      <c r="FBF435" s="16"/>
      <c r="FBG435" s="16"/>
      <c r="FBH435" s="16"/>
      <c r="FBI435" s="16"/>
      <c r="FBJ435" s="16"/>
      <c r="FBK435" s="16"/>
      <c r="FBL435" s="16"/>
      <c r="FBM435" s="16"/>
      <c r="FBN435" s="16"/>
      <c r="FBO435" s="16"/>
      <c r="FBP435" s="16"/>
      <c r="FBQ435" s="16"/>
      <c r="FBR435" s="16"/>
      <c r="FBS435" s="16"/>
      <c r="FBT435" s="16"/>
      <c r="FBU435" s="16"/>
      <c r="FBV435" s="16"/>
      <c r="FBW435" s="16"/>
      <c r="FBX435" s="16"/>
      <c r="FBY435" s="16"/>
      <c r="FBZ435" s="16"/>
      <c r="FCA435" s="16"/>
      <c r="FCB435" s="16"/>
      <c r="FCC435" s="16"/>
      <c r="FCD435" s="16"/>
      <c r="FCE435" s="16"/>
      <c r="FCF435" s="16"/>
      <c r="FCG435" s="16"/>
      <c r="FCH435" s="16"/>
      <c r="FCI435" s="16"/>
      <c r="FCJ435" s="16"/>
      <c r="FCK435" s="16"/>
      <c r="FCL435" s="16"/>
      <c r="FCM435" s="16"/>
      <c r="FCN435" s="16"/>
      <c r="FCO435" s="16"/>
      <c r="FCP435" s="16"/>
      <c r="FCQ435" s="16"/>
      <c r="FCR435" s="16"/>
      <c r="FCS435" s="16"/>
      <c r="FCT435" s="16"/>
      <c r="FCU435" s="16"/>
      <c r="FCV435" s="16"/>
      <c r="FCW435" s="16"/>
      <c r="FCX435" s="16"/>
      <c r="FCY435" s="16"/>
      <c r="FCZ435" s="16"/>
      <c r="FDA435" s="16"/>
      <c r="FDB435" s="16"/>
      <c r="FDC435" s="16"/>
      <c r="FDD435" s="16"/>
      <c r="FDE435" s="16"/>
      <c r="FDF435" s="16"/>
      <c r="FDG435" s="16"/>
      <c r="FDH435" s="16"/>
      <c r="FDI435" s="16"/>
      <c r="FDJ435" s="16"/>
      <c r="FDK435" s="16"/>
      <c r="FDL435" s="16"/>
      <c r="FDM435" s="16"/>
      <c r="FDN435" s="16"/>
      <c r="FDO435" s="16"/>
      <c r="FDP435" s="16"/>
      <c r="FDQ435" s="16"/>
      <c r="FDR435" s="16"/>
      <c r="FDS435" s="16"/>
      <c r="FDT435" s="16"/>
      <c r="FDU435" s="16"/>
      <c r="FDV435" s="16"/>
      <c r="FDW435" s="16"/>
      <c r="FDX435" s="16"/>
      <c r="FDY435" s="16"/>
      <c r="FDZ435" s="16"/>
      <c r="FEA435" s="16"/>
      <c r="FEB435" s="16"/>
      <c r="FEC435" s="16"/>
      <c r="FED435" s="16"/>
      <c r="FEE435" s="16"/>
      <c r="FEF435" s="16"/>
      <c r="FEG435" s="16"/>
      <c r="FEH435" s="16"/>
      <c r="FEI435" s="16"/>
      <c r="FEJ435" s="16"/>
      <c r="FEK435" s="16"/>
      <c r="FEL435" s="16"/>
      <c r="FEM435" s="16"/>
      <c r="FEN435" s="16"/>
      <c r="FEO435" s="16"/>
      <c r="FEP435" s="16"/>
      <c r="FEQ435" s="16"/>
      <c r="FER435" s="16"/>
      <c r="FES435" s="16"/>
      <c r="FET435" s="16"/>
      <c r="FEU435" s="16"/>
      <c r="FEV435" s="16"/>
      <c r="FEW435" s="16"/>
      <c r="FEX435" s="16"/>
      <c r="FEY435" s="16"/>
      <c r="FEZ435" s="16"/>
      <c r="FFA435" s="16"/>
      <c r="FFB435" s="16"/>
      <c r="FFC435" s="16"/>
      <c r="FFD435" s="16"/>
      <c r="FFE435" s="16"/>
      <c r="FFF435" s="16"/>
      <c r="FFG435" s="16"/>
      <c r="FFH435" s="16"/>
      <c r="FFI435" s="16"/>
      <c r="FFJ435" s="16"/>
      <c r="FFK435" s="16"/>
      <c r="FFL435" s="16"/>
      <c r="FFM435" s="16"/>
      <c r="FFN435" s="16"/>
      <c r="FFO435" s="16"/>
      <c r="FFP435" s="16"/>
      <c r="FFQ435" s="16"/>
      <c r="FFR435" s="16"/>
      <c r="FFS435" s="16"/>
      <c r="FFT435" s="16"/>
      <c r="FFU435" s="16"/>
      <c r="FFV435" s="16"/>
      <c r="FFW435" s="16"/>
      <c r="FFX435" s="16"/>
      <c r="FFY435" s="16"/>
      <c r="FFZ435" s="16"/>
      <c r="FGA435" s="16"/>
      <c r="FGB435" s="16"/>
      <c r="FGC435" s="16"/>
      <c r="FGD435" s="16"/>
      <c r="FGE435" s="16"/>
      <c r="FGF435" s="16"/>
      <c r="FGG435" s="16"/>
      <c r="FGH435" s="16"/>
      <c r="FGI435" s="16"/>
      <c r="FGJ435" s="16"/>
      <c r="FGK435" s="16"/>
      <c r="FGL435" s="16"/>
      <c r="FGM435" s="16"/>
      <c r="FGN435" s="16"/>
      <c r="FGO435" s="16"/>
      <c r="FGP435" s="16"/>
      <c r="FGQ435" s="16"/>
      <c r="FGR435" s="16"/>
      <c r="FGS435" s="16"/>
      <c r="FGT435" s="16"/>
      <c r="FGU435" s="16"/>
      <c r="FGV435" s="16"/>
      <c r="FGW435" s="16"/>
      <c r="FGX435" s="16"/>
      <c r="FGY435" s="16"/>
      <c r="FGZ435" s="16"/>
      <c r="FHA435" s="16"/>
      <c r="FHB435" s="16"/>
      <c r="FHC435" s="16"/>
      <c r="FHD435" s="16"/>
      <c r="FHE435" s="16"/>
      <c r="FHF435" s="16"/>
      <c r="FHG435" s="16"/>
      <c r="FHH435" s="16"/>
      <c r="FHI435" s="16"/>
      <c r="FHJ435" s="16"/>
      <c r="FHK435" s="16"/>
      <c r="FHL435" s="16"/>
      <c r="FHM435" s="16"/>
      <c r="FHN435" s="16"/>
      <c r="FHO435" s="16"/>
      <c r="FHP435" s="16"/>
      <c r="FHQ435" s="16"/>
      <c r="FHR435" s="16"/>
      <c r="FHS435" s="16"/>
      <c r="FHT435" s="16"/>
      <c r="FHU435" s="16"/>
      <c r="FHV435" s="16"/>
      <c r="FHW435" s="16"/>
      <c r="FHX435" s="16"/>
      <c r="FHY435" s="16"/>
      <c r="FHZ435" s="16"/>
      <c r="FIA435" s="16"/>
      <c r="FIB435" s="16"/>
      <c r="FIC435" s="16"/>
      <c r="FID435" s="16"/>
      <c r="FIE435" s="16"/>
      <c r="FIF435" s="16"/>
      <c r="FIG435" s="16"/>
      <c r="FIH435" s="16"/>
      <c r="FII435" s="16"/>
      <c r="FIJ435" s="16"/>
      <c r="FIK435" s="16"/>
      <c r="FIL435" s="16"/>
      <c r="FIM435" s="16"/>
      <c r="FIN435" s="16"/>
      <c r="FIO435" s="16"/>
      <c r="FIP435" s="16"/>
      <c r="FIQ435" s="16"/>
      <c r="FIR435" s="16"/>
      <c r="FIS435" s="16"/>
      <c r="FIT435" s="16"/>
      <c r="FIU435" s="16"/>
      <c r="FIV435" s="16"/>
      <c r="FIW435" s="16"/>
      <c r="FIX435" s="16"/>
      <c r="FIY435" s="16"/>
      <c r="FIZ435" s="16"/>
      <c r="FJA435" s="16"/>
      <c r="FJB435" s="16"/>
      <c r="FJC435" s="16"/>
      <c r="FJD435" s="16"/>
      <c r="FJE435" s="16"/>
      <c r="FJF435" s="16"/>
      <c r="FJG435" s="16"/>
      <c r="FJH435" s="16"/>
      <c r="FJI435" s="16"/>
      <c r="FJJ435" s="16"/>
      <c r="FJK435" s="16"/>
      <c r="FJL435" s="16"/>
      <c r="FJM435" s="16"/>
      <c r="FJN435" s="16"/>
      <c r="FJO435" s="16"/>
      <c r="FJP435" s="16"/>
      <c r="FJQ435" s="16"/>
      <c r="FJR435" s="16"/>
      <c r="FJS435" s="16"/>
      <c r="FJT435" s="16"/>
      <c r="FJU435" s="16"/>
      <c r="FJV435" s="16"/>
      <c r="FJW435" s="16"/>
      <c r="FJX435" s="16"/>
      <c r="FJY435" s="16"/>
      <c r="FJZ435" s="16"/>
      <c r="FKA435" s="16"/>
      <c r="FKB435" s="16"/>
      <c r="FKC435" s="16"/>
      <c r="FKD435" s="16"/>
      <c r="FKE435" s="16"/>
      <c r="FKF435" s="16"/>
      <c r="FKG435" s="16"/>
      <c r="FKH435" s="16"/>
      <c r="FKI435" s="16"/>
      <c r="FKJ435" s="16"/>
      <c r="FKK435" s="16"/>
      <c r="FKL435" s="16"/>
      <c r="FKM435" s="16"/>
      <c r="FKN435" s="16"/>
      <c r="FKO435" s="16"/>
      <c r="FKP435" s="16"/>
      <c r="FKQ435" s="16"/>
      <c r="FKR435" s="16"/>
      <c r="FKS435" s="16"/>
      <c r="FKT435" s="16"/>
      <c r="FKU435" s="16"/>
      <c r="FKV435" s="16"/>
      <c r="FKW435" s="16"/>
      <c r="FKX435" s="16"/>
      <c r="FKY435" s="16"/>
      <c r="FKZ435" s="16"/>
      <c r="FLA435" s="16"/>
      <c r="FLB435" s="16"/>
      <c r="FLC435" s="16"/>
      <c r="FLD435" s="16"/>
      <c r="FLE435" s="16"/>
      <c r="FLF435" s="16"/>
      <c r="FLG435" s="16"/>
      <c r="FLH435" s="16"/>
      <c r="FLI435" s="16"/>
      <c r="FLJ435" s="16"/>
      <c r="FLK435" s="16"/>
      <c r="FLL435" s="16"/>
      <c r="FLM435" s="16"/>
      <c r="FLN435" s="16"/>
      <c r="FLO435" s="16"/>
      <c r="FLP435" s="16"/>
      <c r="FLQ435" s="16"/>
      <c r="FLR435" s="16"/>
      <c r="FLS435" s="16"/>
      <c r="FLT435" s="16"/>
      <c r="FLU435" s="16"/>
      <c r="FLV435" s="16"/>
      <c r="FLW435" s="16"/>
      <c r="FLX435" s="16"/>
      <c r="FLY435" s="16"/>
      <c r="FLZ435" s="16"/>
      <c r="FMA435" s="16"/>
      <c r="FMB435" s="16"/>
      <c r="FMC435" s="16"/>
      <c r="FMD435" s="16"/>
      <c r="FME435" s="16"/>
      <c r="FMF435" s="16"/>
      <c r="FMG435" s="16"/>
      <c r="FMH435" s="16"/>
      <c r="FMI435" s="16"/>
      <c r="FMJ435" s="16"/>
      <c r="FMK435" s="16"/>
      <c r="FML435" s="16"/>
      <c r="FMM435" s="16"/>
      <c r="FMN435" s="16"/>
      <c r="FMO435" s="16"/>
      <c r="FMP435" s="16"/>
      <c r="FMQ435" s="16"/>
      <c r="FMR435" s="16"/>
      <c r="FMS435" s="16"/>
      <c r="FMT435" s="16"/>
      <c r="FMU435" s="16"/>
      <c r="FMV435" s="16"/>
      <c r="FMW435" s="16"/>
      <c r="FMX435" s="16"/>
      <c r="FMY435" s="16"/>
      <c r="FMZ435" s="16"/>
      <c r="FNA435" s="16"/>
      <c r="FNB435" s="16"/>
      <c r="FNC435" s="16"/>
      <c r="FND435" s="16"/>
      <c r="FNE435" s="16"/>
      <c r="FNF435" s="16"/>
      <c r="FNG435" s="16"/>
      <c r="FNH435" s="16"/>
      <c r="FNI435" s="16"/>
      <c r="FNJ435" s="16"/>
      <c r="FNK435" s="16"/>
      <c r="FNL435" s="16"/>
      <c r="FNM435" s="16"/>
      <c r="FNN435" s="16"/>
      <c r="FNO435" s="16"/>
      <c r="FNP435" s="16"/>
      <c r="FNQ435" s="16"/>
      <c r="FNR435" s="16"/>
      <c r="FNS435" s="16"/>
      <c r="FNT435" s="16"/>
      <c r="FNU435" s="16"/>
      <c r="FNV435" s="16"/>
      <c r="FNW435" s="16"/>
      <c r="FNX435" s="16"/>
      <c r="FNY435" s="16"/>
      <c r="FNZ435" s="16"/>
      <c r="FOA435" s="16"/>
      <c r="FOB435" s="16"/>
      <c r="FOC435" s="16"/>
      <c r="FOD435" s="16"/>
      <c r="FOE435" s="16"/>
      <c r="FOF435" s="16"/>
      <c r="FOG435" s="16"/>
      <c r="FOH435" s="16"/>
      <c r="FOI435" s="16"/>
      <c r="FOJ435" s="16"/>
      <c r="FOK435" s="16"/>
      <c r="FOL435" s="16"/>
      <c r="FOM435" s="16"/>
      <c r="FON435" s="16"/>
      <c r="FOO435" s="16"/>
      <c r="FOP435" s="16"/>
      <c r="FOQ435" s="16"/>
      <c r="FOR435" s="16"/>
      <c r="FOS435" s="16"/>
      <c r="FOT435" s="16"/>
      <c r="FOU435" s="16"/>
      <c r="FOV435" s="16"/>
      <c r="FOW435" s="16"/>
      <c r="FOX435" s="16"/>
      <c r="FOY435" s="16"/>
      <c r="FOZ435" s="16"/>
      <c r="FPA435" s="16"/>
      <c r="FPB435" s="16"/>
      <c r="FPC435" s="16"/>
      <c r="FPD435" s="16"/>
      <c r="FPE435" s="16"/>
      <c r="FPF435" s="16"/>
      <c r="FPG435" s="16"/>
      <c r="FPH435" s="16"/>
      <c r="FPI435" s="16"/>
      <c r="FPJ435" s="16"/>
      <c r="FPK435" s="16"/>
      <c r="FPL435" s="16"/>
      <c r="FPM435" s="16"/>
      <c r="FPN435" s="16"/>
      <c r="FPO435" s="16"/>
      <c r="FPP435" s="16"/>
      <c r="FPQ435" s="16"/>
      <c r="FPR435" s="16"/>
      <c r="FPS435" s="16"/>
      <c r="FPT435" s="16"/>
      <c r="FPU435" s="16"/>
      <c r="FPV435" s="16"/>
      <c r="FPW435" s="16"/>
      <c r="FPX435" s="16"/>
      <c r="FPY435" s="16"/>
      <c r="FPZ435" s="16"/>
      <c r="FQA435" s="16"/>
      <c r="FQB435" s="16"/>
      <c r="FQC435" s="16"/>
      <c r="FQD435" s="16"/>
      <c r="FQE435" s="16"/>
      <c r="FQF435" s="16"/>
      <c r="FQG435" s="16"/>
      <c r="FQH435" s="16"/>
      <c r="FQI435" s="16"/>
      <c r="FQJ435" s="16"/>
      <c r="FQK435" s="16"/>
      <c r="FQL435" s="16"/>
      <c r="FQM435" s="16"/>
      <c r="FQN435" s="16"/>
      <c r="FQO435" s="16"/>
      <c r="FQP435" s="16"/>
      <c r="FQQ435" s="16"/>
      <c r="FQR435" s="16"/>
      <c r="FQS435" s="16"/>
      <c r="FQT435" s="16"/>
      <c r="FQU435" s="16"/>
      <c r="FQV435" s="16"/>
      <c r="FQW435" s="16"/>
      <c r="FQX435" s="16"/>
      <c r="FQY435" s="16"/>
      <c r="FQZ435" s="16"/>
      <c r="FRA435" s="16"/>
      <c r="FRB435" s="16"/>
      <c r="FRC435" s="16"/>
      <c r="FRD435" s="16"/>
      <c r="FRE435" s="16"/>
      <c r="FRF435" s="16"/>
      <c r="FRG435" s="16"/>
      <c r="FRH435" s="16"/>
      <c r="FRI435" s="16"/>
      <c r="FRJ435" s="16"/>
      <c r="FRK435" s="16"/>
      <c r="FRL435" s="16"/>
      <c r="FRM435" s="16"/>
      <c r="FRN435" s="16"/>
      <c r="FRO435" s="16"/>
      <c r="FRP435" s="16"/>
      <c r="FRQ435" s="16"/>
      <c r="FRR435" s="16"/>
      <c r="FRS435" s="16"/>
      <c r="FRT435" s="16"/>
      <c r="FRU435" s="16"/>
      <c r="FRV435" s="16"/>
      <c r="FRW435" s="16"/>
      <c r="FRX435" s="16"/>
      <c r="FRY435" s="16"/>
      <c r="FRZ435" s="16"/>
      <c r="FSA435" s="16"/>
      <c r="FSB435" s="16"/>
      <c r="FSC435" s="16"/>
      <c r="FSD435" s="16"/>
      <c r="FSE435" s="16"/>
      <c r="FSF435" s="16"/>
      <c r="FSG435" s="16"/>
      <c r="FSH435" s="16"/>
      <c r="FSI435" s="16"/>
      <c r="FSJ435" s="16"/>
      <c r="FSK435" s="16"/>
      <c r="FSL435" s="16"/>
      <c r="FSM435" s="16"/>
      <c r="FSN435" s="16"/>
      <c r="FSO435" s="16"/>
      <c r="FSP435" s="16"/>
      <c r="FSQ435" s="16"/>
      <c r="FSR435" s="16"/>
      <c r="FSS435" s="16"/>
      <c r="FST435" s="16"/>
      <c r="FSU435" s="16"/>
      <c r="FSV435" s="16"/>
      <c r="FSW435" s="16"/>
      <c r="FSX435" s="16"/>
      <c r="FSY435" s="16"/>
      <c r="FSZ435" s="16"/>
      <c r="FTA435" s="16"/>
      <c r="FTB435" s="16"/>
      <c r="FTC435" s="16"/>
      <c r="FTD435" s="16"/>
      <c r="FTE435" s="16"/>
      <c r="FTF435" s="16"/>
      <c r="FTG435" s="16"/>
      <c r="FTH435" s="16"/>
      <c r="FTI435" s="16"/>
      <c r="FTJ435" s="16"/>
      <c r="FTK435" s="16"/>
      <c r="FTL435" s="16"/>
      <c r="FTM435" s="16"/>
      <c r="FTN435" s="16"/>
      <c r="FTO435" s="16"/>
      <c r="FTP435" s="16"/>
      <c r="FTQ435" s="16"/>
      <c r="FTR435" s="16"/>
      <c r="FTS435" s="16"/>
      <c r="FTT435" s="16"/>
      <c r="FTU435" s="16"/>
      <c r="FTV435" s="16"/>
      <c r="FTW435" s="16"/>
      <c r="FTX435" s="16"/>
      <c r="FTY435" s="16"/>
      <c r="FTZ435" s="16"/>
      <c r="FUA435" s="16"/>
      <c r="FUB435" s="16"/>
      <c r="FUC435" s="16"/>
      <c r="FUD435" s="16"/>
      <c r="FUE435" s="16"/>
      <c r="FUF435" s="16"/>
      <c r="FUG435" s="16"/>
      <c r="FUH435" s="16"/>
      <c r="FUI435" s="16"/>
      <c r="FUJ435" s="16"/>
      <c r="FUK435" s="16"/>
      <c r="FUL435" s="16"/>
      <c r="FUM435" s="16"/>
      <c r="FUN435" s="16"/>
      <c r="FUO435" s="16"/>
      <c r="FUP435" s="16"/>
      <c r="FUQ435" s="16"/>
      <c r="FUR435" s="16"/>
      <c r="FUS435" s="16"/>
      <c r="FUT435" s="16"/>
      <c r="FUU435" s="16"/>
      <c r="FUV435" s="16"/>
      <c r="FUW435" s="16"/>
      <c r="FUX435" s="16"/>
      <c r="FUY435" s="16"/>
      <c r="FUZ435" s="16"/>
      <c r="FVA435" s="16"/>
      <c r="FVB435" s="16"/>
      <c r="FVC435" s="16"/>
      <c r="FVD435" s="16"/>
      <c r="FVE435" s="16"/>
      <c r="FVF435" s="16"/>
      <c r="FVG435" s="16"/>
      <c r="FVH435" s="16"/>
      <c r="FVI435" s="16"/>
      <c r="FVJ435" s="16"/>
      <c r="FVK435" s="16"/>
      <c r="FVL435" s="16"/>
      <c r="FVM435" s="16"/>
      <c r="FVN435" s="16"/>
      <c r="FVO435" s="16"/>
      <c r="FVP435" s="16"/>
      <c r="FVQ435" s="16"/>
      <c r="FVR435" s="16"/>
      <c r="FVS435" s="16"/>
      <c r="FVT435" s="16"/>
      <c r="FVU435" s="16"/>
      <c r="FVV435" s="16"/>
      <c r="FVW435" s="16"/>
      <c r="FVX435" s="16"/>
      <c r="FVY435" s="16"/>
      <c r="FVZ435" s="16"/>
      <c r="FWA435" s="16"/>
      <c r="FWB435" s="16"/>
      <c r="FWC435" s="16"/>
      <c r="FWD435" s="16"/>
      <c r="FWE435" s="16"/>
      <c r="FWF435" s="16"/>
      <c r="FWG435" s="16"/>
      <c r="FWH435" s="16"/>
      <c r="FWI435" s="16"/>
      <c r="FWJ435" s="16"/>
      <c r="FWK435" s="16"/>
      <c r="FWL435" s="16"/>
      <c r="FWM435" s="16"/>
      <c r="FWN435" s="16"/>
      <c r="FWO435" s="16"/>
      <c r="FWP435" s="16"/>
      <c r="FWQ435" s="16"/>
      <c r="FWR435" s="16"/>
      <c r="FWS435" s="16"/>
      <c r="FWT435" s="16"/>
      <c r="FWU435" s="16"/>
      <c r="FWV435" s="16"/>
      <c r="FWW435" s="16"/>
      <c r="FWX435" s="16"/>
      <c r="FWY435" s="16"/>
      <c r="FWZ435" s="16"/>
      <c r="FXA435" s="16"/>
      <c r="FXB435" s="16"/>
      <c r="FXC435" s="16"/>
      <c r="FXD435" s="16"/>
      <c r="FXE435" s="16"/>
      <c r="FXF435" s="16"/>
      <c r="FXG435" s="16"/>
      <c r="FXH435" s="16"/>
      <c r="FXI435" s="16"/>
      <c r="FXJ435" s="16"/>
      <c r="FXK435" s="16"/>
      <c r="FXL435" s="16"/>
      <c r="FXM435" s="16"/>
      <c r="FXN435" s="16"/>
      <c r="FXO435" s="16"/>
      <c r="FXP435" s="16"/>
      <c r="FXQ435" s="16"/>
      <c r="FXR435" s="16"/>
      <c r="FXS435" s="16"/>
      <c r="FXT435" s="16"/>
      <c r="FXU435" s="16"/>
      <c r="FXV435" s="16"/>
      <c r="FXW435" s="16"/>
      <c r="FXX435" s="16"/>
      <c r="FXY435" s="16"/>
      <c r="FXZ435" s="16"/>
      <c r="FYA435" s="16"/>
      <c r="FYB435" s="16"/>
      <c r="FYC435" s="16"/>
      <c r="FYD435" s="16"/>
      <c r="FYE435" s="16"/>
      <c r="FYF435" s="16"/>
      <c r="FYG435" s="16"/>
      <c r="FYH435" s="16"/>
      <c r="FYI435" s="16"/>
      <c r="FYJ435" s="16"/>
      <c r="FYK435" s="16"/>
      <c r="FYL435" s="16"/>
      <c r="FYM435" s="16"/>
      <c r="FYN435" s="16"/>
      <c r="FYO435" s="16"/>
      <c r="FYP435" s="16"/>
      <c r="FYQ435" s="16"/>
      <c r="FYR435" s="16"/>
      <c r="FYS435" s="16"/>
      <c r="FYT435" s="16"/>
      <c r="FYU435" s="16"/>
      <c r="FYV435" s="16"/>
      <c r="FYW435" s="16"/>
      <c r="FYX435" s="16"/>
      <c r="FYY435" s="16"/>
      <c r="FYZ435" s="16"/>
      <c r="FZA435" s="16"/>
      <c r="FZB435" s="16"/>
      <c r="FZC435" s="16"/>
      <c r="FZD435" s="16"/>
      <c r="FZE435" s="16"/>
      <c r="FZF435" s="16"/>
      <c r="FZG435" s="16"/>
      <c r="FZH435" s="16"/>
      <c r="FZI435" s="16"/>
      <c r="FZJ435" s="16"/>
      <c r="FZK435" s="16"/>
      <c r="FZL435" s="16"/>
      <c r="FZM435" s="16"/>
      <c r="FZN435" s="16"/>
      <c r="FZO435" s="16"/>
      <c r="FZP435" s="16"/>
      <c r="FZQ435" s="16"/>
      <c r="FZR435" s="16"/>
      <c r="FZS435" s="16"/>
      <c r="FZT435" s="16"/>
      <c r="FZU435" s="16"/>
      <c r="FZV435" s="16"/>
      <c r="FZW435" s="16"/>
      <c r="FZX435" s="16"/>
      <c r="FZY435" s="16"/>
      <c r="FZZ435" s="16"/>
      <c r="GAA435" s="16"/>
      <c r="GAB435" s="16"/>
      <c r="GAC435" s="16"/>
      <c r="GAD435" s="16"/>
      <c r="GAE435" s="16"/>
      <c r="GAF435" s="16"/>
      <c r="GAG435" s="16"/>
      <c r="GAH435" s="16"/>
      <c r="GAI435" s="16"/>
      <c r="GAJ435" s="16"/>
      <c r="GAK435" s="16"/>
      <c r="GAL435" s="16"/>
      <c r="GAM435" s="16"/>
      <c r="GAN435" s="16"/>
      <c r="GAO435" s="16"/>
      <c r="GAP435" s="16"/>
      <c r="GAQ435" s="16"/>
      <c r="GAR435" s="16"/>
      <c r="GAS435" s="16"/>
      <c r="GAT435" s="16"/>
      <c r="GAU435" s="16"/>
      <c r="GAV435" s="16"/>
      <c r="GAW435" s="16"/>
      <c r="GAX435" s="16"/>
      <c r="GAY435" s="16"/>
      <c r="GAZ435" s="16"/>
      <c r="GBA435" s="16"/>
      <c r="GBB435" s="16"/>
      <c r="GBC435" s="16"/>
      <c r="GBD435" s="16"/>
      <c r="GBE435" s="16"/>
      <c r="GBF435" s="16"/>
      <c r="GBG435" s="16"/>
      <c r="GBH435" s="16"/>
      <c r="GBI435" s="16"/>
      <c r="GBJ435" s="16"/>
      <c r="GBK435" s="16"/>
      <c r="GBL435" s="16"/>
      <c r="GBM435" s="16"/>
      <c r="GBN435" s="16"/>
      <c r="GBO435" s="16"/>
      <c r="GBP435" s="16"/>
      <c r="GBQ435" s="16"/>
      <c r="GBR435" s="16"/>
      <c r="GBS435" s="16"/>
      <c r="GBT435" s="16"/>
      <c r="GBU435" s="16"/>
      <c r="GBV435" s="16"/>
      <c r="GBW435" s="16"/>
      <c r="GBX435" s="16"/>
      <c r="GBY435" s="16"/>
      <c r="GBZ435" s="16"/>
      <c r="GCA435" s="16"/>
      <c r="GCB435" s="16"/>
      <c r="GCC435" s="16"/>
      <c r="GCD435" s="16"/>
      <c r="GCE435" s="16"/>
      <c r="GCF435" s="16"/>
      <c r="GCG435" s="16"/>
      <c r="GCH435" s="16"/>
      <c r="GCI435" s="16"/>
      <c r="GCJ435" s="16"/>
      <c r="GCK435" s="16"/>
      <c r="GCL435" s="16"/>
      <c r="GCM435" s="16"/>
      <c r="GCN435" s="16"/>
      <c r="GCO435" s="16"/>
      <c r="GCP435" s="16"/>
      <c r="GCQ435" s="16"/>
      <c r="GCR435" s="16"/>
      <c r="GCS435" s="16"/>
      <c r="GCT435" s="16"/>
      <c r="GCU435" s="16"/>
      <c r="GCV435" s="16"/>
      <c r="GCW435" s="16"/>
      <c r="GCX435" s="16"/>
      <c r="GCY435" s="16"/>
      <c r="GCZ435" s="16"/>
      <c r="GDA435" s="16"/>
      <c r="GDB435" s="16"/>
      <c r="GDC435" s="16"/>
      <c r="GDD435" s="16"/>
      <c r="GDE435" s="16"/>
      <c r="GDF435" s="16"/>
      <c r="GDG435" s="16"/>
      <c r="GDH435" s="16"/>
      <c r="GDI435" s="16"/>
      <c r="GDJ435" s="16"/>
      <c r="GDK435" s="16"/>
      <c r="GDL435" s="16"/>
      <c r="GDM435" s="16"/>
      <c r="GDN435" s="16"/>
      <c r="GDO435" s="16"/>
      <c r="GDP435" s="16"/>
      <c r="GDQ435" s="16"/>
      <c r="GDR435" s="16"/>
      <c r="GDS435" s="16"/>
      <c r="GDT435" s="16"/>
      <c r="GDU435" s="16"/>
      <c r="GDV435" s="16"/>
      <c r="GDW435" s="16"/>
      <c r="GDX435" s="16"/>
      <c r="GDY435" s="16"/>
      <c r="GDZ435" s="16"/>
      <c r="GEA435" s="16"/>
      <c r="GEB435" s="16"/>
      <c r="GEC435" s="16"/>
      <c r="GED435" s="16"/>
      <c r="GEE435" s="16"/>
      <c r="GEF435" s="16"/>
      <c r="GEG435" s="16"/>
      <c r="GEH435" s="16"/>
      <c r="GEI435" s="16"/>
      <c r="GEJ435" s="16"/>
      <c r="GEK435" s="16"/>
      <c r="GEL435" s="16"/>
      <c r="GEM435" s="16"/>
      <c r="GEN435" s="16"/>
      <c r="GEO435" s="16"/>
      <c r="GEP435" s="16"/>
      <c r="GEQ435" s="16"/>
      <c r="GER435" s="16"/>
      <c r="GES435" s="16"/>
      <c r="GET435" s="16"/>
      <c r="GEU435" s="16"/>
      <c r="GEV435" s="16"/>
      <c r="GEW435" s="16"/>
      <c r="GEX435" s="16"/>
      <c r="GEY435" s="16"/>
      <c r="GEZ435" s="16"/>
      <c r="GFA435" s="16"/>
      <c r="GFB435" s="16"/>
      <c r="GFC435" s="16"/>
      <c r="GFD435" s="16"/>
      <c r="GFE435" s="16"/>
      <c r="GFF435" s="16"/>
      <c r="GFG435" s="16"/>
      <c r="GFH435" s="16"/>
      <c r="GFI435" s="16"/>
      <c r="GFJ435" s="16"/>
      <c r="GFK435" s="16"/>
      <c r="GFL435" s="16"/>
      <c r="GFM435" s="16"/>
      <c r="GFN435" s="16"/>
      <c r="GFO435" s="16"/>
      <c r="GFP435" s="16"/>
      <c r="GFQ435" s="16"/>
      <c r="GFR435" s="16"/>
      <c r="GFS435" s="16"/>
      <c r="GFT435" s="16"/>
      <c r="GFU435" s="16"/>
      <c r="GFV435" s="16"/>
      <c r="GFW435" s="16"/>
      <c r="GFX435" s="16"/>
      <c r="GFY435" s="16"/>
      <c r="GFZ435" s="16"/>
      <c r="GGA435" s="16"/>
      <c r="GGB435" s="16"/>
      <c r="GGC435" s="16"/>
      <c r="GGD435" s="16"/>
      <c r="GGE435" s="16"/>
      <c r="GGF435" s="16"/>
      <c r="GGG435" s="16"/>
      <c r="GGH435" s="16"/>
      <c r="GGI435" s="16"/>
      <c r="GGJ435" s="16"/>
      <c r="GGK435" s="16"/>
      <c r="GGL435" s="16"/>
      <c r="GGM435" s="16"/>
      <c r="GGN435" s="16"/>
      <c r="GGO435" s="16"/>
      <c r="GGP435" s="16"/>
      <c r="GGQ435" s="16"/>
      <c r="GGR435" s="16"/>
      <c r="GGS435" s="16"/>
      <c r="GGT435" s="16"/>
      <c r="GGU435" s="16"/>
      <c r="GGV435" s="16"/>
      <c r="GGW435" s="16"/>
      <c r="GGX435" s="16"/>
      <c r="GGY435" s="16"/>
      <c r="GGZ435" s="16"/>
      <c r="GHA435" s="16"/>
      <c r="GHB435" s="16"/>
      <c r="GHC435" s="16"/>
      <c r="GHD435" s="16"/>
      <c r="GHE435" s="16"/>
      <c r="GHF435" s="16"/>
      <c r="GHG435" s="16"/>
      <c r="GHH435" s="16"/>
      <c r="GHI435" s="16"/>
      <c r="GHJ435" s="16"/>
      <c r="GHK435" s="16"/>
      <c r="GHL435" s="16"/>
      <c r="GHM435" s="16"/>
      <c r="GHN435" s="16"/>
      <c r="GHO435" s="16"/>
      <c r="GHP435" s="16"/>
      <c r="GHQ435" s="16"/>
      <c r="GHR435" s="16"/>
      <c r="GHS435" s="16"/>
      <c r="GHT435" s="16"/>
      <c r="GHU435" s="16"/>
      <c r="GHV435" s="16"/>
      <c r="GHW435" s="16"/>
      <c r="GHX435" s="16"/>
      <c r="GHY435" s="16"/>
      <c r="GHZ435" s="16"/>
      <c r="GIA435" s="16"/>
      <c r="GIB435" s="16"/>
      <c r="GIC435" s="16"/>
      <c r="GID435" s="16"/>
      <c r="GIE435" s="16"/>
      <c r="GIF435" s="16"/>
      <c r="GIG435" s="16"/>
      <c r="GIH435" s="16"/>
      <c r="GII435" s="16"/>
      <c r="GIJ435" s="16"/>
      <c r="GIK435" s="16"/>
      <c r="GIL435" s="16"/>
      <c r="GIM435" s="16"/>
      <c r="GIN435" s="16"/>
      <c r="GIO435" s="16"/>
      <c r="GIP435" s="16"/>
      <c r="GIQ435" s="16"/>
      <c r="GIR435" s="16"/>
      <c r="GIS435" s="16"/>
      <c r="GIT435" s="16"/>
      <c r="GIU435" s="16"/>
      <c r="GIV435" s="16"/>
      <c r="GIW435" s="16"/>
      <c r="GIX435" s="16"/>
      <c r="GIY435" s="16"/>
      <c r="GIZ435" s="16"/>
      <c r="GJA435" s="16"/>
      <c r="GJB435" s="16"/>
      <c r="GJC435" s="16"/>
      <c r="GJD435" s="16"/>
      <c r="GJE435" s="16"/>
      <c r="GJF435" s="16"/>
      <c r="GJG435" s="16"/>
      <c r="GJH435" s="16"/>
      <c r="GJI435" s="16"/>
      <c r="GJJ435" s="16"/>
      <c r="GJK435" s="16"/>
      <c r="GJL435" s="16"/>
      <c r="GJM435" s="16"/>
      <c r="GJN435" s="16"/>
      <c r="GJO435" s="16"/>
      <c r="GJP435" s="16"/>
      <c r="GJQ435" s="16"/>
      <c r="GJR435" s="16"/>
      <c r="GJS435" s="16"/>
      <c r="GJT435" s="16"/>
      <c r="GJU435" s="16"/>
      <c r="GJV435" s="16"/>
      <c r="GJW435" s="16"/>
      <c r="GJX435" s="16"/>
      <c r="GJY435" s="16"/>
      <c r="GJZ435" s="16"/>
      <c r="GKA435" s="16"/>
      <c r="GKB435" s="16"/>
      <c r="GKC435" s="16"/>
      <c r="GKD435" s="16"/>
      <c r="GKE435" s="16"/>
      <c r="GKF435" s="16"/>
      <c r="GKG435" s="16"/>
      <c r="GKH435" s="16"/>
      <c r="GKI435" s="16"/>
      <c r="GKJ435" s="16"/>
      <c r="GKK435" s="16"/>
      <c r="GKL435" s="16"/>
      <c r="GKM435" s="16"/>
      <c r="GKN435" s="16"/>
      <c r="GKO435" s="16"/>
      <c r="GKP435" s="16"/>
      <c r="GKQ435" s="16"/>
      <c r="GKR435" s="16"/>
      <c r="GKS435" s="16"/>
      <c r="GKT435" s="16"/>
      <c r="GKU435" s="16"/>
      <c r="GKV435" s="16"/>
      <c r="GKW435" s="16"/>
      <c r="GKX435" s="16"/>
      <c r="GKY435" s="16"/>
      <c r="GKZ435" s="16"/>
      <c r="GLA435" s="16"/>
      <c r="GLB435" s="16"/>
      <c r="GLC435" s="16"/>
      <c r="GLD435" s="16"/>
      <c r="GLE435" s="16"/>
      <c r="GLF435" s="16"/>
      <c r="GLG435" s="16"/>
      <c r="GLH435" s="16"/>
      <c r="GLI435" s="16"/>
      <c r="GLJ435" s="16"/>
      <c r="GLK435" s="16"/>
      <c r="GLL435" s="16"/>
      <c r="GLM435" s="16"/>
      <c r="GLN435" s="16"/>
      <c r="GLO435" s="16"/>
      <c r="GLP435" s="16"/>
      <c r="GLQ435" s="16"/>
      <c r="GLR435" s="16"/>
      <c r="GLS435" s="16"/>
      <c r="GLT435" s="16"/>
      <c r="GLU435" s="16"/>
      <c r="GLV435" s="16"/>
      <c r="GLW435" s="16"/>
      <c r="GLX435" s="16"/>
      <c r="GLY435" s="16"/>
      <c r="GLZ435" s="16"/>
      <c r="GMA435" s="16"/>
      <c r="GMB435" s="16"/>
      <c r="GMC435" s="16"/>
      <c r="GMD435" s="16"/>
      <c r="GME435" s="16"/>
      <c r="GMF435" s="16"/>
      <c r="GMG435" s="16"/>
      <c r="GMH435" s="16"/>
      <c r="GMI435" s="16"/>
      <c r="GMJ435" s="16"/>
      <c r="GMK435" s="16"/>
      <c r="GML435" s="16"/>
      <c r="GMM435" s="16"/>
      <c r="GMN435" s="16"/>
      <c r="GMO435" s="16"/>
      <c r="GMP435" s="16"/>
      <c r="GMQ435" s="16"/>
      <c r="GMR435" s="16"/>
      <c r="GMS435" s="16"/>
      <c r="GMT435" s="16"/>
      <c r="GMU435" s="16"/>
      <c r="GMV435" s="16"/>
      <c r="GMW435" s="16"/>
      <c r="GMX435" s="16"/>
      <c r="GMY435" s="16"/>
      <c r="GMZ435" s="16"/>
      <c r="GNA435" s="16"/>
      <c r="GNB435" s="16"/>
      <c r="GNC435" s="16"/>
      <c r="GND435" s="16"/>
      <c r="GNE435" s="16"/>
      <c r="GNF435" s="16"/>
      <c r="GNG435" s="16"/>
      <c r="GNH435" s="16"/>
      <c r="GNI435" s="16"/>
      <c r="GNJ435" s="16"/>
      <c r="GNK435" s="16"/>
      <c r="GNL435" s="16"/>
      <c r="GNM435" s="16"/>
      <c r="GNN435" s="16"/>
      <c r="GNO435" s="16"/>
      <c r="GNP435" s="16"/>
      <c r="GNQ435" s="16"/>
      <c r="GNR435" s="16"/>
      <c r="GNS435" s="16"/>
      <c r="GNT435" s="16"/>
      <c r="GNU435" s="16"/>
      <c r="GNV435" s="16"/>
      <c r="GNW435" s="16"/>
      <c r="GNX435" s="16"/>
      <c r="GNY435" s="16"/>
      <c r="GNZ435" s="16"/>
      <c r="GOA435" s="16"/>
      <c r="GOB435" s="16"/>
      <c r="GOC435" s="16"/>
      <c r="GOD435" s="16"/>
      <c r="GOE435" s="16"/>
      <c r="GOF435" s="16"/>
      <c r="GOG435" s="16"/>
      <c r="GOH435" s="16"/>
      <c r="GOI435" s="16"/>
      <c r="GOJ435" s="16"/>
      <c r="GOK435" s="16"/>
      <c r="GOL435" s="16"/>
      <c r="GOM435" s="16"/>
      <c r="GON435" s="16"/>
      <c r="GOO435" s="16"/>
      <c r="GOP435" s="16"/>
      <c r="GOQ435" s="16"/>
      <c r="GOR435" s="16"/>
      <c r="GOS435" s="16"/>
      <c r="GOT435" s="16"/>
      <c r="GOU435" s="16"/>
      <c r="GOV435" s="16"/>
      <c r="GOW435" s="16"/>
      <c r="GOX435" s="16"/>
      <c r="GOY435" s="16"/>
      <c r="GOZ435" s="16"/>
      <c r="GPA435" s="16"/>
      <c r="GPB435" s="16"/>
      <c r="GPC435" s="16"/>
      <c r="GPD435" s="16"/>
      <c r="GPE435" s="16"/>
      <c r="GPF435" s="16"/>
      <c r="GPG435" s="16"/>
      <c r="GPH435" s="16"/>
      <c r="GPI435" s="16"/>
      <c r="GPJ435" s="16"/>
      <c r="GPK435" s="16"/>
      <c r="GPL435" s="16"/>
      <c r="GPM435" s="16"/>
      <c r="GPN435" s="16"/>
      <c r="GPO435" s="16"/>
      <c r="GPP435" s="16"/>
      <c r="GPQ435" s="16"/>
      <c r="GPR435" s="16"/>
      <c r="GPS435" s="16"/>
      <c r="GPT435" s="16"/>
      <c r="GPU435" s="16"/>
      <c r="GPV435" s="16"/>
      <c r="GPW435" s="16"/>
      <c r="GPX435" s="16"/>
      <c r="GPY435" s="16"/>
      <c r="GPZ435" s="16"/>
      <c r="GQA435" s="16"/>
      <c r="GQB435" s="16"/>
      <c r="GQC435" s="16"/>
      <c r="GQD435" s="16"/>
      <c r="GQE435" s="16"/>
      <c r="GQF435" s="16"/>
      <c r="GQG435" s="16"/>
      <c r="GQH435" s="16"/>
      <c r="GQI435" s="16"/>
      <c r="GQJ435" s="16"/>
      <c r="GQK435" s="16"/>
      <c r="GQL435" s="16"/>
      <c r="GQM435" s="16"/>
      <c r="GQN435" s="16"/>
      <c r="GQO435" s="16"/>
      <c r="GQP435" s="16"/>
      <c r="GQQ435" s="16"/>
      <c r="GQR435" s="16"/>
      <c r="GQS435" s="16"/>
      <c r="GQT435" s="16"/>
      <c r="GQU435" s="16"/>
      <c r="GQV435" s="16"/>
      <c r="GQW435" s="16"/>
      <c r="GQX435" s="16"/>
      <c r="GQY435" s="16"/>
      <c r="GQZ435" s="16"/>
      <c r="GRA435" s="16"/>
      <c r="GRB435" s="16"/>
      <c r="GRC435" s="16"/>
      <c r="GRD435" s="16"/>
      <c r="GRE435" s="16"/>
      <c r="GRF435" s="16"/>
      <c r="GRG435" s="16"/>
      <c r="GRH435" s="16"/>
      <c r="GRI435" s="16"/>
      <c r="GRJ435" s="16"/>
      <c r="GRK435" s="16"/>
      <c r="GRL435" s="16"/>
      <c r="GRM435" s="16"/>
      <c r="GRN435" s="16"/>
      <c r="GRO435" s="16"/>
      <c r="GRP435" s="16"/>
      <c r="GRQ435" s="16"/>
      <c r="GRR435" s="16"/>
      <c r="GRS435" s="16"/>
      <c r="GRT435" s="16"/>
      <c r="GRU435" s="16"/>
      <c r="GRV435" s="16"/>
      <c r="GRW435" s="16"/>
      <c r="GRX435" s="16"/>
      <c r="GRY435" s="16"/>
      <c r="GRZ435" s="16"/>
      <c r="GSA435" s="16"/>
      <c r="GSB435" s="16"/>
      <c r="GSC435" s="16"/>
      <c r="GSD435" s="16"/>
      <c r="GSE435" s="16"/>
      <c r="GSF435" s="16"/>
      <c r="GSG435" s="16"/>
      <c r="GSH435" s="16"/>
      <c r="GSI435" s="16"/>
      <c r="GSJ435" s="16"/>
      <c r="GSK435" s="16"/>
      <c r="GSL435" s="16"/>
      <c r="GSM435" s="16"/>
      <c r="GSN435" s="16"/>
      <c r="GSO435" s="16"/>
      <c r="GSP435" s="16"/>
      <c r="GSQ435" s="16"/>
      <c r="GSR435" s="16"/>
      <c r="GSS435" s="16"/>
      <c r="GST435" s="16"/>
      <c r="GSU435" s="16"/>
      <c r="GSV435" s="16"/>
      <c r="GSW435" s="16"/>
      <c r="GSX435" s="16"/>
      <c r="GSY435" s="16"/>
      <c r="GSZ435" s="16"/>
      <c r="GTA435" s="16"/>
      <c r="GTB435" s="16"/>
      <c r="GTC435" s="16"/>
      <c r="GTD435" s="16"/>
      <c r="GTE435" s="16"/>
      <c r="GTF435" s="16"/>
      <c r="GTG435" s="16"/>
      <c r="GTH435" s="16"/>
      <c r="GTI435" s="16"/>
      <c r="GTJ435" s="16"/>
      <c r="GTK435" s="16"/>
      <c r="GTL435" s="16"/>
      <c r="GTM435" s="16"/>
      <c r="GTN435" s="16"/>
      <c r="GTO435" s="16"/>
      <c r="GTP435" s="16"/>
      <c r="GTQ435" s="16"/>
      <c r="GTR435" s="16"/>
      <c r="GTS435" s="16"/>
      <c r="GTT435" s="16"/>
      <c r="GTU435" s="16"/>
      <c r="GTV435" s="16"/>
      <c r="GTW435" s="16"/>
      <c r="GTX435" s="16"/>
      <c r="GTY435" s="16"/>
      <c r="GTZ435" s="16"/>
      <c r="GUA435" s="16"/>
      <c r="GUB435" s="16"/>
      <c r="GUC435" s="16"/>
      <c r="GUD435" s="16"/>
      <c r="GUE435" s="16"/>
      <c r="GUF435" s="16"/>
      <c r="GUG435" s="16"/>
      <c r="GUH435" s="16"/>
      <c r="GUI435" s="16"/>
      <c r="GUJ435" s="16"/>
      <c r="GUK435" s="16"/>
      <c r="GUL435" s="16"/>
      <c r="GUM435" s="16"/>
      <c r="GUN435" s="16"/>
      <c r="GUO435" s="16"/>
      <c r="GUP435" s="16"/>
      <c r="GUQ435" s="16"/>
      <c r="GUR435" s="16"/>
      <c r="GUS435" s="16"/>
      <c r="GUT435" s="16"/>
      <c r="GUU435" s="16"/>
      <c r="GUV435" s="16"/>
      <c r="GUW435" s="16"/>
      <c r="GUX435" s="16"/>
      <c r="GUY435" s="16"/>
      <c r="GUZ435" s="16"/>
      <c r="GVA435" s="16"/>
      <c r="GVB435" s="16"/>
      <c r="GVC435" s="16"/>
      <c r="GVD435" s="16"/>
      <c r="GVE435" s="16"/>
      <c r="GVF435" s="16"/>
      <c r="GVG435" s="16"/>
      <c r="GVH435" s="16"/>
      <c r="GVI435" s="16"/>
      <c r="GVJ435" s="16"/>
      <c r="GVK435" s="16"/>
      <c r="GVL435" s="16"/>
      <c r="GVM435" s="16"/>
      <c r="GVN435" s="16"/>
      <c r="GVO435" s="16"/>
      <c r="GVP435" s="16"/>
      <c r="GVQ435" s="16"/>
      <c r="GVR435" s="16"/>
      <c r="GVS435" s="16"/>
      <c r="GVT435" s="16"/>
      <c r="GVU435" s="16"/>
      <c r="GVV435" s="16"/>
      <c r="GVW435" s="16"/>
      <c r="GVX435" s="16"/>
      <c r="GVY435" s="16"/>
      <c r="GVZ435" s="16"/>
      <c r="GWA435" s="16"/>
      <c r="GWB435" s="16"/>
      <c r="GWC435" s="16"/>
      <c r="GWD435" s="16"/>
      <c r="GWE435" s="16"/>
      <c r="GWF435" s="16"/>
      <c r="GWG435" s="16"/>
      <c r="GWH435" s="16"/>
      <c r="GWI435" s="16"/>
      <c r="GWJ435" s="16"/>
      <c r="GWK435" s="16"/>
      <c r="GWL435" s="16"/>
      <c r="GWM435" s="16"/>
      <c r="GWN435" s="16"/>
      <c r="GWO435" s="16"/>
      <c r="GWP435" s="16"/>
      <c r="GWQ435" s="16"/>
      <c r="GWR435" s="16"/>
      <c r="GWS435" s="16"/>
      <c r="GWT435" s="16"/>
      <c r="GWU435" s="16"/>
      <c r="GWV435" s="16"/>
      <c r="GWW435" s="16"/>
      <c r="GWX435" s="16"/>
      <c r="GWY435" s="16"/>
      <c r="GWZ435" s="16"/>
      <c r="GXA435" s="16"/>
      <c r="GXB435" s="16"/>
      <c r="GXC435" s="16"/>
      <c r="GXD435" s="16"/>
      <c r="GXE435" s="16"/>
      <c r="GXF435" s="16"/>
      <c r="GXG435" s="16"/>
      <c r="GXH435" s="16"/>
      <c r="GXI435" s="16"/>
      <c r="GXJ435" s="16"/>
      <c r="GXK435" s="16"/>
      <c r="GXL435" s="16"/>
      <c r="GXM435" s="16"/>
      <c r="GXN435" s="16"/>
      <c r="GXO435" s="16"/>
      <c r="GXP435" s="16"/>
      <c r="GXQ435" s="16"/>
      <c r="GXR435" s="16"/>
      <c r="GXS435" s="16"/>
      <c r="GXT435" s="16"/>
      <c r="GXU435" s="16"/>
      <c r="GXV435" s="16"/>
      <c r="GXW435" s="16"/>
      <c r="GXX435" s="16"/>
      <c r="GXY435" s="16"/>
      <c r="GXZ435" s="16"/>
      <c r="GYA435" s="16"/>
      <c r="GYB435" s="16"/>
      <c r="GYC435" s="16"/>
      <c r="GYD435" s="16"/>
      <c r="GYE435" s="16"/>
      <c r="GYF435" s="16"/>
      <c r="GYG435" s="16"/>
      <c r="GYH435" s="16"/>
      <c r="GYI435" s="16"/>
      <c r="GYJ435" s="16"/>
      <c r="GYK435" s="16"/>
      <c r="GYL435" s="16"/>
      <c r="GYM435" s="16"/>
      <c r="GYN435" s="16"/>
      <c r="GYO435" s="16"/>
      <c r="GYP435" s="16"/>
      <c r="GYQ435" s="16"/>
      <c r="GYR435" s="16"/>
      <c r="GYS435" s="16"/>
      <c r="GYT435" s="16"/>
      <c r="GYU435" s="16"/>
      <c r="GYV435" s="16"/>
      <c r="GYW435" s="16"/>
      <c r="GYX435" s="16"/>
      <c r="GYY435" s="16"/>
      <c r="GYZ435" s="16"/>
      <c r="GZA435" s="16"/>
      <c r="GZB435" s="16"/>
      <c r="GZC435" s="16"/>
      <c r="GZD435" s="16"/>
      <c r="GZE435" s="16"/>
      <c r="GZF435" s="16"/>
      <c r="GZG435" s="16"/>
      <c r="GZH435" s="16"/>
      <c r="GZI435" s="16"/>
      <c r="GZJ435" s="16"/>
      <c r="GZK435" s="16"/>
      <c r="GZL435" s="16"/>
      <c r="GZM435" s="16"/>
      <c r="GZN435" s="16"/>
      <c r="GZO435" s="16"/>
      <c r="GZP435" s="16"/>
      <c r="GZQ435" s="16"/>
      <c r="GZR435" s="16"/>
      <c r="GZS435" s="16"/>
      <c r="GZT435" s="16"/>
      <c r="GZU435" s="16"/>
      <c r="GZV435" s="16"/>
      <c r="GZW435" s="16"/>
      <c r="GZX435" s="16"/>
      <c r="GZY435" s="16"/>
      <c r="GZZ435" s="16"/>
      <c r="HAA435" s="16"/>
      <c r="HAB435" s="16"/>
      <c r="HAC435" s="16"/>
      <c r="HAD435" s="16"/>
      <c r="HAE435" s="16"/>
      <c r="HAF435" s="16"/>
      <c r="HAG435" s="16"/>
      <c r="HAH435" s="16"/>
      <c r="HAI435" s="16"/>
      <c r="HAJ435" s="16"/>
      <c r="HAK435" s="16"/>
      <c r="HAL435" s="16"/>
      <c r="HAM435" s="16"/>
      <c r="HAN435" s="16"/>
      <c r="HAO435" s="16"/>
      <c r="HAP435" s="16"/>
      <c r="HAQ435" s="16"/>
      <c r="HAR435" s="16"/>
      <c r="HAS435" s="16"/>
      <c r="HAT435" s="16"/>
      <c r="HAU435" s="16"/>
      <c r="HAV435" s="16"/>
      <c r="HAW435" s="16"/>
      <c r="HAX435" s="16"/>
      <c r="HAY435" s="16"/>
      <c r="HAZ435" s="16"/>
      <c r="HBA435" s="16"/>
      <c r="HBB435" s="16"/>
      <c r="HBC435" s="16"/>
      <c r="HBD435" s="16"/>
      <c r="HBE435" s="16"/>
      <c r="HBF435" s="16"/>
      <c r="HBG435" s="16"/>
      <c r="HBH435" s="16"/>
      <c r="HBI435" s="16"/>
      <c r="HBJ435" s="16"/>
      <c r="HBK435" s="16"/>
      <c r="HBL435" s="16"/>
      <c r="HBM435" s="16"/>
      <c r="HBN435" s="16"/>
      <c r="HBO435" s="16"/>
      <c r="HBP435" s="16"/>
      <c r="HBQ435" s="16"/>
      <c r="HBR435" s="16"/>
      <c r="HBS435" s="16"/>
      <c r="HBT435" s="16"/>
      <c r="HBU435" s="16"/>
      <c r="HBV435" s="16"/>
      <c r="HBW435" s="16"/>
      <c r="HBX435" s="16"/>
      <c r="HBY435" s="16"/>
      <c r="HBZ435" s="16"/>
      <c r="HCA435" s="16"/>
      <c r="HCB435" s="16"/>
      <c r="HCC435" s="16"/>
      <c r="HCD435" s="16"/>
      <c r="HCE435" s="16"/>
      <c r="HCF435" s="16"/>
      <c r="HCG435" s="16"/>
      <c r="HCH435" s="16"/>
      <c r="HCI435" s="16"/>
      <c r="HCJ435" s="16"/>
      <c r="HCK435" s="16"/>
      <c r="HCL435" s="16"/>
      <c r="HCM435" s="16"/>
      <c r="HCN435" s="16"/>
      <c r="HCO435" s="16"/>
      <c r="HCP435" s="16"/>
      <c r="HCQ435" s="16"/>
      <c r="HCR435" s="16"/>
      <c r="HCS435" s="16"/>
      <c r="HCT435" s="16"/>
      <c r="HCU435" s="16"/>
      <c r="HCV435" s="16"/>
      <c r="HCW435" s="16"/>
      <c r="HCX435" s="16"/>
      <c r="HCY435" s="16"/>
      <c r="HCZ435" s="16"/>
      <c r="HDA435" s="16"/>
      <c r="HDB435" s="16"/>
      <c r="HDC435" s="16"/>
      <c r="HDD435" s="16"/>
      <c r="HDE435" s="16"/>
      <c r="HDF435" s="16"/>
      <c r="HDG435" s="16"/>
      <c r="HDH435" s="16"/>
      <c r="HDI435" s="16"/>
      <c r="HDJ435" s="16"/>
      <c r="HDK435" s="16"/>
      <c r="HDL435" s="16"/>
      <c r="HDM435" s="16"/>
      <c r="HDN435" s="16"/>
      <c r="HDO435" s="16"/>
      <c r="HDP435" s="16"/>
      <c r="HDQ435" s="16"/>
      <c r="HDR435" s="16"/>
      <c r="HDS435" s="16"/>
      <c r="HDT435" s="16"/>
      <c r="HDU435" s="16"/>
      <c r="HDV435" s="16"/>
      <c r="HDW435" s="16"/>
      <c r="HDX435" s="16"/>
      <c r="HDY435" s="16"/>
      <c r="HDZ435" s="16"/>
      <c r="HEA435" s="16"/>
      <c r="HEB435" s="16"/>
      <c r="HEC435" s="16"/>
      <c r="HED435" s="16"/>
      <c r="HEE435" s="16"/>
      <c r="HEF435" s="16"/>
      <c r="HEG435" s="16"/>
      <c r="HEH435" s="16"/>
      <c r="HEI435" s="16"/>
      <c r="HEJ435" s="16"/>
      <c r="HEK435" s="16"/>
      <c r="HEL435" s="16"/>
      <c r="HEM435" s="16"/>
      <c r="HEN435" s="16"/>
      <c r="HEO435" s="16"/>
      <c r="HEP435" s="16"/>
      <c r="HEQ435" s="16"/>
      <c r="HER435" s="16"/>
      <c r="HES435" s="16"/>
      <c r="HET435" s="16"/>
      <c r="HEU435" s="16"/>
      <c r="HEV435" s="16"/>
      <c r="HEW435" s="16"/>
      <c r="HEX435" s="16"/>
      <c r="HEY435" s="16"/>
      <c r="HEZ435" s="16"/>
      <c r="HFA435" s="16"/>
      <c r="HFB435" s="16"/>
      <c r="HFC435" s="16"/>
      <c r="HFD435" s="16"/>
      <c r="HFE435" s="16"/>
      <c r="HFF435" s="16"/>
      <c r="HFG435" s="16"/>
      <c r="HFH435" s="16"/>
      <c r="HFI435" s="16"/>
      <c r="HFJ435" s="16"/>
      <c r="HFK435" s="16"/>
      <c r="HFL435" s="16"/>
      <c r="HFM435" s="16"/>
      <c r="HFN435" s="16"/>
      <c r="HFO435" s="16"/>
      <c r="HFP435" s="16"/>
      <c r="HFQ435" s="16"/>
      <c r="HFR435" s="16"/>
      <c r="HFS435" s="16"/>
      <c r="HFT435" s="16"/>
      <c r="HFU435" s="16"/>
      <c r="HFV435" s="16"/>
      <c r="HFW435" s="16"/>
      <c r="HFX435" s="16"/>
      <c r="HFY435" s="16"/>
      <c r="HFZ435" s="16"/>
      <c r="HGA435" s="16"/>
      <c r="HGB435" s="16"/>
      <c r="HGC435" s="16"/>
      <c r="HGD435" s="16"/>
      <c r="HGE435" s="16"/>
      <c r="HGF435" s="16"/>
      <c r="HGG435" s="16"/>
      <c r="HGH435" s="16"/>
      <c r="HGI435" s="16"/>
      <c r="HGJ435" s="16"/>
      <c r="HGK435" s="16"/>
      <c r="HGL435" s="16"/>
      <c r="HGM435" s="16"/>
      <c r="HGN435" s="16"/>
      <c r="HGO435" s="16"/>
      <c r="HGP435" s="16"/>
      <c r="HGQ435" s="16"/>
      <c r="HGR435" s="16"/>
      <c r="HGS435" s="16"/>
      <c r="HGT435" s="16"/>
      <c r="HGU435" s="16"/>
      <c r="HGV435" s="16"/>
      <c r="HGW435" s="16"/>
      <c r="HGX435" s="16"/>
      <c r="HGY435" s="16"/>
      <c r="HGZ435" s="16"/>
      <c r="HHA435" s="16"/>
      <c r="HHB435" s="16"/>
      <c r="HHC435" s="16"/>
      <c r="HHD435" s="16"/>
      <c r="HHE435" s="16"/>
      <c r="HHF435" s="16"/>
      <c r="HHG435" s="16"/>
      <c r="HHH435" s="16"/>
      <c r="HHI435" s="16"/>
      <c r="HHJ435" s="16"/>
      <c r="HHK435" s="16"/>
      <c r="HHL435" s="16"/>
      <c r="HHM435" s="16"/>
      <c r="HHN435" s="16"/>
      <c r="HHO435" s="16"/>
      <c r="HHP435" s="16"/>
      <c r="HHQ435" s="16"/>
      <c r="HHR435" s="16"/>
      <c r="HHS435" s="16"/>
      <c r="HHT435" s="16"/>
      <c r="HHU435" s="16"/>
      <c r="HHV435" s="16"/>
      <c r="HHW435" s="16"/>
      <c r="HHX435" s="16"/>
      <c r="HHY435" s="16"/>
      <c r="HHZ435" s="16"/>
      <c r="HIA435" s="16"/>
      <c r="HIB435" s="16"/>
      <c r="HIC435" s="16"/>
      <c r="HID435" s="16"/>
      <c r="HIE435" s="16"/>
      <c r="HIF435" s="16"/>
      <c r="HIG435" s="16"/>
      <c r="HIH435" s="16"/>
      <c r="HII435" s="16"/>
      <c r="HIJ435" s="16"/>
      <c r="HIK435" s="16"/>
      <c r="HIL435" s="16"/>
      <c r="HIM435" s="16"/>
      <c r="HIN435" s="16"/>
      <c r="HIO435" s="16"/>
      <c r="HIP435" s="16"/>
      <c r="HIQ435" s="16"/>
      <c r="HIR435" s="16"/>
      <c r="HIS435" s="16"/>
      <c r="HIT435" s="16"/>
      <c r="HIU435" s="16"/>
      <c r="HIV435" s="16"/>
      <c r="HIW435" s="16"/>
      <c r="HIX435" s="16"/>
      <c r="HIY435" s="16"/>
      <c r="HIZ435" s="16"/>
      <c r="HJA435" s="16"/>
      <c r="HJB435" s="16"/>
      <c r="HJC435" s="16"/>
      <c r="HJD435" s="16"/>
      <c r="HJE435" s="16"/>
      <c r="HJF435" s="16"/>
      <c r="HJG435" s="16"/>
      <c r="HJH435" s="16"/>
      <c r="HJI435" s="16"/>
      <c r="HJJ435" s="16"/>
      <c r="HJK435" s="16"/>
      <c r="HJL435" s="16"/>
      <c r="HJM435" s="16"/>
      <c r="HJN435" s="16"/>
      <c r="HJO435" s="16"/>
      <c r="HJP435" s="16"/>
      <c r="HJQ435" s="16"/>
      <c r="HJR435" s="16"/>
      <c r="HJS435" s="16"/>
      <c r="HJT435" s="16"/>
      <c r="HJU435" s="16"/>
      <c r="HJV435" s="16"/>
      <c r="HJW435" s="16"/>
      <c r="HJX435" s="16"/>
      <c r="HJY435" s="16"/>
      <c r="HJZ435" s="16"/>
      <c r="HKA435" s="16"/>
      <c r="HKB435" s="16"/>
      <c r="HKC435" s="16"/>
      <c r="HKD435" s="16"/>
      <c r="HKE435" s="16"/>
      <c r="HKF435" s="16"/>
      <c r="HKG435" s="16"/>
      <c r="HKH435" s="16"/>
      <c r="HKI435" s="16"/>
      <c r="HKJ435" s="16"/>
      <c r="HKK435" s="16"/>
      <c r="HKL435" s="16"/>
      <c r="HKM435" s="16"/>
      <c r="HKN435" s="16"/>
      <c r="HKO435" s="16"/>
      <c r="HKP435" s="16"/>
      <c r="HKQ435" s="16"/>
      <c r="HKR435" s="16"/>
      <c r="HKS435" s="16"/>
      <c r="HKT435" s="16"/>
      <c r="HKU435" s="16"/>
      <c r="HKV435" s="16"/>
      <c r="HKW435" s="16"/>
      <c r="HKX435" s="16"/>
      <c r="HKY435" s="16"/>
      <c r="HKZ435" s="16"/>
      <c r="HLA435" s="16"/>
      <c r="HLB435" s="16"/>
      <c r="HLC435" s="16"/>
      <c r="HLD435" s="16"/>
      <c r="HLE435" s="16"/>
      <c r="HLF435" s="16"/>
      <c r="HLG435" s="16"/>
      <c r="HLH435" s="16"/>
      <c r="HLI435" s="16"/>
      <c r="HLJ435" s="16"/>
      <c r="HLK435" s="16"/>
      <c r="HLL435" s="16"/>
      <c r="HLM435" s="16"/>
      <c r="HLN435" s="16"/>
      <c r="HLO435" s="16"/>
      <c r="HLP435" s="16"/>
      <c r="HLQ435" s="16"/>
      <c r="HLR435" s="16"/>
      <c r="HLS435" s="16"/>
      <c r="HLT435" s="16"/>
      <c r="HLU435" s="16"/>
      <c r="HLV435" s="16"/>
      <c r="HLW435" s="16"/>
      <c r="HLX435" s="16"/>
      <c r="HLY435" s="16"/>
      <c r="HLZ435" s="16"/>
      <c r="HMA435" s="16"/>
      <c r="HMB435" s="16"/>
      <c r="HMC435" s="16"/>
      <c r="HMD435" s="16"/>
      <c r="HME435" s="16"/>
      <c r="HMF435" s="16"/>
      <c r="HMG435" s="16"/>
      <c r="HMH435" s="16"/>
      <c r="HMI435" s="16"/>
      <c r="HMJ435" s="16"/>
      <c r="HMK435" s="16"/>
      <c r="HML435" s="16"/>
      <c r="HMM435" s="16"/>
      <c r="HMN435" s="16"/>
      <c r="HMO435" s="16"/>
      <c r="HMP435" s="16"/>
      <c r="HMQ435" s="16"/>
      <c r="HMR435" s="16"/>
      <c r="HMS435" s="16"/>
      <c r="HMT435" s="16"/>
      <c r="HMU435" s="16"/>
      <c r="HMV435" s="16"/>
      <c r="HMW435" s="16"/>
      <c r="HMX435" s="16"/>
      <c r="HMY435" s="16"/>
      <c r="HMZ435" s="16"/>
      <c r="HNA435" s="16"/>
      <c r="HNB435" s="16"/>
      <c r="HNC435" s="16"/>
      <c r="HND435" s="16"/>
      <c r="HNE435" s="16"/>
      <c r="HNF435" s="16"/>
      <c r="HNG435" s="16"/>
      <c r="HNH435" s="16"/>
      <c r="HNI435" s="16"/>
      <c r="HNJ435" s="16"/>
      <c r="HNK435" s="16"/>
      <c r="HNL435" s="16"/>
      <c r="HNM435" s="16"/>
      <c r="HNN435" s="16"/>
      <c r="HNO435" s="16"/>
      <c r="HNP435" s="16"/>
      <c r="HNQ435" s="16"/>
      <c r="HNR435" s="16"/>
      <c r="HNS435" s="16"/>
      <c r="HNT435" s="16"/>
      <c r="HNU435" s="16"/>
      <c r="HNV435" s="16"/>
      <c r="HNW435" s="16"/>
      <c r="HNX435" s="16"/>
      <c r="HNY435" s="16"/>
      <c r="HNZ435" s="16"/>
      <c r="HOA435" s="16"/>
      <c r="HOB435" s="16"/>
      <c r="HOC435" s="16"/>
      <c r="HOD435" s="16"/>
      <c r="HOE435" s="16"/>
      <c r="HOF435" s="16"/>
      <c r="HOG435" s="16"/>
      <c r="HOH435" s="16"/>
      <c r="HOI435" s="16"/>
      <c r="HOJ435" s="16"/>
      <c r="HOK435" s="16"/>
      <c r="HOL435" s="16"/>
      <c r="HOM435" s="16"/>
      <c r="HON435" s="16"/>
      <c r="HOO435" s="16"/>
      <c r="HOP435" s="16"/>
      <c r="HOQ435" s="16"/>
      <c r="HOR435" s="16"/>
      <c r="HOS435" s="16"/>
      <c r="HOT435" s="16"/>
      <c r="HOU435" s="16"/>
      <c r="HOV435" s="16"/>
      <c r="HOW435" s="16"/>
      <c r="HOX435" s="16"/>
      <c r="HOY435" s="16"/>
      <c r="HOZ435" s="16"/>
      <c r="HPA435" s="16"/>
      <c r="HPB435" s="16"/>
      <c r="HPC435" s="16"/>
      <c r="HPD435" s="16"/>
      <c r="HPE435" s="16"/>
      <c r="HPF435" s="16"/>
      <c r="HPG435" s="16"/>
      <c r="HPH435" s="16"/>
      <c r="HPI435" s="16"/>
      <c r="HPJ435" s="16"/>
      <c r="HPK435" s="16"/>
      <c r="HPL435" s="16"/>
      <c r="HPM435" s="16"/>
      <c r="HPN435" s="16"/>
      <c r="HPO435" s="16"/>
      <c r="HPP435" s="16"/>
      <c r="HPQ435" s="16"/>
      <c r="HPR435" s="16"/>
      <c r="HPS435" s="16"/>
      <c r="HPT435" s="16"/>
      <c r="HPU435" s="16"/>
      <c r="HPV435" s="16"/>
      <c r="HPW435" s="16"/>
      <c r="HPX435" s="16"/>
      <c r="HPY435" s="16"/>
      <c r="HPZ435" s="16"/>
      <c r="HQA435" s="16"/>
      <c r="HQB435" s="16"/>
      <c r="HQC435" s="16"/>
      <c r="HQD435" s="16"/>
      <c r="HQE435" s="16"/>
      <c r="HQF435" s="16"/>
      <c r="HQG435" s="16"/>
      <c r="HQH435" s="16"/>
      <c r="HQI435" s="16"/>
      <c r="HQJ435" s="16"/>
      <c r="HQK435" s="16"/>
      <c r="HQL435" s="16"/>
      <c r="HQM435" s="16"/>
      <c r="HQN435" s="16"/>
      <c r="HQO435" s="16"/>
      <c r="HQP435" s="16"/>
      <c r="HQQ435" s="16"/>
      <c r="HQR435" s="16"/>
      <c r="HQS435" s="16"/>
      <c r="HQT435" s="16"/>
      <c r="HQU435" s="16"/>
      <c r="HQV435" s="16"/>
      <c r="HQW435" s="16"/>
      <c r="HQX435" s="16"/>
      <c r="HQY435" s="16"/>
      <c r="HQZ435" s="16"/>
      <c r="HRA435" s="16"/>
      <c r="HRB435" s="16"/>
      <c r="HRC435" s="16"/>
      <c r="HRD435" s="16"/>
      <c r="HRE435" s="16"/>
      <c r="HRF435" s="16"/>
      <c r="HRG435" s="16"/>
      <c r="HRH435" s="16"/>
      <c r="HRI435" s="16"/>
      <c r="HRJ435" s="16"/>
      <c r="HRK435" s="16"/>
      <c r="HRL435" s="16"/>
      <c r="HRM435" s="16"/>
      <c r="HRN435" s="16"/>
      <c r="HRO435" s="16"/>
      <c r="HRP435" s="16"/>
      <c r="HRQ435" s="16"/>
      <c r="HRR435" s="16"/>
      <c r="HRS435" s="16"/>
      <c r="HRT435" s="16"/>
      <c r="HRU435" s="16"/>
      <c r="HRV435" s="16"/>
      <c r="HRW435" s="16"/>
      <c r="HRX435" s="16"/>
      <c r="HRY435" s="16"/>
      <c r="HRZ435" s="16"/>
      <c r="HSA435" s="16"/>
      <c r="HSB435" s="16"/>
      <c r="HSC435" s="16"/>
      <c r="HSD435" s="16"/>
      <c r="HSE435" s="16"/>
      <c r="HSF435" s="16"/>
      <c r="HSG435" s="16"/>
      <c r="HSH435" s="16"/>
      <c r="HSI435" s="16"/>
      <c r="HSJ435" s="16"/>
      <c r="HSK435" s="16"/>
      <c r="HSL435" s="16"/>
      <c r="HSM435" s="16"/>
      <c r="HSN435" s="16"/>
      <c r="HSO435" s="16"/>
      <c r="HSP435" s="16"/>
      <c r="HSQ435" s="16"/>
      <c r="HSR435" s="16"/>
      <c r="HSS435" s="16"/>
      <c r="HST435" s="16"/>
      <c r="HSU435" s="16"/>
      <c r="HSV435" s="16"/>
      <c r="HSW435" s="16"/>
      <c r="HSX435" s="16"/>
      <c r="HSY435" s="16"/>
      <c r="HSZ435" s="16"/>
      <c r="HTA435" s="16"/>
      <c r="HTB435" s="16"/>
      <c r="HTC435" s="16"/>
      <c r="HTD435" s="16"/>
      <c r="HTE435" s="16"/>
      <c r="HTF435" s="16"/>
      <c r="HTG435" s="16"/>
      <c r="HTH435" s="16"/>
      <c r="HTI435" s="16"/>
      <c r="HTJ435" s="16"/>
      <c r="HTK435" s="16"/>
      <c r="HTL435" s="16"/>
      <c r="HTM435" s="16"/>
      <c r="HTN435" s="16"/>
      <c r="HTO435" s="16"/>
      <c r="HTP435" s="16"/>
      <c r="HTQ435" s="16"/>
      <c r="HTR435" s="16"/>
      <c r="HTS435" s="16"/>
      <c r="HTT435" s="16"/>
      <c r="HTU435" s="16"/>
      <c r="HTV435" s="16"/>
      <c r="HTW435" s="16"/>
      <c r="HTX435" s="16"/>
      <c r="HTY435" s="16"/>
      <c r="HTZ435" s="16"/>
      <c r="HUA435" s="16"/>
      <c r="HUB435" s="16"/>
      <c r="HUC435" s="16"/>
      <c r="HUD435" s="16"/>
      <c r="HUE435" s="16"/>
      <c r="HUF435" s="16"/>
      <c r="HUG435" s="16"/>
      <c r="HUH435" s="16"/>
      <c r="HUI435" s="16"/>
      <c r="HUJ435" s="16"/>
      <c r="HUK435" s="16"/>
      <c r="HUL435" s="16"/>
      <c r="HUM435" s="16"/>
      <c r="HUN435" s="16"/>
      <c r="HUO435" s="16"/>
      <c r="HUP435" s="16"/>
      <c r="HUQ435" s="16"/>
      <c r="HUR435" s="16"/>
      <c r="HUS435" s="16"/>
      <c r="HUT435" s="16"/>
      <c r="HUU435" s="16"/>
      <c r="HUV435" s="16"/>
      <c r="HUW435" s="16"/>
      <c r="HUX435" s="16"/>
      <c r="HUY435" s="16"/>
      <c r="HUZ435" s="16"/>
      <c r="HVA435" s="16"/>
      <c r="HVB435" s="16"/>
      <c r="HVC435" s="16"/>
      <c r="HVD435" s="16"/>
      <c r="HVE435" s="16"/>
      <c r="HVF435" s="16"/>
      <c r="HVG435" s="16"/>
      <c r="HVH435" s="16"/>
      <c r="HVI435" s="16"/>
      <c r="HVJ435" s="16"/>
      <c r="HVK435" s="16"/>
      <c r="HVL435" s="16"/>
      <c r="HVM435" s="16"/>
      <c r="HVN435" s="16"/>
      <c r="HVO435" s="16"/>
      <c r="HVP435" s="16"/>
      <c r="HVQ435" s="16"/>
      <c r="HVR435" s="16"/>
      <c r="HVS435" s="16"/>
      <c r="HVT435" s="16"/>
      <c r="HVU435" s="16"/>
      <c r="HVV435" s="16"/>
      <c r="HVW435" s="16"/>
      <c r="HVX435" s="16"/>
      <c r="HVY435" s="16"/>
      <c r="HVZ435" s="16"/>
      <c r="HWA435" s="16"/>
      <c r="HWB435" s="16"/>
      <c r="HWC435" s="16"/>
      <c r="HWD435" s="16"/>
      <c r="HWE435" s="16"/>
      <c r="HWF435" s="16"/>
      <c r="HWG435" s="16"/>
      <c r="HWH435" s="16"/>
      <c r="HWI435" s="16"/>
      <c r="HWJ435" s="16"/>
      <c r="HWK435" s="16"/>
      <c r="HWL435" s="16"/>
      <c r="HWM435" s="16"/>
      <c r="HWN435" s="16"/>
      <c r="HWO435" s="16"/>
      <c r="HWP435" s="16"/>
      <c r="HWQ435" s="16"/>
      <c r="HWR435" s="16"/>
      <c r="HWS435" s="16"/>
      <c r="HWT435" s="16"/>
      <c r="HWU435" s="16"/>
      <c r="HWV435" s="16"/>
      <c r="HWW435" s="16"/>
      <c r="HWX435" s="16"/>
      <c r="HWY435" s="16"/>
      <c r="HWZ435" s="16"/>
      <c r="HXA435" s="16"/>
      <c r="HXB435" s="16"/>
      <c r="HXC435" s="16"/>
      <c r="HXD435" s="16"/>
      <c r="HXE435" s="16"/>
      <c r="HXF435" s="16"/>
      <c r="HXG435" s="16"/>
      <c r="HXH435" s="16"/>
      <c r="HXI435" s="16"/>
      <c r="HXJ435" s="16"/>
      <c r="HXK435" s="16"/>
      <c r="HXL435" s="16"/>
      <c r="HXM435" s="16"/>
      <c r="HXN435" s="16"/>
      <c r="HXO435" s="16"/>
      <c r="HXP435" s="16"/>
      <c r="HXQ435" s="16"/>
      <c r="HXR435" s="16"/>
      <c r="HXS435" s="16"/>
      <c r="HXT435" s="16"/>
      <c r="HXU435" s="16"/>
      <c r="HXV435" s="16"/>
      <c r="HXW435" s="16"/>
      <c r="HXX435" s="16"/>
      <c r="HXY435" s="16"/>
      <c r="HXZ435" s="16"/>
      <c r="HYA435" s="16"/>
      <c r="HYB435" s="16"/>
      <c r="HYC435" s="16"/>
      <c r="HYD435" s="16"/>
      <c r="HYE435" s="16"/>
      <c r="HYF435" s="16"/>
      <c r="HYG435" s="16"/>
      <c r="HYH435" s="16"/>
      <c r="HYI435" s="16"/>
      <c r="HYJ435" s="16"/>
      <c r="HYK435" s="16"/>
      <c r="HYL435" s="16"/>
      <c r="HYM435" s="16"/>
      <c r="HYN435" s="16"/>
      <c r="HYO435" s="16"/>
      <c r="HYP435" s="16"/>
      <c r="HYQ435" s="16"/>
      <c r="HYR435" s="16"/>
      <c r="HYS435" s="16"/>
      <c r="HYT435" s="16"/>
      <c r="HYU435" s="16"/>
      <c r="HYV435" s="16"/>
      <c r="HYW435" s="16"/>
      <c r="HYX435" s="16"/>
      <c r="HYY435" s="16"/>
      <c r="HYZ435" s="16"/>
      <c r="HZA435" s="16"/>
      <c r="HZB435" s="16"/>
      <c r="HZC435" s="16"/>
      <c r="HZD435" s="16"/>
      <c r="HZE435" s="16"/>
      <c r="HZF435" s="16"/>
      <c r="HZG435" s="16"/>
      <c r="HZH435" s="16"/>
      <c r="HZI435" s="16"/>
      <c r="HZJ435" s="16"/>
      <c r="HZK435" s="16"/>
      <c r="HZL435" s="16"/>
      <c r="HZM435" s="16"/>
      <c r="HZN435" s="16"/>
      <c r="HZO435" s="16"/>
      <c r="HZP435" s="16"/>
      <c r="HZQ435" s="16"/>
      <c r="HZR435" s="16"/>
      <c r="HZS435" s="16"/>
      <c r="HZT435" s="16"/>
      <c r="HZU435" s="16"/>
      <c r="HZV435" s="16"/>
      <c r="HZW435" s="16"/>
      <c r="HZX435" s="16"/>
      <c r="HZY435" s="16"/>
      <c r="HZZ435" s="16"/>
      <c r="IAA435" s="16"/>
      <c r="IAB435" s="16"/>
      <c r="IAC435" s="16"/>
      <c r="IAD435" s="16"/>
      <c r="IAE435" s="16"/>
      <c r="IAF435" s="16"/>
      <c r="IAG435" s="16"/>
      <c r="IAH435" s="16"/>
      <c r="IAI435" s="16"/>
      <c r="IAJ435" s="16"/>
      <c r="IAK435" s="16"/>
      <c r="IAL435" s="16"/>
      <c r="IAM435" s="16"/>
      <c r="IAN435" s="16"/>
      <c r="IAO435" s="16"/>
      <c r="IAP435" s="16"/>
      <c r="IAQ435" s="16"/>
      <c r="IAR435" s="16"/>
      <c r="IAS435" s="16"/>
      <c r="IAT435" s="16"/>
      <c r="IAU435" s="16"/>
      <c r="IAV435" s="16"/>
      <c r="IAW435" s="16"/>
      <c r="IAX435" s="16"/>
      <c r="IAY435" s="16"/>
      <c r="IAZ435" s="16"/>
      <c r="IBA435" s="16"/>
      <c r="IBB435" s="16"/>
      <c r="IBC435" s="16"/>
      <c r="IBD435" s="16"/>
      <c r="IBE435" s="16"/>
      <c r="IBF435" s="16"/>
      <c r="IBG435" s="16"/>
      <c r="IBH435" s="16"/>
      <c r="IBI435" s="16"/>
      <c r="IBJ435" s="16"/>
      <c r="IBK435" s="16"/>
      <c r="IBL435" s="16"/>
      <c r="IBM435" s="16"/>
      <c r="IBN435" s="16"/>
      <c r="IBO435" s="16"/>
      <c r="IBP435" s="16"/>
      <c r="IBQ435" s="16"/>
      <c r="IBR435" s="16"/>
      <c r="IBS435" s="16"/>
      <c r="IBT435" s="16"/>
      <c r="IBU435" s="16"/>
      <c r="IBV435" s="16"/>
      <c r="IBW435" s="16"/>
      <c r="IBX435" s="16"/>
      <c r="IBY435" s="16"/>
      <c r="IBZ435" s="16"/>
      <c r="ICA435" s="16"/>
      <c r="ICB435" s="16"/>
      <c r="ICC435" s="16"/>
      <c r="ICD435" s="16"/>
      <c r="ICE435" s="16"/>
      <c r="ICF435" s="16"/>
      <c r="ICG435" s="16"/>
      <c r="ICH435" s="16"/>
      <c r="ICI435" s="16"/>
      <c r="ICJ435" s="16"/>
      <c r="ICK435" s="16"/>
      <c r="ICL435" s="16"/>
      <c r="ICM435" s="16"/>
      <c r="ICN435" s="16"/>
      <c r="ICO435" s="16"/>
      <c r="ICP435" s="16"/>
      <c r="ICQ435" s="16"/>
      <c r="ICR435" s="16"/>
      <c r="ICS435" s="16"/>
      <c r="ICT435" s="16"/>
      <c r="ICU435" s="16"/>
      <c r="ICV435" s="16"/>
      <c r="ICW435" s="16"/>
      <c r="ICX435" s="16"/>
      <c r="ICY435" s="16"/>
      <c r="ICZ435" s="16"/>
      <c r="IDA435" s="16"/>
      <c r="IDB435" s="16"/>
      <c r="IDC435" s="16"/>
      <c r="IDD435" s="16"/>
      <c r="IDE435" s="16"/>
      <c r="IDF435" s="16"/>
      <c r="IDG435" s="16"/>
      <c r="IDH435" s="16"/>
      <c r="IDI435" s="16"/>
      <c r="IDJ435" s="16"/>
      <c r="IDK435" s="16"/>
      <c r="IDL435" s="16"/>
      <c r="IDM435" s="16"/>
      <c r="IDN435" s="16"/>
      <c r="IDO435" s="16"/>
      <c r="IDP435" s="16"/>
      <c r="IDQ435" s="16"/>
      <c r="IDR435" s="16"/>
      <c r="IDS435" s="16"/>
      <c r="IDT435" s="16"/>
      <c r="IDU435" s="16"/>
      <c r="IDV435" s="16"/>
      <c r="IDW435" s="16"/>
      <c r="IDX435" s="16"/>
      <c r="IDY435" s="16"/>
      <c r="IDZ435" s="16"/>
      <c r="IEA435" s="16"/>
      <c r="IEB435" s="16"/>
      <c r="IEC435" s="16"/>
      <c r="IED435" s="16"/>
      <c r="IEE435" s="16"/>
      <c r="IEF435" s="16"/>
      <c r="IEG435" s="16"/>
      <c r="IEH435" s="16"/>
      <c r="IEI435" s="16"/>
      <c r="IEJ435" s="16"/>
      <c r="IEK435" s="16"/>
      <c r="IEL435" s="16"/>
      <c r="IEM435" s="16"/>
      <c r="IEN435" s="16"/>
      <c r="IEO435" s="16"/>
      <c r="IEP435" s="16"/>
      <c r="IEQ435" s="16"/>
      <c r="IER435" s="16"/>
      <c r="IES435" s="16"/>
      <c r="IET435" s="16"/>
      <c r="IEU435" s="16"/>
      <c r="IEV435" s="16"/>
      <c r="IEW435" s="16"/>
      <c r="IEX435" s="16"/>
      <c r="IEY435" s="16"/>
      <c r="IEZ435" s="16"/>
      <c r="IFA435" s="16"/>
      <c r="IFB435" s="16"/>
      <c r="IFC435" s="16"/>
      <c r="IFD435" s="16"/>
      <c r="IFE435" s="16"/>
      <c r="IFF435" s="16"/>
      <c r="IFG435" s="16"/>
      <c r="IFH435" s="16"/>
      <c r="IFI435" s="16"/>
      <c r="IFJ435" s="16"/>
      <c r="IFK435" s="16"/>
      <c r="IFL435" s="16"/>
      <c r="IFM435" s="16"/>
      <c r="IFN435" s="16"/>
      <c r="IFO435" s="16"/>
      <c r="IFP435" s="16"/>
      <c r="IFQ435" s="16"/>
      <c r="IFR435" s="16"/>
      <c r="IFS435" s="16"/>
      <c r="IFT435" s="16"/>
      <c r="IFU435" s="16"/>
      <c r="IFV435" s="16"/>
      <c r="IFW435" s="16"/>
      <c r="IFX435" s="16"/>
      <c r="IFY435" s="16"/>
      <c r="IFZ435" s="16"/>
      <c r="IGA435" s="16"/>
      <c r="IGB435" s="16"/>
      <c r="IGC435" s="16"/>
      <c r="IGD435" s="16"/>
      <c r="IGE435" s="16"/>
      <c r="IGF435" s="16"/>
      <c r="IGG435" s="16"/>
      <c r="IGH435" s="16"/>
      <c r="IGI435" s="16"/>
      <c r="IGJ435" s="16"/>
      <c r="IGK435" s="16"/>
      <c r="IGL435" s="16"/>
      <c r="IGM435" s="16"/>
      <c r="IGN435" s="16"/>
      <c r="IGO435" s="16"/>
      <c r="IGP435" s="16"/>
      <c r="IGQ435" s="16"/>
      <c r="IGR435" s="16"/>
      <c r="IGS435" s="16"/>
      <c r="IGT435" s="16"/>
      <c r="IGU435" s="16"/>
      <c r="IGV435" s="16"/>
      <c r="IGW435" s="16"/>
      <c r="IGX435" s="16"/>
      <c r="IGY435" s="16"/>
      <c r="IGZ435" s="16"/>
      <c r="IHA435" s="16"/>
      <c r="IHB435" s="16"/>
      <c r="IHC435" s="16"/>
      <c r="IHD435" s="16"/>
      <c r="IHE435" s="16"/>
      <c r="IHF435" s="16"/>
      <c r="IHG435" s="16"/>
      <c r="IHH435" s="16"/>
      <c r="IHI435" s="16"/>
      <c r="IHJ435" s="16"/>
      <c r="IHK435" s="16"/>
      <c r="IHL435" s="16"/>
      <c r="IHM435" s="16"/>
      <c r="IHN435" s="16"/>
      <c r="IHO435" s="16"/>
      <c r="IHP435" s="16"/>
      <c r="IHQ435" s="16"/>
      <c r="IHR435" s="16"/>
      <c r="IHS435" s="16"/>
      <c r="IHT435" s="16"/>
      <c r="IHU435" s="16"/>
      <c r="IHV435" s="16"/>
      <c r="IHW435" s="16"/>
      <c r="IHX435" s="16"/>
      <c r="IHY435" s="16"/>
      <c r="IHZ435" s="16"/>
      <c r="IIA435" s="16"/>
      <c r="IIB435" s="16"/>
      <c r="IIC435" s="16"/>
      <c r="IID435" s="16"/>
      <c r="IIE435" s="16"/>
      <c r="IIF435" s="16"/>
      <c r="IIG435" s="16"/>
      <c r="IIH435" s="16"/>
      <c r="III435" s="16"/>
      <c r="IIJ435" s="16"/>
      <c r="IIK435" s="16"/>
      <c r="IIL435" s="16"/>
      <c r="IIM435" s="16"/>
      <c r="IIN435" s="16"/>
      <c r="IIO435" s="16"/>
      <c r="IIP435" s="16"/>
      <c r="IIQ435" s="16"/>
      <c r="IIR435" s="16"/>
      <c r="IIS435" s="16"/>
      <c r="IIT435" s="16"/>
      <c r="IIU435" s="16"/>
      <c r="IIV435" s="16"/>
      <c r="IIW435" s="16"/>
      <c r="IIX435" s="16"/>
      <c r="IIY435" s="16"/>
      <c r="IIZ435" s="16"/>
      <c r="IJA435" s="16"/>
      <c r="IJB435" s="16"/>
      <c r="IJC435" s="16"/>
      <c r="IJD435" s="16"/>
      <c r="IJE435" s="16"/>
      <c r="IJF435" s="16"/>
      <c r="IJG435" s="16"/>
      <c r="IJH435" s="16"/>
      <c r="IJI435" s="16"/>
      <c r="IJJ435" s="16"/>
      <c r="IJK435" s="16"/>
      <c r="IJL435" s="16"/>
      <c r="IJM435" s="16"/>
      <c r="IJN435" s="16"/>
      <c r="IJO435" s="16"/>
      <c r="IJP435" s="16"/>
      <c r="IJQ435" s="16"/>
      <c r="IJR435" s="16"/>
      <c r="IJS435" s="16"/>
      <c r="IJT435" s="16"/>
      <c r="IJU435" s="16"/>
      <c r="IJV435" s="16"/>
      <c r="IJW435" s="16"/>
      <c r="IJX435" s="16"/>
      <c r="IJY435" s="16"/>
      <c r="IJZ435" s="16"/>
      <c r="IKA435" s="16"/>
      <c r="IKB435" s="16"/>
      <c r="IKC435" s="16"/>
      <c r="IKD435" s="16"/>
      <c r="IKE435" s="16"/>
      <c r="IKF435" s="16"/>
      <c r="IKG435" s="16"/>
      <c r="IKH435" s="16"/>
      <c r="IKI435" s="16"/>
      <c r="IKJ435" s="16"/>
      <c r="IKK435" s="16"/>
      <c r="IKL435" s="16"/>
      <c r="IKM435" s="16"/>
      <c r="IKN435" s="16"/>
      <c r="IKO435" s="16"/>
      <c r="IKP435" s="16"/>
      <c r="IKQ435" s="16"/>
      <c r="IKR435" s="16"/>
      <c r="IKS435" s="16"/>
      <c r="IKT435" s="16"/>
      <c r="IKU435" s="16"/>
      <c r="IKV435" s="16"/>
      <c r="IKW435" s="16"/>
      <c r="IKX435" s="16"/>
      <c r="IKY435" s="16"/>
      <c r="IKZ435" s="16"/>
      <c r="ILA435" s="16"/>
      <c r="ILB435" s="16"/>
      <c r="ILC435" s="16"/>
      <c r="ILD435" s="16"/>
      <c r="ILE435" s="16"/>
      <c r="ILF435" s="16"/>
      <c r="ILG435" s="16"/>
      <c r="ILH435" s="16"/>
      <c r="ILI435" s="16"/>
      <c r="ILJ435" s="16"/>
      <c r="ILK435" s="16"/>
      <c r="ILL435" s="16"/>
      <c r="ILM435" s="16"/>
      <c r="ILN435" s="16"/>
      <c r="ILO435" s="16"/>
      <c r="ILP435" s="16"/>
      <c r="ILQ435" s="16"/>
      <c r="ILR435" s="16"/>
      <c r="ILS435" s="16"/>
      <c r="ILT435" s="16"/>
      <c r="ILU435" s="16"/>
      <c r="ILV435" s="16"/>
      <c r="ILW435" s="16"/>
      <c r="ILX435" s="16"/>
      <c r="ILY435" s="16"/>
      <c r="ILZ435" s="16"/>
      <c r="IMA435" s="16"/>
      <c r="IMB435" s="16"/>
      <c r="IMC435" s="16"/>
      <c r="IMD435" s="16"/>
      <c r="IME435" s="16"/>
      <c r="IMF435" s="16"/>
      <c r="IMG435" s="16"/>
      <c r="IMH435" s="16"/>
      <c r="IMI435" s="16"/>
      <c r="IMJ435" s="16"/>
      <c r="IMK435" s="16"/>
      <c r="IML435" s="16"/>
      <c r="IMM435" s="16"/>
      <c r="IMN435" s="16"/>
      <c r="IMO435" s="16"/>
      <c r="IMP435" s="16"/>
      <c r="IMQ435" s="16"/>
      <c r="IMR435" s="16"/>
      <c r="IMS435" s="16"/>
      <c r="IMT435" s="16"/>
      <c r="IMU435" s="16"/>
      <c r="IMV435" s="16"/>
      <c r="IMW435" s="16"/>
      <c r="IMX435" s="16"/>
      <c r="IMY435" s="16"/>
      <c r="IMZ435" s="16"/>
      <c r="INA435" s="16"/>
      <c r="INB435" s="16"/>
      <c r="INC435" s="16"/>
      <c r="IND435" s="16"/>
      <c r="INE435" s="16"/>
      <c r="INF435" s="16"/>
      <c r="ING435" s="16"/>
      <c r="INH435" s="16"/>
      <c r="INI435" s="16"/>
      <c r="INJ435" s="16"/>
      <c r="INK435" s="16"/>
      <c r="INL435" s="16"/>
      <c r="INM435" s="16"/>
      <c r="INN435" s="16"/>
      <c r="INO435" s="16"/>
      <c r="INP435" s="16"/>
      <c r="INQ435" s="16"/>
      <c r="INR435" s="16"/>
      <c r="INS435" s="16"/>
      <c r="INT435" s="16"/>
      <c r="INU435" s="16"/>
      <c r="INV435" s="16"/>
      <c r="INW435" s="16"/>
      <c r="INX435" s="16"/>
      <c r="INY435" s="16"/>
      <c r="INZ435" s="16"/>
      <c r="IOA435" s="16"/>
      <c r="IOB435" s="16"/>
      <c r="IOC435" s="16"/>
      <c r="IOD435" s="16"/>
      <c r="IOE435" s="16"/>
      <c r="IOF435" s="16"/>
      <c r="IOG435" s="16"/>
      <c r="IOH435" s="16"/>
      <c r="IOI435" s="16"/>
      <c r="IOJ435" s="16"/>
      <c r="IOK435" s="16"/>
      <c r="IOL435" s="16"/>
      <c r="IOM435" s="16"/>
      <c r="ION435" s="16"/>
      <c r="IOO435" s="16"/>
      <c r="IOP435" s="16"/>
      <c r="IOQ435" s="16"/>
      <c r="IOR435" s="16"/>
      <c r="IOS435" s="16"/>
      <c r="IOT435" s="16"/>
      <c r="IOU435" s="16"/>
      <c r="IOV435" s="16"/>
      <c r="IOW435" s="16"/>
      <c r="IOX435" s="16"/>
      <c r="IOY435" s="16"/>
      <c r="IOZ435" s="16"/>
      <c r="IPA435" s="16"/>
      <c r="IPB435" s="16"/>
      <c r="IPC435" s="16"/>
      <c r="IPD435" s="16"/>
      <c r="IPE435" s="16"/>
      <c r="IPF435" s="16"/>
      <c r="IPG435" s="16"/>
      <c r="IPH435" s="16"/>
      <c r="IPI435" s="16"/>
      <c r="IPJ435" s="16"/>
      <c r="IPK435" s="16"/>
      <c r="IPL435" s="16"/>
      <c r="IPM435" s="16"/>
      <c r="IPN435" s="16"/>
      <c r="IPO435" s="16"/>
      <c r="IPP435" s="16"/>
      <c r="IPQ435" s="16"/>
      <c r="IPR435" s="16"/>
      <c r="IPS435" s="16"/>
      <c r="IPT435" s="16"/>
      <c r="IPU435" s="16"/>
      <c r="IPV435" s="16"/>
      <c r="IPW435" s="16"/>
      <c r="IPX435" s="16"/>
      <c r="IPY435" s="16"/>
      <c r="IPZ435" s="16"/>
      <c r="IQA435" s="16"/>
      <c r="IQB435" s="16"/>
      <c r="IQC435" s="16"/>
      <c r="IQD435" s="16"/>
      <c r="IQE435" s="16"/>
      <c r="IQF435" s="16"/>
      <c r="IQG435" s="16"/>
      <c r="IQH435" s="16"/>
      <c r="IQI435" s="16"/>
      <c r="IQJ435" s="16"/>
      <c r="IQK435" s="16"/>
      <c r="IQL435" s="16"/>
      <c r="IQM435" s="16"/>
      <c r="IQN435" s="16"/>
      <c r="IQO435" s="16"/>
      <c r="IQP435" s="16"/>
      <c r="IQQ435" s="16"/>
      <c r="IQR435" s="16"/>
      <c r="IQS435" s="16"/>
      <c r="IQT435" s="16"/>
      <c r="IQU435" s="16"/>
      <c r="IQV435" s="16"/>
      <c r="IQW435" s="16"/>
      <c r="IQX435" s="16"/>
      <c r="IQY435" s="16"/>
      <c r="IQZ435" s="16"/>
      <c r="IRA435" s="16"/>
      <c r="IRB435" s="16"/>
      <c r="IRC435" s="16"/>
      <c r="IRD435" s="16"/>
      <c r="IRE435" s="16"/>
      <c r="IRF435" s="16"/>
      <c r="IRG435" s="16"/>
      <c r="IRH435" s="16"/>
      <c r="IRI435" s="16"/>
      <c r="IRJ435" s="16"/>
      <c r="IRK435" s="16"/>
      <c r="IRL435" s="16"/>
      <c r="IRM435" s="16"/>
      <c r="IRN435" s="16"/>
      <c r="IRO435" s="16"/>
      <c r="IRP435" s="16"/>
      <c r="IRQ435" s="16"/>
      <c r="IRR435" s="16"/>
      <c r="IRS435" s="16"/>
      <c r="IRT435" s="16"/>
      <c r="IRU435" s="16"/>
      <c r="IRV435" s="16"/>
      <c r="IRW435" s="16"/>
      <c r="IRX435" s="16"/>
      <c r="IRY435" s="16"/>
      <c r="IRZ435" s="16"/>
      <c r="ISA435" s="16"/>
      <c r="ISB435" s="16"/>
      <c r="ISC435" s="16"/>
      <c r="ISD435" s="16"/>
      <c r="ISE435" s="16"/>
      <c r="ISF435" s="16"/>
      <c r="ISG435" s="16"/>
      <c r="ISH435" s="16"/>
      <c r="ISI435" s="16"/>
      <c r="ISJ435" s="16"/>
      <c r="ISK435" s="16"/>
      <c r="ISL435" s="16"/>
      <c r="ISM435" s="16"/>
      <c r="ISN435" s="16"/>
      <c r="ISO435" s="16"/>
      <c r="ISP435" s="16"/>
      <c r="ISQ435" s="16"/>
      <c r="ISR435" s="16"/>
      <c r="ISS435" s="16"/>
      <c r="IST435" s="16"/>
      <c r="ISU435" s="16"/>
      <c r="ISV435" s="16"/>
      <c r="ISW435" s="16"/>
      <c r="ISX435" s="16"/>
      <c r="ISY435" s="16"/>
      <c r="ISZ435" s="16"/>
      <c r="ITA435" s="16"/>
      <c r="ITB435" s="16"/>
      <c r="ITC435" s="16"/>
      <c r="ITD435" s="16"/>
      <c r="ITE435" s="16"/>
      <c r="ITF435" s="16"/>
      <c r="ITG435" s="16"/>
      <c r="ITH435" s="16"/>
      <c r="ITI435" s="16"/>
      <c r="ITJ435" s="16"/>
      <c r="ITK435" s="16"/>
      <c r="ITL435" s="16"/>
      <c r="ITM435" s="16"/>
      <c r="ITN435" s="16"/>
      <c r="ITO435" s="16"/>
      <c r="ITP435" s="16"/>
      <c r="ITQ435" s="16"/>
      <c r="ITR435" s="16"/>
      <c r="ITS435" s="16"/>
      <c r="ITT435" s="16"/>
      <c r="ITU435" s="16"/>
      <c r="ITV435" s="16"/>
      <c r="ITW435" s="16"/>
      <c r="ITX435" s="16"/>
      <c r="ITY435" s="16"/>
      <c r="ITZ435" s="16"/>
      <c r="IUA435" s="16"/>
      <c r="IUB435" s="16"/>
      <c r="IUC435" s="16"/>
      <c r="IUD435" s="16"/>
      <c r="IUE435" s="16"/>
      <c r="IUF435" s="16"/>
      <c r="IUG435" s="16"/>
      <c r="IUH435" s="16"/>
      <c r="IUI435" s="16"/>
      <c r="IUJ435" s="16"/>
      <c r="IUK435" s="16"/>
      <c r="IUL435" s="16"/>
      <c r="IUM435" s="16"/>
      <c r="IUN435" s="16"/>
      <c r="IUO435" s="16"/>
      <c r="IUP435" s="16"/>
      <c r="IUQ435" s="16"/>
      <c r="IUR435" s="16"/>
      <c r="IUS435" s="16"/>
      <c r="IUT435" s="16"/>
      <c r="IUU435" s="16"/>
      <c r="IUV435" s="16"/>
      <c r="IUW435" s="16"/>
      <c r="IUX435" s="16"/>
      <c r="IUY435" s="16"/>
      <c r="IUZ435" s="16"/>
      <c r="IVA435" s="16"/>
      <c r="IVB435" s="16"/>
      <c r="IVC435" s="16"/>
      <c r="IVD435" s="16"/>
      <c r="IVE435" s="16"/>
      <c r="IVF435" s="16"/>
      <c r="IVG435" s="16"/>
      <c r="IVH435" s="16"/>
      <c r="IVI435" s="16"/>
      <c r="IVJ435" s="16"/>
      <c r="IVK435" s="16"/>
      <c r="IVL435" s="16"/>
      <c r="IVM435" s="16"/>
      <c r="IVN435" s="16"/>
      <c r="IVO435" s="16"/>
      <c r="IVP435" s="16"/>
      <c r="IVQ435" s="16"/>
      <c r="IVR435" s="16"/>
      <c r="IVS435" s="16"/>
      <c r="IVT435" s="16"/>
      <c r="IVU435" s="16"/>
      <c r="IVV435" s="16"/>
      <c r="IVW435" s="16"/>
      <c r="IVX435" s="16"/>
      <c r="IVY435" s="16"/>
      <c r="IVZ435" s="16"/>
      <c r="IWA435" s="16"/>
      <c r="IWB435" s="16"/>
      <c r="IWC435" s="16"/>
      <c r="IWD435" s="16"/>
      <c r="IWE435" s="16"/>
      <c r="IWF435" s="16"/>
      <c r="IWG435" s="16"/>
      <c r="IWH435" s="16"/>
      <c r="IWI435" s="16"/>
      <c r="IWJ435" s="16"/>
      <c r="IWK435" s="16"/>
      <c r="IWL435" s="16"/>
      <c r="IWM435" s="16"/>
      <c r="IWN435" s="16"/>
      <c r="IWO435" s="16"/>
      <c r="IWP435" s="16"/>
      <c r="IWQ435" s="16"/>
      <c r="IWR435" s="16"/>
      <c r="IWS435" s="16"/>
      <c r="IWT435" s="16"/>
      <c r="IWU435" s="16"/>
      <c r="IWV435" s="16"/>
      <c r="IWW435" s="16"/>
      <c r="IWX435" s="16"/>
      <c r="IWY435" s="16"/>
      <c r="IWZ435" s="16"/>
      <c r="IXA435" s="16"/>
      <c r="IXB435" s="16"/>
      <c r="IXC435" s="16"/>
      <c r="IXD435" s="16"/>
      <c r="IXE435" s="16"/>
      <c r="IXF435" s="16"/>
      <c r="IXG435" s="16"/>
      <c r="IXH435" s="16"/>
      <c r="IXI435" s="16"/>
      <c r="IXJ435" s="16"/>
      <c r="IXK435" s="16"/>
      <c r="IXL435" s="16"/>
      <c r="IXM435" s="16"/>
      <c r="IXN435" s="16"/>
      <c r="IXO435" s="16"/>
      <c r="IXP435" s="16"/>
      <c r="IXQ435" s="16"/>
      <c r="IXR435" s="16"/>
      <c r="IXS435" s="16"/>
      <c r="IXT435" s="16"/>
      <c r="IXU435" s="16"/>
      <c r="IXV435" s="16"/>
      <c r="IXW435" s="16"/>
      <c r="IXX435" s="16"/>
      <c r="IXY435" s="16"/>
      <c r="IXZ435" s="16"/>
      <c r="IYA435" s="16"/>
      <c r="IYB435" s="16"/>
      <c r="IYC435" s="16"/>
      <c r="IYD435" s="16"/>
      <c r="IYE435" s="16"/>
      <c r="IYF435" s="16"/>
      <c r="IYG435" s="16"/>
      <c r="IYH435" s="16"/>
      <c r="IYI435" s="16"/>
      <c r="IYJ435" s="16"/>
      <c r="IYK435" s="16"/>
      <c r="IYL435" s="16"/>
      <c r="IYM435" s="16"/>
      <c r="IYN435" s="16"/>
      <c r="IYO435" s="16"/>
      <c r="IYP435" s="16"/>
      <c r="IYQ435" s="16"/>
      <c r="IYR435" s="16"/>
      <c r="IYS435" s="16"/>
      <c r="IYT435" s="16"/>
      <c r="IYU435" s="16"/>
      <c r="IYV435" s="16"/>
      <c r="IYW435" s="16"/>
      <c r="IYX435" s="16"/>
      <c r="IYY435" s="16"/>
      <c r="IYZ435" s="16"/>
      <c r="IZA435" s="16"/>
      <c r="IZB435" s="16"/>
      <c r="IZC435" s="16"/>
      <c r="IZD435" s="16"/>
      <c r="IZE435" s="16"/>
      <c r="IZF435" s="16"/>
      <c r="IZG435" s="16"/>
      <c r="IZH435" s="16"/>
      <c r="IZI435" s="16"/>
      <c r="IZJ435" s="16"/>
      <c r="IZK435" s="16"/>
      <c r="IZL435" s="16"/>
      <c r="IZM435" s="16"/>
      <c r="IZN435" s="16"/>
      <c r="IZO435" s="16"/>
      <c r="IZP435" s="16"/>
      <c r="IZQ435" s="16"/>
      <c r="IZR435" s="16"/>
      <c r="IZS435" s="16"/>
      <c r="IZT435" s="16"/>
      <c r="IZU435" s="16"/>
      <c r="IZV435" s="16"/>
      <c r="IZW435" s="16"/>
      <c r="IZX435" s="16"/>
      <c r="IZY435" s="16"/>
      <c r="IZZ435" s="16"/>
      <c r="JAA435" s="16"/>
      <c r="JAB435" s="16"/>
      <c r="JAC435" s="16"/>
      <c r="JAD435" s="16"/>
      <c r="JAE435" s="16"/>
      <c r="JAF435" s="16"/>
      <c r="JAG435" s="16"/>
      <c r="JAH435" s="16"/>
      <c r="JAI435" s="16"/>
      <c r="JAJ435" s="16"/>
      <c r="JAK435" s="16"/>
      <c r="JAL435" s="16"/>
      <c r="JAM435" s="16"/>
      <c r="JAN435" s="16"/>
      <c r="JAO435" s="16"/>
      <c r="JAP435" s="16"/>
      <c r="JAQ435" s="16"/>
      <c r="JAR435" s="16"/>
      <c r="JAS435" s="16"/>
      <c r="JAT435" s="16"/>
      <c r="JAU435" s="16"/>
      <c r="JAV435" s="16"/>
      <c r="JAW435" s="16"/>
      <c r="JAX435" s="16"/>
      <c r="JAY435" s="16"/>
      <c r="JAZ435" s="16"/>
      <c r="JBA435" s="16"/>
      <c r="JBB435" s="16"/>
      <c r="JBC435" s="16"/>
      <c r="JBD435" s="16"/>
      <c r="JBE435" s="16"/>
      <c r="JBF435" s="16"/>
      <c r="JBG435" s="16"/>
      <c r="JBH435" s="16"/>
      <c r="JBI435" s="16"/>
      <c r="JBJ435" s="16"/>
      <c r="JBK435" s="16"/>
      <c r="JBL435" s="16"/>
      <c r="JBM435" s="16"/>
      <c r="JBN435" s="16"/>
      <c r="JBO435" s="16"/>
      <c r="JBP435" s="16"/>
      <c r="JBQ435" s="16"/>
      <c r="JBR435" s="16"/>
      <c r="JBS435" s="16"/>
      <c r="JBT435" s="16"/>
      <c r="JBU435" s="16"/>
      <c r="JBV435" s="16"/>
      <c r="JBW435" s="16"/>
      <c r="JBX435" s="16"/>
      <c r="JBY435" s="16"/>
      <c r="JBZ435" s="16"/>
      <c r="JCA435" s="16"/>
      <c r="JCB435" s="16"/>
      <c r="JCC435" s="16"/>
      <c r="JCD435" s="16"/>
      <c r="JCE435" s="16"/>
      <c r="JCF435" s="16"/>
      <c r="JCG435" s="16"/>
      <c r="JCH435" s="16"/>
      <c r="JCI435" s="16"/>
      <c r="JCJ435" s="16"/>
      <c r="JCK435" s="16"/>
      <c r="JCL435" s="16"/>
      <c r="JCM435" s="16"/>
      <c r="JCN435" s="16"/>
      <c r="JCO435" s="16"/>
      <c r="JCP435" s="16"/>
      <c r="JCQ435" s="16"/>
      <c r="JCR435" s="16"/>
      <c r="JCS435" s="16"/>
      <c r="JCT435" s="16"/>
      <c r="JCU435" s="16"/>
      <c r="JCV435" s="16"/>
      <c r="JCW435" s="16"/>
      <c r="JCX435" s="16"/>
      <c r="JCY435" s="16"/>
      <c r="JCZ435" s="16"/>
      <c r="JDA435" s="16"/>
      <c r="JDB435" s="16"/>
      <c r="JDC435" s="16"/>
      <c r="JDD435" s="16"/>
      <c r="JDE435" s="16"/>
      <c r="JDF435" s="16"/>
      <c r="JDG435" s="16"/>
      <c r="JDH435" s="16"/>
      <c r="JDI435" s="16"/>
      <c r="JDJ435" s="16"/>
      <c r="JDK435" s="16"/>
      <c r="JDL435" s="16"/>
      <c r="JDM435" s="16"/>
      <c r="JDN435" s="16"/>
      <c r="JDO435" s="16"/>
      <c r="JDP435" s="16"/>
      <c r="JDQ435" s="16"/>
      <c r="JDR435" s="16"/>
      <c r="JDS435" s="16"/>
      <c r="JDT435" s="16"/>
      <c r="JDU435" s="16"/>
      <c r="JDV435" s="16"/>
      <c r="JDW435" s="16"/>
      <c r="JDX435" s="16"/>
      <c r="JDY435" s="16"/>
      <c r="JDZ435" s="16"/>
      <c r="JEA435" s="16"/>
      <c r="JEB435" s="16"/>
      <c r="JEC435" s="16"/>
      <c r="JED435" s="16"/>
      <c r="JEE435" s="16"/>
      <c r="JEF435" s="16"/>
      <c r="JEG435" s="16"/>
      <c r="JEH435" s="16"/>
      <c r="JEI435" s="16"/>
      <c r="JEJ435" s="16"/>
      <c r="JEK435" s="16"/>
      <c r="JEL435" s="16"/>
      <c r="JEM435" s="16"/>
      <c r="JEN435" s="16"/>
      <c r="JEO435" s="16"/>
      <c r="JEP435" s="16"/>
      <c r="JEQ435" s="16"/>
      <c r="JER435" s="16"/>
      <c r="JES435" s="16"/>
      <c r="JET435" s="16"/>
      <c r="JEU435" s="16"/>
      <c r="JEV435" s="16"/>
      <c r="JEW435" s="16"/>
      <c r="JEX435" s="16"/>
      <c r="JEY435" s="16"/>
      <c r="JEZ435" s="16"/>
      <c r="JFA435" s="16"/>
      <c r="JFB435" s="16"/>
      <c r="JFC435" s="16"/>
      <c r="JFD435" s="16"/>
      <c r="JFE435" s="16"/>
      <c r="JFF435" s="16"/>
      <c r="JFG435" s="16"/>
      <c r="JFH435" s="16"/>
      <c r="JFI435" s="16"/>
      <c r="JFJ435" s="16"/>
      <c r="JFK435" s="16"/>
      <c r="JFL435" s="16"/>
      <c r="JFM435" s="16"/>
      <c r="JFN435" s="16"/>
      <c r="JFO435" s="16"/>
      <c r="JFP435" s="16"/>
      <c r="JFQ435" s="16"/>
      <c r="JFR435" s="16"/>
      <c r="JFS435" s="16"/>
      <c r="JFT435" s="16"/>
      <c r="JFU435" s="16"/>
      <c r="JFV435" s="16"/>
      <c r="JFW435" s="16"/>
      <c r="JFX435" s="16"/>
      <c r="JFY435" s="16"/>
      <c r="JFZ435" s="16"/>
      <c r="JGA435" s="16"/>
      <c r="JGB435" s="16"/>
      <c r="JGC435" s="16"/>
      <c r="JGD435" s="16"/>
      <c r="JGE435" s="16"/>
      <c r="JGF435" s="16"/>
      <c r="JGG435" s="16"/>
      <c r="JGH435" s="16"/>
      <c r="JGI435" s="16"/>
      <c r="JGJ435" s="16"/>
      <c r="JGK435" s="16"/>
      <c r="JGL435" s="16"/>
      <c r="JGM435" s="16"/>
      <c r="JGN435" s="16"/>
      <c r="JGO435" s="16"/>
      <c r="JGP435" s="16"/>
      <c r="JGQ435" s="16"/>
      <c r="JGR435" s="16"/>
      <c r="JGS435" s="16"/>
      <c r="JGT435" s="16"/>
      <c r="JGU435" s="16"/>
      <c r="JGV435" s="16"/>
      <c r="JGW435" s="16"/>
      <c r="JGX435" s="16"/>
      <c r="JGY435" s="16"/>
      <c r="JGZ435" s="16"/>
      <c r="JHA435" s="16"/>
      <c r="JHB435" s="16"/>
      <c r="JHC435" s="16"/>
      <c r="JHD435" s="16"/>
      <c r="JHE435" s="16"/>
      <c r="JHF435" s="16"/>
      <c r="JHG435" s="16"/>
      <c r="JHH435" s="16"/>
      <c r="JHI435" s="16"/>
      <c r="JHJ435" s="16"/>
      <c r="JHK435" s="16"/>
      <c r="JHL435" s="16"/>
      <c r="JHM435" s="16"/>
      <c r="JHN435" s="16"/>
      <c r="JHO435" s="16"/>
      <c r="JHP435" s="16"/>
      <c r="JHQ435" s="16"/>
      <c r="JHR435" s="16"/>
      <c r="JHS435" s="16"/>
      <c r="JHT435" s="16"/>
      <c r="JHU435" s="16"/>
      <c r="JHV435" s="16"/>
      <c r="JHW435" s="16"/>
      <c r="JHX435" s="16"/>
      <c r="JHY435" s="16"/>
      <c r="JHZ435" s="16"/>
      <c r="JIA435" s="16"/>
      <c r="JIB435" s="16"/>
      <c r="JIC435" s="16"/>
      <c r="JID435" s="16"/>
      <c r="JIE435" s="16"/>
      <c r="JIF435" s="16"/>
      <c r="JIG435" s="16"/>
      <c r="JIH435" s="16"/>
      <c r="JII435" s="16"/>
      <c r="JIJ435" s="16"/>
      <c r="JIK435" s="16"/>
      <c r="JIL435" s="16"/>
      <c r="JIM435" s="16"/>
      <c r="JIN435" s="16"/>
      <c r="JIO435" s="16"/>
      <c r="JIP435" s="16"/>
      <c r="JIQ435" s="16"/>
      <c r="JIR435" s="16"/>
      <c r="JIS435" s="16"/>
      <c r="JIT435" s="16"/>
      <c r="JIU435" s="16"/>
      <c r="JIV435" s="16"/>
      <c r="JIW435" s="16"/>
      <c r="JIX435" s="16"/>
      <c r="JIY435" s="16"/>
      <c r="JIZ435" s="16"/>
      <c r="JJA435" s="16"/>
      <c r="JJB435" s="16"/>
      <c r="JJC435" s="16"/>
      <c r="JJD435" s="16"/>
      <c r="JJE435" s="16"/>
      <c r="JJF435" s="16"/>
      <c r="JJG435" s="16"/>
      <c r="JJH435" s="16"/>
      <c r="JJI435" s="16"/>
      <c r="JJJ435" s="16"/>
      <c r="JJK435" s="16"/>
      <c r="JJL435" s="16"/>
      <c r="JJM435" s="16"/>
      <c r="JJN435" s="16"/>
      <c r="JJO435" s="16"/>
      <c r="JJP435" s="16"/>
      <c r="JJQ435" s="16"/>
      <c r="JJR435" s="16"/>
      <c r="JJS435" s="16"/>
      <c r="JJT435" s="16"/>
      <c r="JJU435" s="16"/>
      <c r="JJV435" s="16"/>
      <c r="JJW435" s="16"/>
      <c r="JJX435" s="16"/>
      <c r="JJY435" s="16"/>
      <c r="JJZ435" s="16"/>
      <c r="JKA435" s="16"/>
      <c r="JKB435" s="16"/>
      <c r="JKC435" s="16"/>
      <c r="JKD435" s="16"/>
      <c r="JKE435" s="16"/>
      <c r="JKF435" s="16"/>
      <c r="JKG435" s="16"/>
      <c r="JKH435" s="16"/>
      <c r="JKI435" s="16"/>
      <c r="JKJ435" s="16"/>
      <c r="JKK435" s="16"/>
      <c r="JKL435" s="16"/>
      <c r="JKM435" s="16"/>
      <c r="JKN435" s="16"/>
      <c r="JKO435" s="16"/>
      <c r="JKP435" s="16"/>
      <c r="JKQ435" s="16"/>
      <c r="JKR435" s="16"/>
      <c r="JKS435" s="16"/>
      <c r="JKT435" s="16"/>
      <c r="JKU435" s="16"/>
      <c r="JKV435" s="16"/>
      <c r="JKW435" s="16"/>
      <c r="JKX435" s="16"/>
      <c r="JKY435" s="16"/>
      <c r="JKZ435" s="16"/>
      <c r="JLA435" s="16"/>
      <c r="JLB435" s="16"/>
      <c r="JLC435" s="16"/>
      <c r="JLD435" s="16"/>
      <c r="JLE435" s="16"/>
      <c r="JLF435" s="16"/>
      <c r="JLG435" s="16"/>
      <c r="JLH435" s="16"/>
      <c r="JLI435" s="16"/>
      <c r="JLJ435" s="16"/>
      <c r="JLK435" s="16"/>
      <c r="JLL435" s="16"/>
      <c r="JLM435" s="16"/>
      <c r="JLN435" s="16"/>
      <c r="JLO435" s="16"/>
      <c r="JLP435" s="16"/>
      <c r="JLQ435" s="16"/>
      <c r="JLR435" s="16"/>
      <c r="JLS435" s="16"/>
      <c r="JLT435" s="16"/>
      <c r="JLU435" s="16"/>
      <c r="JLV435" s="16"/>
      <c r="JLW435" s="16"/>
      <c r="JLX435" s="16"/>
      <c r="JLY435" s="16"/>
      <c r="JLZ435" s="16"/>
      <c r="JMA435" s="16"/>
      <c r="JMB435" s="16"/>
      <c r="JMC435" s="16"/>
      <c r="JMD435" s="16"/>
      <c r="JME435" s="16"/>
      <c r="JMF435" s="16"/>
      <c r="JMG435" s="16"/>
      <c r="JMH435" s="16"/>
      <c r="JMI435" s="16"/>
      <c r="JMJ435" s="16"/>
      <c r="JMK435" s="16"/>
      <c r="JML435" s="16"/>
      <c r="JMM435" s="16"/>
      <c r="JMN435" s="16"/>
      <c r="JMO435" s="16"/>
      <c r="JMP435" s="16"/>
      <c r="JMQ435" s="16"/>
      <c r="JMR435" s="16"/>
      <c r="JMS435" s="16"/>
      <c r="JMT435" s="16"/>
      <c r="JMU435" s="16"/>
      <c r="JMV435" s="16"/>
      <c r="JMW435" s="16"/>
      <c r="JMX435" s="16"/>
      <c r="JMY435" s="16"/>
      <c r="JMZ435" s="16"/>
      <c r="JNA435" s="16"/>
      <c r="JNB435" s="16"/>
      <c r="JNC435" s="16"/>
      <c r="JND435" s="16"/>
      <c r="JNE435" s="16"/>
      <c r="JNF435" s="16"/>
      <c r="JNG435" s="16"/>
      <c r="JNH435" s="16"/>
      <c r="JNI435" s="16"/>
      <c r="JNJ435" s="16"/>
      <c r="JNK435" s="16"/>
      <c r="JNL435" s="16"/>
      <c r="JNM435" s="16"/>
      <c r="JNN435" s="16"/>
      <c r="JNO435" s="16"/>
      <c r="JNP435" s="16"/>
      <c r="JNQ435" s="16"/>
      <c r="JNR435" s="16"/>
      <c r="JNS435" s="16"/>
      <c r="JNT435" s="16"/>
      <c r="JNU435" s="16"/>
      <c r="JNV435" s="16"/>
      <c r="JNW435" s="16"/>
      <c r="JNX435" s="16"/>
      <c r="JNY435" s="16"/>
      <c r="JNZ435" s="16"/>
      <c r="JOA435" s="16"/>
      <c r="JOB435" s="16"/>
      <c r="JOC435" s="16"/>
      <c r="JOD435" s="16"/>
      <c r="JOE435" s="16"/>
      <c r="JOF435" s="16"/>
      <c r="JOG435" s="16"/>
      <c r="JOH435" s="16"/>
      <c r="JOI435" s="16"/>
      <c r="JOJ435" s="16"/>
      <c r="JOK435" s="16"/>
      <c r="JOL435" s="16"/>
      <c r="JOM435" s="16"/>
      <c r="JON435" s="16"/>
      <c r="JOO435" s="16"/>
      <c r="JOP435" s="16"/>
      <c r="JOQ435" s="16"/>
      <c r="JOR435" s="16"/>
      <c r="JOS435" s="16"/>
      <c r="JOT435" s="16"/>
      <c r="JOU435" s="16"/>
      <c r="JOV435" s="16"/>
      <c r="JOW435" s="16"/>
      <c r="JOX435" s="16"/>
      <c r="JOY435" s="16"/>
      <c r="JOZ435" s="16"/>
      <c r="JPA435" s="16"/>
      <c r="JPB435" s="16"/>
      <c r="JPC435" s="16"/>
      <c r="JPD435" s="16"/>
      <c r="JPE435" s="16"/>
      <c r="JPF435" s="16"/>
      <c r="JPG435" s="16"/>
      <c r="JPH435" s="16"/>
      <c r="JPI435" s="16"/>
      <c r="JPJ435" s="16"/>
      <c r="JPK435" s="16"/>
      <c r="JPL435" s="16"/>
      <c r="JPM435" s="16"/>
      <c r="JPN435" s="16"/>
      <c r="JPO435" s="16"/>
      <c r="JPP435" s="16"/>
      <c r="JPQ435" s="16"/>
      <c r="JPR435" s="16"/>
      <c r="JPS435" s="16"/>
      <c r="JPT435" s="16"/>
      <c r="JPU435" s="16"/>
      <c r="JPV435" s="16"/>
      <c r="JPW435" s="16"/>
      <c r="JPX435" s="16"/>
      <c r="JPY435" s="16"/>
      <c r="JPZ435" s="16"/>
      <c r="JQA435" s="16"/>
      <c r="JQB435" s="16"/>
      <c r="JQC435" s="16"/>
      <c r="JQD435" s="16"/>
      <c r="JQE435" s="16"/>
      <c r="JQF435" s="16"/>
      <c r="JQG435" s="16"/>
      <c r="JQH435" s="16"/>
      <c r="JQI435" s="16"/>
      <c r="JQJ435" s="16"/>
      <c r="JQK435" s="16"/>
      <c r="JQL435" s="16"/>
      <c r="JQM435" s="16"/>
      <c r="JQN435" s="16"/>
      <c r="JQO435" s="16"/>
      <c r="JQP435" s="16"/>
      <c r="JQQ435" s="16"/>
      <c r="JQR435" s="16"/>
      <c r="JQS435" s="16"/>
      <c r="JQT435" s="16"/>
      <c r="JQU435" s="16"/>
      <c r="JQV435" s="16"/>
      <c r="JQW435" s="16"/>
      <c r="JQX435" s="16"/>
      <c r="JQY435" s="16"/>
      <c r="JQZ435" s="16"/>
      <c r="JRA435" s="16"/>
      <c r="JRB435" s="16"/>
      <c r="JRC435" s="16"/>
      <c r="JRD435" s="16"/>
      <c r="JRE435" s="16"/>
      <c r="JRF435" s="16"/>
      <c r="JRG435" s="16"/>
      <c r="JRH435" s="16"/>
      <c r="JRI435" s="16"/>
      <c r="JRJ435" s="16"/>
      <c r="JRK435" s="16"/>
      <c r="JRL435" s="16"/>
      <c r="JRM435" s="16"/>
      <c r="JRN435" s="16"/>
      <c r="JRO435" s="16"/>
      <c r="JRP435" s="16"/>
      <c r="JRQ435" s="16"/>
      <c r="JRR435" s="16"/>
      <c r="JRS435" s="16"/>
      <c r="JRT435" s="16"/>
      <c r="JRU435" s="16"/>
      <c r="JRV435" s="16"/>
      <c r="JRW435" s="16"/>
      <c r="JRX435" s="16"/>
      <c r="JRY435" s="16"/>
      <c r="JRZ435" s="16"/>
      <c r="JSA435" s="16"/>
      <c r="JSB435" s="16"/>
      <c r="JSC435" s="16"/>
      <c r="JSD435" s="16"/>
      <c r="JSE435" s="16"/>
      <c r="JSF435" s="16"/>
      <c r="JSG435" s="16"/>
      <c r="JSH435" s="16"/>
      <c r="JSI435" s="16"/>
      <c r="JSJ435" s="16"/>
      <c r="JSK435" s="16"/>
      <c r="JSL435" s="16"/>
      <c r="JSM435" s="16"/>
      <c r="JSN435" s="16"/>
      <c r="JSO435" s="16"/>
      <c r="JSP435" s="16"/>
      <c r="JSQ435" s="16"/>
      <c r="JSR435" s="16"/>
      <c r="JSS435" s="16"/>
      <c r="JST435" s="16"/>
      <c r="JSU435" s="16"/>
      <c r="JSV435" s="16"/>
      <c r="JSW435" s="16"/>
      <c r="JSX435" s="16"/>
      <c r="JSY435" s="16"/>
      <c r="JSZ435" s="16"/>
      <c r="JTA435" s="16"/>
      <c r="JTB435" s="16"/>
      <c r="JTC435" s="16"/>
      <c r="JTD435" s="16"/>
      <c r="JTE435" s="16"/>
      <c r="JTF435" s="16"/>
      <c r="JTG435" s="16"/>
      <c r="JTH435" s="16"/>
      <c r="JTI435" s="16"/>
      <c r="JTJ435" s="16"/>
      <c r="JTK435" s="16"/>
      <c r="JTL435" s="16"/>
      <c r="JTM435" s="16"/>
      <c r="JTN435" s="16"/>
      <c r="JTO435" s="16"/>
      <c r="JTP435" s="16"/>
      <c r="JTQ435" s="16"/>
      <c r="JTR435" s="16"/>
      <c r="JTS435" s="16"/>
      <c r="JTT435" s="16"/>
      <c r="JTU435" s="16"/>
      <c r="JTV435" s="16"/>
      <c r="JTW435" s="16"/>
      <c r="JTX435" s="16"/>
      <c r="JTY435" s="16"/>
      <c r="JTZ435" s="16"/>
      <c r="JUA435" s="16"/>
      <c r="JUB435" s="16"/>
      <c r="JUC435" s="16"/>
      <c r="JUD435" s="16"/>
      <c r="JUE435" s="16"/>
      <c r="JUF435" s="16"/>
      <c r="JUG435" s="16"/>
      <c r="JUH435" s="16"/>
      <c r="JUI435" s="16"/>
      <c r="JUJ435" s="16"/>
      <c r="JUK435" s="16"/>
      <c r="JUL435" s="16"/>
      <c r="JUM435" s="16"/>
      <c r="JUN435" s="16"/>
      <c r="JUO435" s="16"/>
      <c r="JUP435" s="16"/>
      <c r="JUQ435" s="16"/>
      <c r="JUR435" s="16"/>
      <c r="JUS435" s="16"/>
      <c r="JUT435" s="16"/>
      <c r="JUU435" s="16"/>
      <c r="JUV435" s="16"/>
      <c r="JUW435" s="16"/>
      <c r="JUX435" s="16"/>
      <c r="JUY435" s="16"/>
      <c r="JUZ435" s="16"/>
      <c r="JVA435" s="16"/>
      <c r="JVB435" s="16"/>
      <c r="JVC435" s="16"/>
      <c r="JVD435" s="16"/>
      <c r="JVE435" s="16"/>
      <c r="JVF435" s="16"/>
      <c r="JVG435" s="16"/>
      <c r="JVH435" s="16"/>
      <c r="JVI435" s="16"/>
      <c r="JVJ435" s="16"/>
      <c r="JVK435" s="16"/>
      <c r="JVL435" s="16"/>
      <c r="JVM435" s="16"/>
      <c r="JVN435" s="16"/>
      <c r="JVO435" s="16"/>
      <c r="JVP435" s="16"/>
      <c r="JVQ435" s="16"/>
      <c r="JVR435" s="16"/>
      <c r="JVS435" s="16"/>
      <c r="JVT435" s="16"/>
      <c r="JVU435" s="16"/>
      <c r="JVV435" s="16"/>
      <c r="JVW435" s="16"/>
      <c r="JVX435" s="16"/>
      <c r="JVY435" s="16"/>
      <c r="JVZ435" s="16"/>
      <c r="JWA435" s="16"/>
      <c r="JWB435" s="16"/>
      <c r="JWC435" s="16"/>
      <c r="JWD435" s="16"/>
      <c r="JWE435" s="16"/>
      <c r="JWF435" s="16"/>
      <c r="JWG435" s="16"/>
      <c r="JWH435" s="16"/>
      <c r="JWI435" s="16"/>
      <c r="JWJ435" s="16"/>
      <c r="JWK435" s="16"/>
      <c r="JWL435" s="16"/>
      <c r="JWM435" s="16"/>
      <c r="JWN435" s="16"/>
      <c r="JWO435" s="16"/>
      <c r="JWP435" s="16"/>
      <c r="JWQ435" s="16"/>
      <c r="JWR435" s="16"/>
      <c r="JWS435" s="16"/>
      <c r="JWT435" s="16"/>
      <c r="JWU435" s="16"/>
      <c r="JWV435" s="16"/>
      <c r="JWW435" s="16"/>
      <c r="JWX435" s="16"/>
      <c r="JWY435" s="16"/>
      <c r="JWZ435" s="16"/>
      <c r="JXA435" s="16"/>
      <c r="JXB435" s="16"/>
      <c r="JXC435" s="16"/>
      <c r="JXD435" s="16"/>
      <c r="JXE435" s="16"/>
      <c r="JXF435" s="16"/>
      <c r="JXG435" s="16"/>
      <c r="JXH435" s="16"/>
      <c r="JXI435" s="16"/>
      <c r="JXJ435" s="16"/>
      <c r="JXK435" s="16"/>
      <c r="JXL435" s="16"/>
      <c r="JXM435" s="16"/>
      <c r="JXN435" s="16"/>
      <c r="JXO435" s="16"/>
      <c r="JXP435" s="16"/>
      <c r="JXQ435" s="16"/>
      <c r="JXR435" s="16"/>
      <c r="JXS435" s="16"/>
      <c r="JXT435" s="16"/>
      <c r="JXU435" s="16"/>
      <c r="JXV435" s="16"/>
      <c r="JXW435" s="16"/>
      <c r="JXX435" s="16"/>
      <c r="JXY435" s="16"/>
      <c r="JXZ435" s="16"/>
      <c r="JYA435" s="16"/>
      <c r="JYB435" s="16"/>
      <c r="JYC435" s="16"/>
      <c r="JYD435" s="16"/>
      <c r="JYE435" s="16"/>
      <c r="JYF435" s="16"/>
      <c r="JYG435" s="16"/>
      <c r="JYH435" s="16"/>
      <c r="JYI435" s="16"/>
      <c r="JYJ435" s="16"/>
      <c r="JYK435" s="16"/>
      <c r="JYL435" s="16"/>
      <c r="JYM435" s="16"/>
      <c r="JYN435" s="16"/>
      <c r="JYO435" s="16"/>
      <c r="JYP435" s="16"/>
      <c r="JYQ435" s="16"/>
      <c r="JYR435" s="16"/>
      <c r="JYS435" s="16"/>
      <c r="JYT435" s="16"/>
      <c r="JYU435" s="16"/>
      <c r="JYV435" s="16"/>
      <c r="JYW435" s="16"/>
      <c r="JYX435" s="16"/>
      <c r="JYY435" s="16"/>
      <c r="JYZ435" s="16"/>
      <c r="JZA435" s="16"/>
      <c r="JZB435" s="16"/>
      <c r="JZC435" s="16"/>
      <c r="JZD435" s="16"/>
      <c r="JZE435" s="16"/>
      <c r="JZF435" s="16"/>
      <c r="JZG435" s="16"/>
      <c r="JZH435" s="16"/>
      <c r="JZI435" s="16"/>
      <c r="JZJ435" s="16"/>
      <c r="JZK435" s="16"/>
      <c r="JZL435" s="16"/>
      <c r="JZM435" s="16"/>
      <c r="JZN435" s="16"/>
      <c r="JZO435" s="16"/>
      <c r="JZP435" s="16"/>
      <c r="JZQ435" s="16"/>
      <c r="JZR435" s="16"/>
      <c r="JZS435" s="16"/>
      <c r="JZT435" s="16"/>
      <c r="JZU435" s="16"/>
      <c r="JZV435" s="16"/>
      <c r="JZW435" s="16"/>
      <c r="JZX435" s="16"/>
      <c r="JZY435" s="16"/>
      <c r="JZZ435" s="16"/>
      <c r="KAA435" s="16"/>
      <c r="KAB435" s="16"/>
      <c r="KAC435" s="16"/>
      <c r="KAD435" s="16"/>
      <c r="KAE435" s="16"/>
      <c r="KAF435" s="16"/>
      <c r="KAG435" s="16"/>
      <c r="KAH435" s="16"/>
      <c r="KAI435" s="16"/>
      <c r="KAJ435" s="16"/>
      <c r="KAK435" s="16"/>
      <c r="KAL435" s="16"/>
      <c r="KAM435" s="16"/>
      <c r="KAN435" s="16"/>
      <c r="KAO435" s="16"/>
      <c r="KAP435" s="16"/>
      <c r="KAQ435" s="16"/>
      <c r="KAR435" s="16"/>
      <c r="KAS435" s="16"/>
      <c r="KAT435" s="16"/>
      <c r="KAU435" s="16"/>
      <c r="KAV435" s="16"/>
      <c r="KAW435" s="16"/>
      <c r="KAX435" s="16"/>
      <c r="KAY435" s="16"/>
      <c r="KAZ435" s="16"/>
      <c r="KBA435" s="16"/>
      <c r="KBB435" s="16"/>
      <c r="KBC435" s="16"/>
      <c r="KBD435" s="16"/>
      <c r="KBE435" s="16"/>
      <c r="KBF435" s="16"/>
      <c r="KBG435" s="16"/>
      <c r="KBH435" s="16"/>
      <c r="KBI435" s="16"/>
      <c r="KBJ435" s="16"/>
      <c r="KBK435" s="16"/>
      <c r="KBL435" s="16"/>
      <c r="KBM435" s="16"/>
      <c r="KBN435" s="16"/>
      <c r="KBO435" s="16"/>
      <c r="KBP435" s="16"/>
      <c r="KBQ435" s="16"/>
      <c r="KBR435" s="16"/>
      <c r="KBS435" s="16"/>
      <c r="KBT435" s="16"/>
      <c r="KBU435" s="16"/>
      <c r="KBV435" s="16"/>
      <c r="KBW435" s="16"/>
      <c r="KBX435" s="16"/>
      <c r="KBY435" s="16"/>
      <c r="KBZ435" s="16"/>
      <c r="KCA435" s="16"/>
      <c r="KCB435" s="16"/>
      <c r="KCC435" s="16"/>
      <c r="KCD435" s="16"/>
      <c r="KCE435" s="16"/>
      <c r="KCF435" s="16"/>
      <c r="KCG435" s="16"/>
      <c r="KCH435" s="16"/>
      <c r="KCI435" s="16"/>
      <c r="KCJ435" s="16"/>
      <c r="KCK435" s="16"/>
      <c r="KCL435" s="16"/>
      <c r="KCM435" s="16"/>
      <c r="KCN435" s="16"/>
      <c r="KCO435" s="16"/>
      <c r="KCP435" s="16"/>
      <c r="KCQ435" s="16"/>
      <c r="KCR435" s="16"/>
      <c r="KCS435" s="16"/>
      <c r="KCT435" s="16"/>
      <c r="KCU435" s="16"/>
      <c r="KCV435" s="16"/>
      <c r="KCW435" s="16"/>
      <c r="KCX435" s="16"/>
      <c r="KCY435" s="16"/>
      <c r="KCZ435" s="16"/>
      <c r="KDA435" s="16"/>
      <c r="KDB435" s="16"/>
      <c r="KDC435" s="16"/>
      <c r="KDD435" s="16"/>
      <c r="KDE435" s="16"/>
      <c r="KDF435" s="16"/>
      <c r="KDG435" s="16"/>
      <c r="KDH435" s="16"/>
      <c r="KDI435" s="16"/>
      <c r="KDJ435" s="16"/>
      <c r="KDK435" s="16"/>
      <c r="KDL435" s="16"/>
      <c r="KDM435" s="16"/>
      <c r="KDN435" s="16"/>
      <c r="KDO435" s="16"/>
      <c r="KDP435" s="16"/>
      <c r="KDQ435" s="16"/>
      <c r="KDR435" s="16"/>
      <c r="KDS435" s="16"/>
      <c r="KDT435" s="16"/>
      <c r="KDU435" s="16"/>
      <c r="KDV435" s="16"/>
      <c r="KDW435" s="16"/>
      <c r="KDX435" s="16"/>
      <c r="KDY435" s="16"/>
      <c r="KDZ435" s="16"/>
      <c r="KEA435" s="16"/>
      <c r="KEB435" s="16"/>
      <c r="KEC435" s="16"/>
      <c r="KED435" s="16"/>
      <c r="KEE435" s="16"/>
      <c r="KEF435" s="16"/>
      <c r="KEG435" s="16"/>
      <c r="KEH435" s="16"/>
      <c r="KEI435" s="16"/>
      <c r="KEJ435" s="16"/>
      <c r="KEK435" s="16"/>
      <c r="KEL435" s="16"/>
      <c r="KEM435" s="16"/>
      <c r="KEN435" s="16"/>
      <c r="KEO435" s="16"/>
      <c r="KEP435" s="16"/>
      <c r="KEQ435" s="16"/>
      <c r="KER435" s="16"/>
      <c r="KES435" s="16"/>
      <c r="KET435" s="16"/>
      <c r="KEU435" s="16"/>
      <c r="KEV435" s="16"/>
      <c r="KEW435" s="16"/>
      <c r="KEX435" s="16"/>
      <c r="KEY435" s="16"/>
      <c r="KEZ435" s="16"/>
      <c r="KFA435" s="16"/>
      <c r="KFB435" s="16"/>
      <c r="KFC435" s="16"/>
      <c r="KFD435" s="16"/>
      <c r="KFE435" s="16"/>
      <c r="KFF435" s="16"/>
      <c r="KFG435" s="16"/>
      <c r="KFH435" s="16"/>
      <c r="KFI435" s="16"/>
      <c r="KFJ435" s="16"/>
      <c r="KFK435" s="16"/>
      <c r="KFL435" s="16"/>
      <c r="KFM435" s="16"/>
      <c r="KFN435" s="16"/>
      <c r="KFO435" s="16"/>
      <c r="KFP435" s="16"/>
      <c r="KFQ435" s="16"/>
      <c r="KFR435" s="16"/>
      <c r="KFS435" s="16"/>
      <c r="KFT435" s="16"/>
      <c r="KFU435" s="16"/>
      <c r="KFV435" s="16"/>
      <c r="KFW435" s="16"/>
      <c r="KFX435" s="16"/>
      <c r="KFY435" s="16"/>
      <c r="KFZ435" s="16"/>
      <c r="KGA435" s="16"/>
      <c r="KGB435" s="16"/>
      <c r="KGC435" s="16"/>
      <c r="KGD435" s="16"/>
      <c r="KGE435" s="16"/>
      <c r="KGF435" s="16"/>
      <c r="KGG435" s="16"/>
      <c r="KGH435" s="16"/>
      <c r="KGI435" s="16"/>
      <c r="KGJ435" s="16"/>
      <c r="KGK435" s="16"/>
      <c r="KGL435" s="16"/>
      <c r="KGM435" s="16"/>
      <c r="KGN435" s="16"/>
      <c r="KGO435" s="16"/>
      <c r="KGP435" s="16"/>
      <c r="KGQ435" s="16"/>
      <c r="KGR435" s="16"/>
      <c r="KGS435" s="16"/>
      <c r="KGT435" s="16"/>
      <c r="KGU435" s="16"/>
      <c r="KGV435" s="16"/>
      <c r="KGW435" s="16"/>
      <c r="KGX435" s="16"/>
      <c r="KGY435" s="16"/>
      <c r="KGZ435" s="16"/>
      <c r="KHA435" s="16"/>
      <c r="KHB435" s="16"/>
      <c r="KHC435" s="16"/>
      <c r="KHD435" s="16"/>
      <c r="KHE435" s="16"/>
      <c r="KHF435" s="16"/>
      <c r="KHG435" s="16"/>
      <c r="KHH435" s="16"/>
      <c r="KHI435" s="16"/>
      <c r="KHJ435" s="16"/>
      <c r="KHK435" s="16"/>
      <c r="KHL435" s="16"/>
      <c r="KHM435" s="16"/>
      <c r="KHN435" s="16"/>
      <c r="KHO435" s="16"/>
      <c r="KHP435" s="16"/>
      <c r="KHQ435" s="16"/>
      <c r="KHR435" s="16"/>
      <c r="KHS435" s="16"/>
      <c r="KHT435" s="16"/>
      <c r="KHU435" s="16"/>
      <c r="KHV435" s="16"/>
      <c r="KHW435" s="16"/>
      <c r="KHX435" s="16"/>
      <c r="KHY435" s="16"/>
      <c r="KHZ435" s="16"/>
      <c r="KIA435" s="16"/>
      <c r="KIB435" s="16"/>
      <c r="KIC435" s="16"/>
      <c r="KID435" s="16"/>
      <c r="KIE435" s="16"/>
      <c r="KIF435" s="16"/>
      <c r="KIG435" s="16"/>
      <c r="KIH435" s="16"/>
      <c r="KII435" s="16"/>
      <c r="KIJ435" s="16"/>
      <c r="KIK435" s="16"/>
      <c r="KIL435" s="16"/>
      <c r="KIM435" s="16"/>
      <c r="KIN435" s="16"/>
      <c r="KIO435" s="16"/>
      <c r="KIP435" s="16"/>
      <c r="KIQ435" s="16"/>
      <c r="KIR435" s="16"/>
      <c r="KIS435" s="16"/>
      <c r="KIT435" s="16"/>
      <c r="KIU435" s="16"/>
      <c r="KIV435" s="16"/>
      <c r="KIW435" s="16"/>
      <c r="KIX435" s="16"/>
      <c r="KIY435" s="16"/>
      <c r="KIZ435" s="16"/>
      <c r="KJA435" s="16"/>
      <c r="KJB435" s="16"/>
      <c r="KJC435" s="16"/>
      <c r="KJD435" s="16"/>
      <c r="KJE435" s="16"/>
      <c r="KJF435" s="16"/>
      <c r="KJG435" s="16"/>
      <c r="KJH435" s="16"/>
      <c r="KJI435" s="16"/>
      <c r="KJJ435" s="16"/>
      <c r="KJK435" s="16"/>
      <c r="KJL435" s="16"/>
      <c r="KJM435" s="16"/>
      <c r="KJN435" s="16"/>
      <c r="KJO435" s="16"/>
      <c r="KJP435" s="16"/>
      <c r="KJQ435" s="16"/>
      <c r="KJR435" s="16"/>
      <c r="KJS435" s="16"/>
      <c r="KJT435" s="16"/>
      <c r="KJU435" s="16"/>
      <c r="KJV435" s="16"/>
      <c r="KJW435" s="16"/>
      <c r="KJX435" s="16"/>
      <c r="KJY435" s="16"/>
      <c r="KJZ435" s="16"/>
      <c r="KKA435" s="16"/>
      <c r="KKB435" s="16"/>
      <c r="KKC435" s="16"/>
      <c r="KKD435" s="16"/>
      <c r="KKE435" s="16"/>
      <c r="KKF435" s="16"/>
      <c r="KKG435" s="16"/>
      <c r="KKH435" s="16"/>
      <c r="KKI435" s="16"/>
      <c r="KKJ435" s="16"/>
      <c r="KKK435" s="16"/>
      <c r="KKL435" s="16"/>
      <c r="KKM435" s="16"/>
      <c r="KKN435" s="16"/>
      <c r="KKO435" s="16"/>
      <c r="KKP435" s="16"/>
      <c r="KKQ435" s="16"/>
      <c r="KKR435" s="16"/>
      <c r="KKS435" s="16"/>
      <c r="KKT435" s="16"/>
      <c r="KKU435" s="16"/>
      <c r="KKV435" s="16"/>
      <c r="KKW435" s="16"/>
      <c r="KKX435" s="16"/>
      <c r="KKY435" s="16"/>
      <c r="KKZ435" s="16"/>
      <c r="KLA435" s="16"/>
      <c r="KLB435" s="16"/>
      <c r="KLC435" s="16"/>
      <c r="KLD435" s="16"/>
      <c r="KLE435" s="16"/>
      <c r="KLF435" s="16"/>
      <c r="KLG435" s="16"/>
      <c r="KLH435" s="16"/>
      <c r="KLI435" s="16"/>
      <c r="KLJ435" s="16"/>
      <c r="KLK435" s="16"/>
      <c r="KLL435" s="16"/>
      <c r="KLM435" s="16"/>
      <c r="KLN435" s="16"/>
      <c r="KLO435" s="16"/>
      <c r="KLP435" s="16"/>
      <c r="KLQ435" s="16"/>
      <c r="KLR435" s="16"/>
      <c r="KLS435" s="16"/>
      <c r="KLT435" s="16"/>
      <c r="KLU435" s="16"/>
      <c r="KLV435" s="16"/>
      <c r="KLW435" s="16"/>
      <c r="KLX435" s="16"/>
      <c r="KLY435" s="16"/>
      <c r="KLZ435" s="16"/>
      <c r="KMA435" s="16"/>
      <c r="KMB435" s="16"/>
      <c r="KMC435" s="16"/>
      <c r="KMD435" s="16"/>
      <c r="KME435" s="16"/>
      <c r="KMF435" s="16"/>
      <c r="KMG435" s="16"/>
      <c r="KMH435" s="16"/>
      <c r="KMI435" s="16"/>
      <c r="KMJ435" s="16"/>
      <c r="KMK435" s="16"/>
      <c r="KML435" s="16"/>
      <c r="KMM435" s="16"/>
      <c r="KMN435" s="16"/>
      <c r="KMO435" s="16"/>
      <c r="KMP435" s="16"/>
      <c r="KMQ435" s="16"/>
      <c r="KMR435" s="16"/>
      <c r="KMS435" s="16"/>
      <c r="KMT435" s="16"/>
      <c r="KMU435" s="16"/>
      <c r="KMV435" s="16"/>
      <c r="KMW435" s="16"/>
      <c r="KMX435" s="16"/>
      <c r="KMY435" s="16"/>
      <c r="KMZ435" s="16"/>
      <c r="KNA435" s="16"/>
      <c r="KNB435" s="16"/>
      <c r="KNC435" s="16"/>
      <c r="KND435" s="16"/>
      <c r="KNE435" s="16"/>
      <c r="KNF435" s="16"/>
      <c r="KNG435" s="16"/>
      <c r="KNH435" s="16"/>
      <c r="KNI435" s="16"/>
      <c r="KNJ435" s="16"/>
      <c r="KNK435" s="16"/>
      <c r="KNL435" s="16"/>
      <c r="KNM435" s="16"/>
      <c r="KNN435" s="16"/>
      <c r="KNO435" s="16"/>
      <c r="KNP435" s="16"/>
      <c r="KNQ435" s="16"/>
      <c r="KNR435" s="16"/>
      <c r="KNS435" s="16"/>
      <c r="KNT435" s="16"/>
      <c r="KNU435" s="16"/>
      <c r="KNV435" s="16"/>
      <c r="KNW435" s="16"/>
      <c r="KNX435" s="16"/>
      <c r="KNY435" s="16"/>
      <c r="KNZ435" s="16"/>
      <c r="KOA435" s="16"/>
      <c r="KOB435" s="16"/>
      <c r="KOC435" s="16"/>
      <c r="KOD435" s="16"/>
      <c r="KOE435" s="16"/>
      <c r="KOF435" s="16"/>
      <c r="KOG435" s="16"/>
      <c r="KOH435" s="16"/>
      <c r="KOI435" s="16"/>
      <c r="KOJ435" s="16"/>
      <c r="KOK435" s="16"/>
      <c r="KOL435" s="16"/>
      <c r="KOM435" s="16"/>
      <c r="KON435" s="16"/>
      <c r="KOO435" s="16"/>
      <c r="KOP435" s="16"/>
      <c r="KOQ435" s="16"/>
      <c r="KOR435" s="16"/>
      <c r="KOS435" s="16"/>
      <c r="KOT435" s="16"/>
      <c r="KOU435" s="16"/>
      <c r="KOV435" s="16"/>
      <c r="KOW435" s="16"/>
      <c r="KOX435" s="16"/>
      <c r="KOY435" s="16"/>
      <c r="KOZ435" s="16"/>
      <c r="KPA435" s="16"/>
      <c r="KPB435" s="16"/>
      <c r="KPC435" s="16"/>
      <c r="KPD435" s="16"/>
      <c r="KPE435" s="16"/>
      <c r="KPF435" s="16"/>
      <c r="KPG435" s="16"/>
      <c r="KPH435" s="16"/>
      <c r="KPI435" s="16"/>
      <c r="KPJ435" s="16"/>
      <c r="KPK435" s="16"/>
      <c r="KPL435" s="16"/>
      <c r="KPM435" s="16"/>
      <c r="KPN435" s="16"/>
      <c r="KPO435" s="16"/>
      <c r="KPP435" s="16"/>
      <c r="KPQ435" s="16"/>
      <c r="KPR435" s="16"/>
      <c r="KPS435" s="16"/>
      <c r="KPT435" s="16"/>
      <c r="KPU435" s="16"/>
      <c r="KPV435" s="16"/>
      <c r="KPW435" s="16"/>
      <c r="KPX435" s="16"/>
      <c r="KPY435" s="16"/>
      <c r="KPZ435" s="16"/>
      <c r="KQA435" s="16"/>
      <c r="KQB435" s="16"/>
      <c r="KQC435" s="16"/>
      <c r="KQD435" s="16"/>
      <c r="KQE435" s="16"/>
      <c r="KQF435" s="16"/>
      <c r="KQG435" s="16"/>
      <c r="KQH435" s="16"/>
      <c r="KQI435" s="16"/>
      <c r="KQJ435" s="16"/>
      <c r="KQK435" s="16"/>
      <c r="KQL435" s="16"/>
      <c r="KQM435" s="16"/>
      <c r="KQN435" s="16"/>
      <c r="KQO435" s="16"/>
      <c r="KQP435" s="16"/>
      <c r="KQQ435" s="16"/>
      <c r="KQR435" s="16"/>
      <c r="KQS435" s="16"/>
      <c r="KQT435" s="16"/>
      <c r="KQU435" s="16"/>
      <c r="KQV435" s="16"/>
      <c r="KQW435" s="16"/>
      <c r="KQX435" s="16"/>
      <c r="KQY435" s="16"/>
      <c r="KQZ435" s="16"/>
      <c r="KRA435" s="16"/>
      <c r="KRB435" s="16"/>
      <c r="KRC435" s="16"/>
      <c r="KRD435" s="16"/>
      <c r="KRE435" s="16"/>
      <c r="KRF435" s="16"/>
      <c r="KRG435" s="16"/>
      <c r="KRH435" s="16"/>
      <c r="KRI435" s="16"/>
      <c r="KRJ435" s="16"/>
      <c r="KRK435" s="16"/>
      <c r="KRL435" s="16"/>
      <c r="KRM435" s="16"/>
      <c r="KRN435" s="16"/>
      <c r="KRO435" s="16"/>
      <c r="KRP435" s="16"/>
      <c r="KRQ435" s="16"/>
      <c r="KRR435" s="16"/>
      <c r="KRS435" s="16"/>
      <c r="KRT435" s="16"/>
      <c r="KRU435" s="16"/>
      <c r="KRV435" s="16"/>
      <c r="KRW435" s="16"/>
      <c r="KRX435" s="16"/>
      <c r="KRY435" s="16"/>
      <c r="KRZ435" s="16"/>
      <c r="KSA435" s="16"/>
      <c r="KSB435" s="16"/>
      <c r="KSC435" s="16"/>
      <c r="KSD435" s="16"/>
      <c r="KSE435" s="16"/>
      <c r="KSF435" s="16"/>
      <c r="KSG435" s="16"/>
      <c r="KSH435" s="16"/>
      <c r="KSI435" s="16"/>
      <c r="KSJ435" s="16"/>
      <c r="KSK435" s="16"/>
      <c r="KSL435" s="16"/>
      <c r="KSM435" s="16"/>
      <c r="KSN435" s="16"/>
      <c r="KSO435" s="16"/>
      <c r="KSP435" s="16"/>
      <c r="KSQ435" s="16"/>
      <c r="KSR435" s="16"/>
      <c r="KSS435" s="16"/>
      <c r="KST435" s="16"/>
      <c r="KSU435" s="16"/>
      <c r="KSV435" s="16"/>
      <c r="KSW435" s="16"/>
      <c r="KSX435" s="16"/>
      <c r="KSY435" s="16"/>
      <c r="KSZ435" s="16"/>
      <c r="KTA435" s="16"/>
      <c r="KTB435" s="16"/>
      <c r="KTC435" s="16"/>
      <c r="KTD435" s="16"/>
      <c r="KTE435" s="16"/>
      <c r="KTF435" s="16"/>
      <c r="KTG435" s="16"/>
      <c r="KTH435" s="16"/>
      <c r="KTI435" s="16"/>
      <c r="KTJ435" s="16"/>
      <c r="KTK435" s="16"/>
      <c r="KTL435" s="16"/>
      <c r="KTM435" s="16"/>
      <c r="KTN435" s="16"/>
      <c r="KTO435" s="16"/>
      <c r="KTP435" s="16"/>
      <c r="KTQ435" s="16"/>
      <c r="KTR435" s="16"/>
      <c r="KTS435" s="16"/>
      <c r="KTT435" s="16"/>
      <c r="KTU435" s="16"/>
      <c r="KTV435" s="16"/>
      <c r="KTW435" s="16"/>
      <c r="KTX435" s="16"/>
      <c r="KTY435" s="16"/>
      <c r="KTZ435" s="16"/>
      <c r="KUA435" s="16"/>
      <c r="KUB435" s="16"/>
      <c r="KUC435" s="16"/>
      <c r="KUD435" s="16"/>
      <c r="KUE435" s="16"/>
      <c r="KUF435" s="16"/>
      <c r="KUG435" s="16"/>
      <c r="KUH435" s="16"/>
      <c r="KUI435" s="16"/>
      <c r="KUJ435" s="16"/>
      <c r="KUK435" s="16"/>
      <c r="KUL435" s="16"/>
      <c r="KUM435" s="16"/>
      <c r="KUN435" s="16"/>
      <c r="KUO435" s="16"/>
      <c r="KUP435" s="16"/>
      <c r="KUQ435" s="16"/>
      <c r="KUR435" s="16"/>
      <c r="KUS435" s="16"/>
      <c r="KUT435" s="16"/>
      <c r="KUU435" s="16"/>
      <c r="KUV435" s="16"/>
      <c r="KUW435" s="16"/>
      <c r="KUX435" s="16"/>
      <c r="KUY435" s="16"/>
      <c r="KUZ435" s="16"/>
      <c r="KVA435" s="16"/>
      <c r="KVB435" s="16"/>
      <c r="KVC435" s="16"/>
      <c r="KVD435" s="16"/>
      <c r="KVE435" s="16"/>
      <c r="KVF435" s="16"/>
      <c r="KVG435" s="16"/>
      <c r="KVH435" s="16"/>
      <c r="KVI435" s="16"/>
      <c r="KVJ435" s="16"/>
      <c r="KVK435" s="16"/>
      <c r="KVL435" s="16"/>
      <c r="KVM435" s="16"/>
      <c r="KVN435" s="16"/>
      <c r="KVO435" s="16"/>
      <c r="KVP435" s="16"/>
      <c r="KVQ435" s="16"/>
      <c r="KVR435" s="16"/>
      <c r="KVS435" s="16"/>
      <c r="KVT435" s="16"/>
      <c r="KVU435" s="16"/>
      <c r="KVV435" s="16"/>
      <c r="KVW435" s="16"/>
      <c r="KVX435" s="16"/>
      <c r="KVY435" s="16"/>
      <c r="KVZ435" s="16"/>
      <c r="KWA435" s="16"/>
      <c r="KWB435" s="16"/>
      <c r="KWC435" s="16"/>
      <c r="KWD435" s="16"/>
      <c r="KWE435" s="16"/>
      <c r="KWF435" s="16"/>
      <c r="KWG435" s="16"/>
      <c r="KWH435" s="16"/>
      <c r="KWI435" s="16"/>
      <c r="KWJ435" s="16"/>
      <c r="KWK435" s="16"/>
      <c r="KWL435" s="16"/>
      <c r="KWM435" s="16"/>
      <c r="KWN435" s="16"/>
      <c r="KWO435" s="16"/>
      <c r="KWP435" s="16"/>
      <c r="KWQ435" s="16"/>
      <c r="KWR435" s="16"/>
      <c r="KWS435" s="16"/>
      <c r="KWT435" s="16"/>
      <c r="KWU435" s="16"/>
      <c r="KWV435" s="16"/>
      <c r="KWW435" s="16"/>
      <c r="KWX435" s="16"/>
      <c r="KWY435" s="16"/>
      <c r="KWZ435" s="16"/>
      <c r="KXA435" s="16"/>
      <c r="KXB435" s="16"/>
      <c r="KXC435" s="16"/>
      <c r="KXD435" s="16"/>
      <c r="KXE435" s="16"/>
      <c r="KXF435" s="16"/>
      <c r="KXG435" s="16"/>
      <c r="KXH435" s="16"/>
      <c r="KXI435" s="16"/>
      <c r="KXJ435" s="16"/>
      <c r="KXK435" s="16"/>
      <c r="KXL435" s="16"/>
      <c r="KXM435" s="16"/>
      <c r="KXN435" s="16"/>
      <c r="KXO435" s="16"/>
      <c r="KXP435" s="16"/>
      <c r="KXQ435" s="16"/>
      <c r="KXR435" s="16"/>
      <c r="KXS435" s="16"/>
      <c r="KXT435" s="16"/>
      <c r="KXU435" s="16"/>
      <c r="KXV435" s="16"/>
      <c r="KXW435" s="16"/>
      <c r="KXX435" s="16"/>
      <c r="KXY435" s="16"/>
      <c r="KXZ435" s="16"/>
      <c r="KYA435" s="16"/>
      <c r="KYB435" s="16"/>
      <c r="KYC435" s="16"/>
      <c r="KYD435" s="16"/>
      <c r="KYE435" s="16"/>
      <c r="KYF435" s="16"/>
      <c r="KYG435" s="16"/>
      <c r="KYH435" s="16"/>
      <c r="KYI435" s="16"/>
      <c r="KYJ435" s="16"/>
      <c r="KYK435" s="16"/>
      <c r="KYL435" s="16"/>
      <c r="KYM435" s="16"/>
      <c r="KYN435" s="16"/>
      <c r="KYO435" s="16"/>
      <c r="KYP435" s="16"/>
      <c r="KYQ435" s="16"/>
      <c r="KYR435" s="16"/>
      <c r="KYS435" s="16"/>
      <c r="KYT435" s="16"/>
      <c r="KYU435" s="16"/>
      <c r="KYV435" s="16"/>
      <c r="KYW435" s="16"/>
      <c r="KYX435" s="16"/>
      <c r="KYY435" s="16"/>
      <c r="KYZ435" s="16"/>
      <c r="KZA435" s="16"/>
      <c r="KZB435" s="16"/>
      <c r="KZC435" s="16"/>
      <c r="KZD435" s="16"/>
      <c r="KZE435" s="16"/>
      <c r="KZF435" s="16"/>
      <c r="KZG435" s="16"/>
      <c r="KZH435" s="16"/>
      <c r="KZI435" s="16"/>
      <c r="KZJ435" s="16"/>
      <c r="KZK435" s="16"/>
      <c r="KZL435" s="16"/>
      <c r="KZM435" s="16"/>
      <c r="KZN435" s="16"/>
      <c r="KZO435" s="16"/>
      <c r="KZP435" s="16"/>
      <c r="KZQ435" s="16"/>
      <c r="KZR435" s="16"/>
      <c r="KZS435" s="16"/>
      <c r="KZT435" s="16"/>
      <c r="KZU435" s="16"/>
      <c r="KZV435" s="16"/>
      <c r="KZW435" s="16"/>
      <c r="KZX435" s="16"/>
      <c r="KZY435" s="16"/>
      <c r="KZZ435" s="16"/>
      <c r="LAA435" s="16"/>
      <c r="LAB435" s="16"/>
      <c r="LAC435" s="16"/>
      <c r="LAD435" s="16"/>
      <c r="LAE435" s="16"/>
      <c r="LAF435" s="16"/>
      <c r="LAG435" s="16"/>
      <c r="LAH435" s="16"/>
      <c r="LAI435" s="16"/>
      <c r="LAJ435" s="16"/>
      <c r="LAK435" s="16"/>
      <c r="LAL435" s="16"/>
      <c r="LAM435" s="16"/>
      <c r="LAN435" s="16"/>
      <c r="LAO435" s="16"/>
      <c r="LAP435" s="16"/>
      <c r="LAQ435" s="16"/>
      <c r="LAR435" s="16"/>
      <c r="LAS435" s="16"/>
      <c r="LAT435" s="16"/>
      <c r="LAU435" s="16"/>
      <c r="LAV435" s="16"/>
      <c r="LAW435" s="16"/>
      <c r="LAX435" s="16"/>
      <c r="LAY435" s="16"/>
      <c r="LAZ435" s="16"/>
      <c r="LBA435" s="16"/>
      <c r="LBB435" s="16"/>
      <c r="LBC435" s="16"/>
      <c r="LBD435" s="16"/>
      <c r="LBE435" s="16"/>
      <c r="LBF435" s="16"/>
      <c r="LBG435" s="16"/>
      <c r="LBH435" s="16"/>
      <c r="LBI435" s="16"/>
      <c r="LBJ435" s="16"/>
      <c r="LBK435" s="16"/>
      <c r="LBL435" s="16"/>
      <c r="LBM435" s="16"/>
      <c r="LBN435" s="16"/>
      <c r="LBO435" s="16"/>
      <c r="LBP435" s="16"/>
      <c r="LBQ435" s="16"/>
      <c r="LBR435" s="16"/>
      <c r="LBS435" s="16"/>
      <c r="LBT435" s="16"/>
      <c r="LBU435" s="16"/>
      <c r="LBV435" s="16"/>
      <c r="LBW435" s="16"/>
      <c r="LBX435" s="16"/>
      <c r="LBY435" s="16"/>
      <c r="LBZ435" s="16"/>
      <c r="LCA435" s="16"/>
      <c r="LCB435" s="16"/>
      <c r="LCC435" s="16"/>
      <c r="LCD435" s="16"/>
      <c r="LCE435" s="16"/>
      <c r="LCF435" s="16"/>
      <c r="LCG435" s="16"/>
      <c r="LCH435" s="16"/>
      <c r="LCI435" s="16"/>
      <c r="LCJ435" s="16"/>
      <c r="LCK435" s="16"/>
      <c r="LCL435" s="16"/>
      <c r="LCM435" s="16"/>
      <c r="LCN435" s="16"/>
      <c r="LCO435" s="16"/>
      <c r="LCP435" s="16"/>
      <c r="LCQ435" s="16"/>
      <c r="LCR435" s="16"/>
      <c r="LCS435" s="16"/>
      <c r="LCT435" s="16"/>
      <c r="LCU435" s="16"/>
      <c r="LCV435" s="16"/>
      <c r="LCW435" s="16"/>
      <c r="LCX435" s="16"/>
      <c r="LCY435" s="16"/>
      <c r="LCZ435" s="16"/>
      <c r="LDA435" s="16"/>
      <c r="LDB435" s="16"/>
      <c r="LDC435" s="16"/>
      <c r="LDD435" s="16"/>
      <c r="LDE435" s="16"/>
      <c r="LDF435" s="16"/>
      <c r="LDG435" s="16"/>
      <c r="LDH435" s="16"/>
      <c r="LDI435" s="16"/>
      <c r="LDJ435" s="16"/>
      <c r="LDK435" s="16"/>
      <c r="LDL435" s="16"/>
      <c r="LDM435" s="16"/>
      <c r="LDN435" s="16"/>
      <c r="LDO435" s="16"/>
      <c r="LDP435" s="16"/>
      <c r="LDQ435" s="16"/>
      <c r="LDR435" s="16"/>
      <c r="LDS435" s="16"/>
      <c r="LDT435" s="16"/>
      <c r="LDU435" s="16"/>
      <c r="LDV435" s="16"/>
      <c r="LDW435" s="16"/>
      <c r="LDX435" s="16"/>
      <c r="LDY435" s="16"/>
      <c r="LDZ435" s="16"/>
      <c r="LEA435" s="16"/>
      <c r="LEB435" s="16"/>
      <c r="LEC435" s="16"/>
      <c r="LED435" s="16"/>
      <c r="LEE435" s="16"/>
      <c r="LEF435" s="16"/>
      <c r="LEG435" s="16"/>
      <c r="LEH435" s="16"/>
      <c r="LEI435" s="16"/>
      <c r="LEJ435" s="16"/>
      <c r="LEK435" s="16"/>
      <c r="LEL435" s="16"/>
      <c r="LEM435" s="16"/>
      <c r="LEN435" s="16"/>
      <c r="LEO435" s="16"/>
      <c r="LEP435" s="16"/>
      <c r="LEQ435" s="16"/>
      <c r="LER435" s="16"/>
      <c r="LES435" s="16"/>
      <c r="LET435" s="16"/>
      <c r="LEU435" s="16"/>
      <c r="LEV435" s="16"/>
      <c r="LEW435" s="16"/>
      <c r="LEX435" s="16"/>
      <c r="LEY435" s="16"/>
      <c r="LEZ435" s="16"/>
      <c r="LFA435" s="16"/>
      <c r="LFB435" s="16"/>
      <c r="LFC435" s="16"/>
      <c r="LFD435" s="16"/>
      <c r="LFE435" s="16"/>
      <c r="LFF435" s="16"/>
      <c r="LFG435" s="16"/>
      <c r="LFH435" s="16"/>
      <c r="LFI435" s="16"/>
      <c r="LFJ435" s="16"/>
      <c r="LFK435" s="16"/>
      <c r="LFL435" s="16"/>
      <c r="LFM435" s="16"/>
      <c r="LFN435" s="16"/>
      <c r="LFO435" s="16"/>
      <c r="LFP435" s="16"/>
      <c r="LFQ435" s="16"/>
      <c r="LFR435" s="16"/>
      <c r="LFS435" s="16"/>
      <c r="LFT435" s="16"/>
      <c r="LFU435" s="16"/>
      <c r="LFV435" s="16"/>
      <c r="LFW435" s="16"/>
      <c r="LFX435" s="16"/>
      <c r="LFY435" s="16"/>
      <c r="LFZ435" s="16"/>
      <c r="LGA435" s="16"/>
      <c r="LGB435" s="16"/>
      <c r="LGC435" s="16"/>
      <c r="LGD435" s="16"/>
      <c r="LGE435" s="16"/>
      <c r="LGF435" s="16"/>
      <c r="LGG435" s="16"/>
      <c r="LGH435" s="16"/>
      <c r="LGI435" s="16"/>
      <c r="LGJ435" s="16"/>
      <c r="LGK435" s="16"/>
      <c r="LGL435" s="16"/>
      <c r="LGM435" s="16"/>
      <c r="LGN435" s="16"/>
      <c r="LGO435" s="16"/>
      <c r="LGP435" s="16"/>
      <c r="LGQ435" s="16"/>
      <c r="LGR435" s="16"/>
      <c r="LGS435" s="16"/>
      <c r="LGT435" s="16"/>
      <c r="LGU435" s="16"/>
      <c r="LGV435" s="16"/>
      <c r="LGW435" s="16"/>
      <c r="LGX435" s="16"/>
      <c r="LGY435" s="16"/>
      <c r="LGZ435" s="16"/>
      <c r="LHA435" s="16"/>
      <c r="LHB435" s="16"/>
      <c r="LHC435" s="16"/>
      <c r="LHD435" s="16"/>
      <c r="LHE435" s="16"/>
      <c r="LHF435" s="16"/>
      <c r="LHG435" s="16"/>
      <c r="LHH435" s="16"/>
      <c r="LHI435" s="16"/>
      <c r="LHJ435" s="16"/>
      <c r="LHK435" s="16"/>
      <c r="LHL435" s="16"/>
      <c r="LHM435" s="16"/>
      <c r="LHN435" s="16"/>
      <c r="LHO435" s="16"/>
      <c r="LHP435" s="16"/>
      <c r="LHQ435" s="16"/>
      <c r="LHR435" s="16"/>
      <c r="LHS435" s="16"/>
      <c r="LHT435" s="16"/>
      <c r="LHU435" s="16"/>
      <c r="LHV435" s="16"/>
      <c r="LHW435" s="16"/>
      <c r="LHX435" s="16"/>
      <c r="LHY435" s="16"/>
      <c r="LHZ435" s="16"/>
      <c r="LIA435" s="16"/>
      <c r="LIB435" s="16"/>
      <c r="LIC435" s="16"/>
      <c r="LID435" s="16"/>
      <c r="LIE435" s="16"/>
      <c r="LIF435" s="16"/>
      <c r="LIG435" s="16"/>
      <c r="LIH435" s="16"/>
      <c r="LII435" s="16"/>
      <c r="LIJ435" s="16"/>
      <c r="LIK435" s="16"/>
      <c r="LIL435" s="16"/>
      <c r="LIM435" s="16"/>
      <c r="LIN435" s="16"/>
      <c r="LIO435" s="16"/>
      <c r="LIP435" s="16"/>
      <c r="LIQ435" s="16"/>
      <c r="LIR435" s="16"/>
      <c r="LIS435" s="16"/>
      <c r="LIT435" s="16"/>
      <c r="LIU435" s="16"/>
      <c r="LIV435" s="16"/>
      <c r="LIW435" s="16"/>
      <c r="LIX435" s="16"/>
      <c r="LIY435" s="16"/>
      <c r="LIZ435" s="16"/>
      <c r="LJA435" s="16"/>
      <c r="LJB435" s="16"/>
      <c r="LJC435" s="16"/>
      <c r="LJD435" s="16"/>
      <c r="LJE435" s="16"/>
      <c r="LJF435" s="16"/>
      <c r="LJG435" s="16"/>
      <c r="LJH435" s="16"/>
      <c r="LJI435" s="16"/>
      <c r="LJJ435" s="16"/>
      <c r="LJK435" s="16"/>
      <c r="LJL435" s="16"/>
      <c r="LJM435" s="16"/>
      <c r="LJN435" s="16"/>
      <c r="LJO435" s="16"/>
      <c r="LJP435" s="16"/>
      <c r="LJQ435" s="16"/>
      <c r="LJR435" s="16"/>
      <c r="LJS435" s="16"/>
      <c r="LJT435" s="16"/>
      <c r="LJU435" s="16"/>
      <c r="LJV435" s="16"/>
      <c r="LJW435" s="16"/>
      <c r="LJX435" s="16"/>
      <c r="LJY435" s="16"/>
      <c r="LJZ435" s="16"/>
      <c r="LKA435" s="16"/>
      <c r="LKB435" s="16"/>
      <c r="LKC435" s="16"/>
      <c r="LKD435" s="16"/>
      <c r="LKE435" s="16"/>
      <c r="LKF435" s="16"/>
      <c r="LKG435" s="16"/>
      <c r="LKH435" s="16"/>
      <c r="LKI435" s="16"/>
      <c r="LKJ435" s="16"/>
      <c r="LKK435" s="16"/>
      <c r="LKL435" s="16"/>
      <c r="LKM435" s="16"/>
      <c r="LKN435" s="16"/>
      <c r="LKO435" s="16"/>
      <c r="LKP435" s="16"/>
      <c r="LKQ435" s="16"/>
      <c r="LKR435" s="16"/>
      <c r="LKS435" s="16"/>
      <c r="LKT435" s="16"/>
      <c r="LKU435" s="16"/>
      <c r="LKV435" s="16"/>
      <c r="LKW435" s="16"/>
      <c r="LKX435" s="16"/>
      <c r="LKY435" s="16"/>
      <c r="LKZ435" s="16"/>
      <c r="LLA435" s="16"/>
      <c r="LLB435" s="16"/>
      <c r="LLC435" s="16"/>
      <c r="LLD435" s="16"/>
      <c r="LLE435" s="16"/>
      <c r="LLF435" s="16"/>
      <c r="LLG435" s="16"/>
      <c r="LLH435" s="16"/>
      <c r="LLI435" s="16"/>
      <c r="LLJ435" s="16"/>
      <c r="LLK435" s="16"/>
      <c r="LLL435" s="16"/>
      <c r="LLM435" s="16"/>
      <c r="LLN435" s="16"/>
      <c r="LLO435" s="16"/>
      <c r="LLP435" s="16"/>
      <c r="LLQ435" s="16"/>
      <c r="LLR435" s="16"/>
      <c r="LLS435" s="16"/>
      <c r="LLT435" s="16"/>
      <c r="LLU435" s="16"/>
      <c r="LLV435" s="16"/>
      <c r="LLW435" s="16"/>
      <c r="LLX435" s="16"/>
      <c r="LLY435" s="16"/>
      <c r="LLZ435" s="16"/>
      <c r="LMA435" s="16"/>
      <c r="LMB435" s="16"/>
      <c r="LMC435" s="16"/>
      <c r="LMD435" s="16"/>
      <c r="LME435" s="16"/>
      <c r="LMF435" s="16"/>
      <c r="LMG435" s="16"/>
      <c r="LMH435" s="16"/>
      <c r="LMI435" s="16"/>
      <c r="LMJ435" s="16"/>
      <c r="LMK435" s="16"/>
      <c r="LML435" s="16"/>
      <c r="LMM435" s="16"/>
      <c r="LMN435" s="16"/>
      <c r="LMO435" s="16"/>
      <c r="LMP435" s="16"/>
      <c r="LMQ435" s="16"/>
      <c r="LMR435" s="16"/>
      <c r="LMS435" s="16"/>
      <c r="LMT435" s="16"/>
      <c r="LMU435" s="16"/>
      <c r="LMV435" s="16"/>
      <c r="LMW435" s="16"/>
      <c r="LMX435" s="16"/>
      <c r="LMY435" s="16"/>
      <c r="LMZ435" s="16"/>
      <c r="LNA435" s="16"/>
      <c r="LNB435" s="16"/>
      <c r="LNC435" s="16"/>
      <c r="LND435" s="16"/>
      <c r="LNE435" s="16"/>
      <c r="LNF435" s="16"/>
      <c r="LNG435" s="16"/>
      <c r="LNH435" s="16"/>
      <c r="LNI435" s="16"/>
      <c r="LNJ435" s="16"/>
      <c r="LNK435" s="16"/>
      <c r="LNL435" s="16"/>
      <c r="LNM435" s="16"/>
      <c r="LNN435" s="16"/>
      <c r="LNO435" s="16"/>
      <c r="LNP435" s="16"/>
      <c r="LNQ435" s="16"/>
      <c r="LNR435" s="16"/>
      <c r="LNS435" s="16"/>
      <c r="LNT435" s="16"/>
      <c r="LNU435" s="16"/>
      <c r="LNV435" s="16"/>
      <c r="LNW435" s="16"/>
      <c r="LNX435" s="16"/>
      <c r="LNY435" s="16"/>
      <c r="LNZ435" s="16"/>
      <c r="LOA435" s="16"/>
      <c r="LOB435" s="16"/>
      <c r="LOC435" s="16"/>
      <c r="LOD435" s="16"/>
      <c r="LOE435" s="16"/>
      <c r="LOF435" s="16"/>
      <c r="LOG435" s="16"/>
      <c r="LOH435" s="16"/>
      <c r="LOI435" s="16"/>
      <c r="LOJ435" s="16"/>
      <c r="LOK435" s="16"/>
      <c r="LOL435" s="16"/>
      <c r="LOM435" s="16"/>
      <c r="LON435" s="16"/>
      <c r="LOO435" s="16"/>
      <c r="LOP435" s="16"/>
      <c r="LOQ435" s="16"/>
      <c r="LOR435" s="16"/>
      <c r="LOS435" s="16"/>
      <c r="LOT435" s="16"/>
      <c r="LOU435" s="16"/>
      <c r="LOV435" s="16"/>
      <c r="LOW435" s="16"/>
      <c r="LOX435" s="16"/>
      <c r="LOY435" s="16"/>
      <c r="LOZ435" s="16"/>
      <c r="LPA435" s="16"/>
      <c r="LPB435" s="16"/>
      <c r="LPC435" s="16"/>
      <c r="LPD435" s="16"/>
      <c r="LPE435" s="16"/>
      <c r="LPF435" s="16"/>
      <c r="LPG435" s="16"/>
      <c r="LPH435" s="16"/>
      <c r="LPI435" s="16"/>
      <c r="LPJ435" s="16"/>
      <c r="LPK435" s="16"/>
      <c r="LPL435" s="16"/>
      <c r="LPM435" s="16"/>
      <c r="LPN435" s="16"/>
      <c r="LPO435" s="16"/>
      <c r="LPP435" s="16"/>
      <c r="LPQ435" s="16"/>
      <c r="LPR435" s="16"/>
      <c r="LPS435" s="16"/>
      <c r="LPT435" s="16"/>
      <c r="LPU435" s="16"/>
      <c r="LPV435" s="16"/>
      <c r="LPW435" s="16"/>
      <c r="LPX435" s="16"/>
      <c r="LPY435" s="16"/>
      <c r="LPZ435" s="16"/>
      <c r="LQA435" s="16"/>
      <c r="LQB435" s="16"/>
      <c r="LQC435" s="16"/>
      <c r="LQD435" s="16"/>
      <c r="LQE435" s="16"/>
      <c r="LQF435" s="16"/>
      <c r="LQG435" s="16"/>
      <c r="LQH435" s="16"/>
      <c r="LQI435" s="16"/>
      <c r="LQJ435" s="16"/>
      <c r="LQK435" s="16"/>
      <c r="LQL435" s="16"/>
      <c r="LQM435" s="16"/>
      <c r="LQN435" s="16"/>
      <c r="LQO435" s="16"/>
      <c r="LQP435" s="16"/>
      <c r="LQQ435" s="16"/>
      <c r="LQR435" s="16"/>
      <c r="LQS435" s="16"/>
      <c r="LQT435" s="16"/>
      <c r="LQU435" s="16"/>
      <c r="LQV435" s="16"/>
      <c r="LQW435" s="16"/>
      <c r="LQX435" s="16"/>
      <c r="LQY435" s="16"/>
      <c r="LQZ435" s="16"/>
      <c r="LRA435" s="16"/>
      <c r="LRB435" s="16"/>
      <c r="LRC435" s="16"/>
      <c r="LRD435" s="16"/>
      <c r="LRE435" s="16"/>
      <c r="LRF435" s="16"/>
      <c r="LRG435" s="16"/>
      <c r="LRH435" s="16"/>
      <c r="LRI435" s="16"/>
      <c r="LRJ435" s="16"/>
      <c r="LRK435" s="16"/>
      <c r="LRL435" s="16"/>
      <c r="LRM435" s="16"/>
      <c r="LRN435" s="16"/>
      <c r="LRO435" s="16"/>
      <c r="LRP435" s="16"/>
      <c r="LRQ435" s="16"/>
      <c r="LRR435" s="16"/>
      <c r="LRS435" s="16"/>
      <c r="LRT435" s="16"/>
      <c r="LRU435" s="16"/>
      <c r="LRV435" s="16"/>
      <c r="LRW435" s="16"/>
      <c r="LRX435" s="16"/>
      <c r="LRY435" s="16"/>
      <c r="LRZ435" s="16"/>
      <c r="LSA435" s="16"/>
      <c r="LSB435" s="16"/>
      <c r="LSC435" s="16"/>
      <c r="LSD435" s="16"/>
      <c r="LSE435" s="16"/>
      <c r="LSF435" s="16"/>
      <c r="LSG435" s="16"/>
      <c r="LSH435" s="16"/>
      <c r="LSI435" s="16"/>
      <c r="LSJ435" s="16"/>
      <c r="LSK435" s="16"/>
      <c r="LSL435" s="16"/>
      <c r="LSM435" s="16"/>
      <c r="LSN435" s="16"/>
      <c r="LSO435" s="16"/>
      <c r="LSP435" s="16"/>
      <c r="LSQ435" s="16"/>
      <c r="LSR435" s="16"/>
      <c r="LSS435" s="16"/>
      <c r="LST435" s="16"/>
      <c r="LSU435" s="16"/>
      <c r="LSV435" s="16"/>
      <c r="LSW435" s="16"/>
      <c r="LSX435" s="16"/>
      <c r="LSY435" s="16"/>
      <c r="LSZ435" s="16"/>
      <c r="LTA435" s="16"/>
      <c r="LTB435" s="16"/>
      <c r="LTC435" s="16"/>
      <c r="LTD435" s="16"/>
      <c r="LTE435" s="16"/>
      <c r="LTF435" s="16"/>
      <c r="LTG435" s="16"/>
      <c r="LTH435" s="16"/>
      <c r="LTI435" s="16"/>
      <c r="LTJ435" s="16"/>
      <c r="LTK435" s="16"/>
      <c r="LTL435" s="16"/>
      <c r="LTM435" s="16"/>
      <c r="LTN435" s="16"/>
      <c r="LTO435" s="16"/>
      <c r="LTP435" s="16"/>
      <c r="LTQ435" s="16"/>
      <c r="LTR435" s="16"/>
      <c r="LTS435" s="16"/>
      <c r="LTT435" s="16"/>
      <c r="LTU435" s="16"/>
      <c r="LTV435" s="16"/>
      <c r="LTW435" s="16"/>
      <c r="LTX435" s="16"/>
      <c r="LTY435" s="16"/>
      <c r="LTZ435" s="16"/>
      <c r="LUA435" s="16"/>
      <c r="LUB435" s="16"/>
      <c r="LUC435" s="16"/>
      <c r="LUD435" s="16"/>
      <c r="LUE435" s="16"/>
      <c r="LUF435" s="16"/>
      <c r="LUG435" s="16"/>
      <c r="LUH435" s="16"/>
      <c r="LUI435" s="16"/>
      <c r="LUJ435" s="16"/>
      <c r="LUK435" s="16"/>
      <c r="LUL435" s="16"/>
      <c r="LUM435" s="16"/>
      <c r="LUN435" s="16"/>
      <c r="LUO435" s="16"/>
      <c r="LUP435" s="16"/>
      <c r="LUQ435" s="16"/>
      <c r="LUR435" s="16"/>
      <c r="LUS435" s="16"/>
      <c r="LUT435" s="16"/>
      <c r="LUU435" s="16"/>
      <c r="LUV435" s="16"/>
      <c r="LUW435" s="16"/>
      <c r="LUX435" s="16"/>
      <c r="LUY435" s="16"/>
      <c r="LUZ435" s="16"/>
      <c r="LVA435" s="16"/>
      <c r="LVB435" s="16"/>
      <c r="LVC435" s="16"/>
      <c r="LVD435" s="16"/>
      <c r="LVE435" s="16"/>
      <c r="LVF435" s="16"/>
      <c r="LVG435" s="16"/>
      <c r="LVH435" s="16"/>
      <c r="LVI435" s="16"/>
      <c r="LVJ435" s="16"/>
      <c r="LVK435" s="16"/>
      <c r="LVL435" s="16"/>
      <c r="LVM435" s="16"/>
      <c r="LVN435" s="16"/>
      <c r="LVO435" s="16"/>
      <c r="LVP435" s="16"/>
      <c r="LVQ435" s="16"/>
      <c r="LVR435" s="16"/>
      <c r="LVS435" s="16"/>
      <c r="LVT435" s="16"/>
      <c r="LVU435" s="16"/>
      <c r="LVV435" s="16"/>
      <c r="LVW435" s="16"/>
      <c r="LVX435" s="16"/>
      <c r="LVY435" s="16"/>
      <c r="LVZ435" s="16"/>
      <c r="LWA435" s="16"/>
      <c r="LWB435" s="16"/>
      <c r="LWC435" s="16"/>
      <c r="LWD435" s="16"/>
      <c r="LWE435" s="16"/>
      <c r="LWF435" s="16"/>
      <c r="LWG435" s="16"/>
      <c r="LWH435" s="16"/>
      <c r="LWI435" s="16"/>
      <c r="LWJ435" s="16"/>
      <c r="LWK435" s="16"/>
      <c r="LWL435" s="16"/>
      <c r="LWM435" s="16"/>
      <c r="LWN435" s="16"/>
      <c r="LWO435" s="16"/>
      <c r="LWP435" s="16"/>
      <c r="LWQ435" s="16"/>
      <c r="LWR435" s="16"/>
      <c r="LWS435" s="16"/>
      <c r="LWT435" s="16"/>
      <c r="LWU435" s="16"/>
      <c r="LWV435" s="16"/>
      <c r="LWW435" s="16"/>
      <c r="LWX435" s="16"/>
      <c r="LWY435" s="16"/>
      <c r="LWZ435" s="16"/>
      <c r="LXA435" s="16"/>
      <c r="LXB435" s="16"/>
      <c r="LXC435" s="16"/>
      <c r="LXD435" s="16"/>
      <c r="LXE435" s="16"/>
      <c r="LXF435" s="16"/>
      <c r="LXG435" s="16"/>
      <c r="LXH435" s="16"/>
      <c r="LXI435" s="16"/>
      <c r="LXJ435" s="16"/>
      <c r="LXK435" s="16"/>
      <c r="LXL435" s="16"/>
      <c r="LXM435" s="16"/>
      <c r="LXN435" s="16"/>
      <c r="LXO435" s="16"/>
      <c r="LXP435" s="16"/>
      <c r="LXQ435" s="16"/>
      <c r="LXR435" s="16"/>
      <c r="LXS435" s="16"/>
      <c r="LXT435" s="16"/>
      <c r="LXU435" s="16"/>
      <c r="LXV435" s="16"/>
      <c r="LXW435" s="16"/>
      <c r="LXX435" s="16"/>
      <c r="LXY435" s="16"/>
      <c r="LXZ435" s="16"/>
      <c r="LYA435" s="16"/>
      <c r="LYB435" s="16"/>
      <c r="LYC435" s="16"/>
      <c r="LYD435" s="16"/>
      <c r="LYE435" s="16"/>
      <c r="LYF435" s="16"/>
      <c r="LYG435" s="16"/>
      <c r="LYH435" s="16"/>
      <c r="LYI435" s="16"/>
      <c r="LYJ435" s="16"/>
      <c r="LYK435" s="16"/>
      <c r="LYL435" s="16"/>
      <c r="LYM435" s="16"/>
      <c r="LYN435" s="16"/>
      <c r="LYO435" s="16"/>
      <c r="LYP435" s="16"/>
      <c r="LYQ435" s="16"/>
      <c r="LYR435" s="16"/>
      <c r="LYS435" s="16"/>
      <c r="LYT435" s="16"/>
      <c r="LYU435" s="16"/>
      <c r="LYV435" s="16"/>
      <c r="LYW435" s="16"/>
      <c r="LYX435" s="16"/>
      <c r="LYY435" s="16"/>
      <c r="LYZ435" s="16"/>
      <c r="LZA435" s="16"/>
      <c r="LZB435" s="16"/>
      <c r="LZC435" s="16"/>
      <c r="LZD435" s="16"/>
      <c r="LZE435" s="16"/>
      <c r="LZF435" s="16"/>
      <c r="LZG435" s="16"/>
      <c r="LZH435" s="16"/>
      <c r="LZI435" s="16"/>
      <c r="LZJ435" s="16"/>
      <c r="LZK435" s="16"/>
      <c r="LZL435" s="16"/>
      <c r="LZM435" s="16"/>
      <c r="LZN435" s="16"/>
      <c r="LZO435" s="16"/>
      <c r="LZP435" s="16"/>
      <c r="LZQ435" s="16"/>
      <c r="LZR435" s="16"/>
      <c r="LZS435" s="16"/>
      <c r="LZT435" s="16"/>
      <c r="LZU435" s="16"/>
      <c r="LZV435" s="16"/>
      <c r="LZW435" s="16"/>
      <c r="LZX435" s="16"/>
      <c r="LZY435" s="16"/>
      <c r="LZZ435" s="16"/>
      <c r="MAA435" s="16"/>
      <c r="MAB435" s="16"/>
      <c r="MAC435" s="16"/>
      <c r="MAD435" s="16"/>
      <c r="MAE435" s="16"/>
      <c r="MAF435" s="16"/>
      <c r="MAG435" s="16"/>
      <c r="MAH435" s="16"/>
      <c r="MAI435" s="16"/>
      <c r="MAJ435" s="16"/>
      <c r="MAK435" s="16"/>
      <c r="MAL435" s="16"/>
      <c r="MAM435" s="16"/>
      <c r="MAN435" s="16"/>
      <c r="MAO435" s="16"/>
      <c r="MAP435" s="16"/>
      <c r="MAQ435" s="16"/>
      <c r="MAR435" s="16"/>
      <c r="MAS435" s="16"/>
      <c r="MAT435" s="16"/>
      <c r="MAU435" s="16"/>
      <c r="MAV435" s="16"/>
      <c r="MAW435" s="16"/>
      <c r="MAX435" s="16"/>
      <c r="MAY435" s="16"/>
      <c r="MAZ435" s="16"/>
      <c r="MBA435" s="16"/>
      <c r="MBB435" s="16"/>
      <c r="MBC435" s="16"/>
      <c r="MBD435" s="16"/>
      <c r="MBE435" s="16"/>
      <c r="MBF435" s="16"/>
      <c r="MBG435" s="16"/>
      <c r="MBH435" s="16"/>
      <c r="MBI435" s="16"/>
      <c r="MBJ435" s="16"/>
      <c r="MBK435" s="16"/>
      <c r="MBL435" s="16"/>
      <c r="MBM435" s="16"/>
      <c r="MBN435" s="16"/>
      <c r="MBO435" s="16"/>
      <c r="MBP435" s="16"/>
      <c r="MBQ435" s="16"/>
      <c r="MBR435" s="16"/>
      <c r="MBS435" s="16"/>
      <c r="MBT435" s="16"/>
      <c r="MBU435" s="16"/>
      <c r="MBV435" s="16"/>
      <c r="MBW435" s="16"/>
      <c r="MBX435" s="16"/>
      <c r="MBY435" s="16"/>
      <c r="MBZ435" s="16"/>
      <c r="MCA435" s="16"/>
      <c r="MCB435" s="16"/>
      <c r="MCC435" s="16"/>
      <c r="MCD435" s="16"/>
      <c r="MCE435" s="16"/>
      <c r="MCF435" s="16"/>
      <c r="MCG435" s="16"/>
      <c r="MCH435" s="16"/>
      <c r="MCI435" s="16"/>
      <c r="MCJ435" s="16"/>
      <c r="MCK435" s="16"/>
      <c r="MCL435" s="16"/>
      <c r="MCM435" s="16"/>
      <c r="MCN435" s="16"/>
      <c r="MCO435" s="16"/>
      <c r="MCP435" s="16"/>
      <c r="MCQ435" s="16"/>
      <c r="MCR435" s="16"/>
      <c r="MCS435" s="16"/>
      <c r="MCT435" s="16"/>
      <c r="MCU435" s="16"/>
      <c r="MCV435" s="16"/>
      <c r="MCW435" s="16"/>
      <c r="MCX435" s="16"/>
      <c r="MCY435" s="16"/>
      <c r="MCZ435" s="16"/>
      <c r="MDA435" s="16"/>
      <c r="MDB435" s="16"/>
      <c r="MDC435" s="16"/>
      <c r="MDD435" s="16"/>
      <c r="MDE435" s="16"/>
      <c r="MDF435" s="16"/>
      <c r="MDG435" s="16"/>
      <c r="MDH435" s="16"/>
      <c r="MDI435" s="16"/>
      <c r="MDJ435" s="16"/>
      <c r="MDK435" s="16"/>
      <c r="MDL435" s="16"/>
      <c r="MDM435" s="16"/>
      <c r="MDN435" s="16"/>
      <c r="MDO435" s="16"/>
      <c r="MDP435" s="16"/>
      <c r="MDQ435" s="16"/>
      <c r="MDR435" s="16"/>
      <c r="MDS435" s="16"/>
      <c r="MDT435" s="16"/>
      <c r="MDU435" s="16"/>
      <c r="MDV435" s="16"/>
      <c r="MDW435" s="16"/>
      <c r="MDX435" s="16"/>
      <c r="MDY435" s="16"/>
      <c r="MDZ435" s="16"/>
      <c r="MEA435" s="16"/>
      <c r="MEB435" s="16"/>
      <c r="MEC435" s="16"/>
      <c r="MED435" s="16"/>
      <c r="MEE435" s="16"/>
      <c r="MEF435" s="16"/>
      <c r="MEG435" s="16"/>
      <c r="MEH435" s="16"/>
      <c r="MEI435" s="16"/>
      <c r="MEJ435" s="16"/>
      <c r="MEK435" s="16"/>
      <c r="MEL435" s="16"/>
      <c r="MEM435" s="16"/>
      <c r="MEN435" s="16"/>
      <c r="MEO435" s="16"/>
      <c r="MEP435" s="16"/>
      <c r="MEQ435" s="16"/>
      <c r="MER435" s="16"/>
      <c r="MES435" s="16"/>
      <c r="MET435" s="16"/>
      <c r="MEU435" s="16"/>
      <c r="MEV435" s="16"/>
      <c r="MEW435" s="16"/>
      <c r="MEX435" s="16"/>
      <c r="MEY435" s="16"/>
      <c r="MEZ435" s="16"/>
      <c r="MFA435" s="16"/>
      <c r="MFB435" s="16"/>
      <c r="MFC435" s="16"/>
      <c r="MFD435" s="16"/>
      <c r="MFE435" s="16"/>
      <c r="MFF435" s="16"/>
      <c r="MFG435" s="16"/>
      <c r="MFH435" s="16"/>
      <c r="MFI435" s="16"/>
      <c r="MFJ435" s="16"/>
      <c r="MFK435" s="16"/>
      <c r="MFL435" s="16"/>
      <c r="MFM435" s="16"/>
      <c r="MFN435" s="16"/>
      <c r="MFO435" s="16"/>
      <c r="MFP435" s="16"/>
      <c r="MFQ435" s="16"/>
      <c r="MFR435" s="16"/>
      <c r="MFS435" s="16"/>
      <c r="MFT435" s="16"/>
      <c r="MFU435" s="16"/>
      <c r="MFV435" s="16"/>
      <c r="MFW435" s="16"/>
      <c r="MFX435" s="16"/>
      <c r="MFY435" s="16"/>
      <c r="MFZ435" s="16"/>
      <c r="MGA435" s="16"/>
      <c r="MGB435" s="16"/>
      <c r="MGC435" s="16"/>
      <c r="MGD435" s="16"/>
      <c r="MGE435" s="16"/>
      <c r="MGF435" s="16"/>
      <c r="MGG435" s="16"/>
      <c r="MGH435" s="16"/>
      <c r="MGI435" s="16"/>
      <c r="MGJ435" s="16"/>
      <c r="MGK435" s="16"/>
      <c r="MGL435" s="16"/>
      <c r="MGM435" s="16"/>
      <c r="MGN435" s="16"/>
      <c r="MGO435" s="16"/>
      <c r="MGP435" s="16"/>
      <c r="MGQ435" s="16"/>
      <c r="MGR435" s="16"/>
      <c r="MGS435" s="16"/>
      <c r="MGT435" s="16"/>
      <c r="MGU435" s="16"/>
      <c r="MGV435" s="16"/>
      <c r="MGW435" s="16"/>
      <c r="MGX435" s="16"/>
      <c r="MGY435" s="16"/>
      <c r="MGZ435" s="16"/>
      <c r="MHA435" s="16"/>
      <c r="MHB435" s="16"/>
      <c r="MHC435" s="16"/>
      <c r="MHD435" s="16"/>
      <c r="MHE435" s="16"/>
      <c r="MHF435" s="16"/>
      <c r="MHG435" s="16"/>
      <c r="MHH435" s="16"/>
      <c r="MHI435" s="16"/>
      <c r="MHJ435" s="16"/>
      <c r="MHK435" s="16"/>
      <c r="MHL435" s="16"/>
      <c r="MHM435" s="16"/>
      <c r="MHN435" s="16"/>
      <c r="MHO435" s="16"/>
      <c r="MHP435" s="16"/>
      <c r="MHQ435" s="16"/>
      <c r="MHR435" s="16"/>
      <c r="MHS435" s="16"/>
      <c r="MHT435" s="16"/>
      <c r="MHU435" s="16"/>
      <c r="MHV435" s="16"/>
      <c r="MHW435" s="16"/>
      <c r="MHX435" s="16"/>
      <c r="MHY435" s="16"/>
      <c r="MHZ435" s="16"/>
      <c r="MIA435" s="16"/>
      <c r="MIB435" s="16"/>
      <c r="MIC435" s="16"/>
      <c r="MID435" s="16"/>
      <c r="MIE435" s="16"/>
      <c r="MIF435" s="16"/>
      <c r="MIG435" s="16"/>
      <c r="MIH435" s="16"/>
      <c r="MII435" s="16"/>
      <c r="MIJ435" s="16"/>
      <c r="MIK435" s="16"/>
      <c r="MIL435" s="16"/>
      <c r="MIM435" s="16"/>
      <c r="MIN435" s="16"/>
      <c r="MIO435" s="16"/>
      <c r="MIP435" s="16"/>
      <c r="MIQ435" s="16"/>
      <c r="MIR435" s="16"/>
      <c r="MIS435" s="16"/>
      <c r="MIT435" s="16"/>
      <c r="MIU435" s="16"/>
      <c r="MIV435" s="16"/>
      <c r="MIW435" s="16"/>
      <c r="MIX435" s="16"/>
      <c r="MIY435" s="16"/>
      <c r="MIZ435" s="16"/>
      <c r="MJA435" s="16"/>
      <c r="MJB435" s="16"/>
      <c r="MJC435" s="16"/>
      <c r="MJD435" s="16"/>
      <c r="MJE435" s="16"/>
      <c r="MJF435" s="16"/>
      <c r="MJG435" s="16"/>
      <c r="MJH435" s="16"/>
      <c r="MJI435" s="16"/>
      <c r="MJJ435" s="16"/>
      <c r="MJK435" s="16"/>
      <c r="MJL435" s="16"/>
      <c r="MJM435" s="16"/>
      <c r="MJN435" s="16"/>
      <c r="MJO435" s="16"/>
      <c r="MJP435" s="16"/>
      <c r="MJQ435" s="16"/>
      <c r="MJR435" s="16"/>
      <c r="MJS435" s="16"/>
      <c r="MJT435" s="16"/>
      <c r="MJU435" s="16"/>
      <c r="MJV435" s="16"/>
      <c r="MJW435" s="16"/>
      <c r="MJX435" s="16"/>
      <c r="MJY435" s="16"/>
      <c r="MJZ435" s="16"/>
      <c r="MKA435" s="16"/>
      <c r="MKB435" s="16"/>
      <c r="MKC435" s="16"/>
      <c r="MKD435" s="16"/>
      <c r="MKE435" s="16"/>
      <c r="MKF435" s="16"/>
      <c r="MKG435" s="16"/>
      <c r="MKH435" s="16"/>
      <c r="MKI435" s="16"/>
      <c r="MKJ435" s="16"/>
      <c r="MKK435" s="16"/>
      <c r="MKL435" s="16"/>
      <c r="MKM435" s="16"/>
      <c r="MKN435" s="16"/>
      <c r="MKO435" s="16"/>
      <c r="MKP435" s="16"/>
      <c r="MKQ435" s="16"/>
      <c r="MKR435" s="16"/>
      <c r="MKS435" s="16"/>
      <c r="MKT435" s="16"/>
      <c r="MKU435" s="16"/>
      <c r="MKV435" s="16"/>
      <c r="MKW435" s="16"/>
      <c r="MKX435" s="16"/>
      <c r="MKY435" s="16"/>
      <c r="MKZ435" s="16"/>
      <c r="MLA435" s="16"/>
      <c r="MLB435" s="16"/>
      <c r="MLC435" s="16"/>
      <c r="MLD435" s="16"/>
      <c r="MLE435" s="16"/>
      <c r="MLF435" s="16"/>
      <c r="MLG435" s="16"/>
      <c r="MLH435" s="16"/>
      <c r="MLI435" s="16"/>
      <c r="MLJ435" s="16"/>
      <c r="MLK435" s="16"/>
      <c r="MLL435" s="16"/>
      <c r="MLM435" s="16"/>
      <c r="MLN435" s="16"/>
      <c r="MLO435" s="16"/>
      <c r="MLP435" s="16"/>
      <c r="MLQ435" s="16"/>
      <c r="MLR435" s="16"/>
      <c r="MLS435" s="16"/>
      <c r="MLT435" s="16"/>
      <c r="MLU435" s="16"/>
      <c r="MLV435" s="16"/>
      <c r="MLW435" s="16"/>
      <c r="MLX435" s="16"/>
      <c r="MLY435" s="16"/>
      <c r="MLZ435" s="16"/>
      <c r="MMA435" s="16"/>
      <c r="MMB435" s="16"/>
      <c r="MMC435" s="16"/>
      <c r="MMD435" s="16"/>
      <c r="MME435" s="16"/>
      <c r="MMF435" s="16"/>
      <c r="MMG435" s="16"/>
      <c r="MMH435" s="16"/>
      <c r="MMI435" s="16"/>
      <c r="MMJ435" s="16"/>
      <c r="MMK435" s="16"/>
      <c r="MML435" s="16"/>
      <c r="MMM435" s="16"/>
      <c r="MMN435" s="16"/>
      <c r="MMO435" s="16"/>
      <c r="MMP435" s="16"/>
      <c r="MMQ435" s="16"/>
      <c r="MMR435" s="16"/>
      <c r="MMS435" s="16"/>
      <c r="MMT435" s="16"/>
      <c r="MMU435" s="16"/>
      <c r="MMV435" s="16"/>
      <c r="MMW435" s="16"/>
      <c r="MMX435" s="16"/>
      <c r="MMY435" s="16"/>
      <c r="MMZ435" s="16"/>
      <c r="MNA435" s="16"/>
      <c r="MNB435" s="16"/>
      <c r="MNC435" s="16"/>
      <c r="MND435" s="16"/>
      <c r="MNE435" s="16"/>
      <c r="MNF435" s="16"/>
      <c r="MNG435" s="16"/>
      <c r="MNH435" s="16"/>
      <c r="MNI435" s="16"/>
      <c r="MNJ435" s="16"/>
      <c r="MNK435" s="16"/>
      <c r="MNL435" s="16"/>
      <c r="MNM435" s="16"/>
      <c r="MNN435" s="16"/>
      <c r="MNO435" s="16"/>
      <c r="MNP435" s="16"/>
      <c r="MNQ435" s="16"/>
      <c r="MNR435" s="16"/>
      <c r="MNS435" s="16"/>
      <c r="MNT435" s="16"/>
      <c r="MNU435" s="16"/>
      <c r="MNV435" s="16"/>
      <c r="MNW435" s="16"/>
      <c r="MNX435" s="16"/>
      <c r="MNY435" s="16"/>
      <c r="MNZ435" s="16"/>
      <c r="MOA435" s="16"/>
      <c r="MOB435" s="16"/>
      <c r="MOC435" s="16"/>
      <c r="MOD435" s="16"/>
      <c r="MOE435" s="16"/>
      <c r="MOF435" s="16"/>
      <c r="MOG435" s="16"/>
      <c r="MOH435" s="16"/>
      <c r="MOI435" s="16"/>
      <c r="MOJ435" s="16"/>
      <c r="MOK435" s="16"/>
      <c r="MOL435" s="16"/>
      <c r="MOM435" s="16"/>
      <c r="MON435" s="16"/>
      <c r="MOO435" s="16"/>
      <c r="MOP435" s="16"/>
      <c r="MOQ435" s="16"/>
      <c r="MOR435" s="16"/>
      <c r="MOS435" s="16"/>
      <c r="MOT435" s="16"/>
      <c r="MOU435" s="16"/>
      <c r="MOV435" s="16"/>
      <c r="MOW435" s="16"/>
      <c r="MOX435" s="16"/>
      <c r="MOY435" s="16"/>
      <c r="MOZ435" s="16"/>
      <c r="MPA435" s="16"/>
      <c r="MPB435" s="16"/>
      <c r="MPC435" s="16"/>
      <c r="MPD435" s="16"/>
      <c r="MPE435" s="16"/>
      <c r="MPF435" s="16"/>
      <c r="MPG435" s="16"/>
      <c r="MPH435" s="16"/>
      <c r="MPI435" s="16"/>
      <c r="MPJ435" s="16"/>
      <c r="MPK435" s="16"/>
      <c r="MPL435" s="16"/>
      <c r="MPM435" s="16"/>
      <c r="MPN435" s="16"/>
      <c r="MPO435" s="16"/>
      <c r="MPP435" s="16"/>
      <c r="MPQ435" s="16"/>
      <c r="MPR435" s="16"/>
      <c r="MPS435" s="16"/>
      <c r="MPT435" s="16"/>
      <c r="MPU435" s="16"/>
      <c r="MPV435" s="16"/>
      <c r="MPW435" s="16"/>
      <c r="MPX435" s="16"/>
      <c r="MPY435" s="16"/>
      <c r="MPZ435" s="16"/>
      <c r="MQA435" s="16"/>
      <c r="MQB435" s="16"/>
      <c r="MQC435" s="16"/>
      <c r="MQD435" s="16"/>
      <c r="MQE435" s="16"/>
      <c r="MQF435" s="16"/>
      <c r="MQG435" s="16"/>
      <c r="MQH435" s="16"/>
      <c r="MQI435" s="16"/>
      <c r="MQJ435" s="16"/>
      <c r="MQK435" s="16"/>
      <c r="MQL435" s="16"/>
      <c r="MQM435" s="16"/>
      <c r="MQN435" s="16"/>
      <c r="MQO435" s="16"/>
      <c r="MQP435" s="16"/>
      <c r="MQQ435" s="16"/>
      <c r="MQR435" s="16"/>
      <c r="MQS435" s="16"/>
      <c r="MQT435" s="16"/>
      <c r="MQU435" s="16"/>
      <c r="MQV435" s="16"/>
      <c r="MQW435" s="16"/>
      <c r="MQX435" s="16"/>
      <c r="MQY435" s="16"/>
      <c r="MQZ435" s="16"/>
      <c r="MRA435" s="16"/>
      <c r="MRB435" s="16"/>
      <c r="MRC435" s="16"/>
      <c r="MRD435" s="16"/>
      <c r="MRE435" s="16"/>
      <c r="MRF435" s="16"/>
      <c r="MRG435" s="16"/>
      <c r="MRH435" s="16"/>
      <c r="MRI435" s="16"/>
      <c r="MRJ435" s="16"/>
      <c r="MRK435" s="16"/>
      <c r="MRL435" s="16"/>
      <c r="MRM435" s="16"/>
      <c r="MRN435" s="16"/>
      <c r="MRO435" s="16"/>
      <c r="MRP435" s="16"/>
      <c r="MRQ435" s="16"/>
      <c r="MRR435" s="16"/>
      <c r="MRS435" s="16"/>
      <c r="MRT435" s="16"/>
      <c r="MRU435" s="16"/>
      <c r="MRV435" s="16"/>
      <c r="MRW435" s="16"/>
      <c r="MRX435" s="16"/>
      <c r="MRY435" s="16"/>
      <c r="MRZ435" s="16"/>
      <c r="MSA435" s="16"/>
      <c r="MSB435" s="16"/>
      <c r="MSC435" s="16"/>
      <c r="MSD435" s="16"/>
      <c r="MSE435" s="16"/>
      <c r="MSF435" s="16"/>
      <c r="MSG435" s="16"/>
      <c r="MSH435" s="16"/>
      <c r="MSI435" s="16"/>
      <c r="MSJ435" s="16"/>
      <c r="MSK435" s="16"/>
      <c r="MSL435" s="16"/>
      <c r="MSM435" s="16"/>
      <c r="MSN435" s="16"/>
      <c r="MSO435" s="16"/>
      <c r="MSP435" s="16"/>
      <c r="MSQ435" s="16"/>
      <c r="MSR435" s="16"/>
      <c r="MSS435" s="16"/>
      <c r="MST435" s="16"/>
      <c r="MSU435" s="16"/>
      <c r="MSV435" s="16"/>
      <c r="MSW435" s="16"/>
      <c r="MSX435" s="16"/>
      <c r="MSY435" s="16"/>
      <c r="MSZ435" s="16"/>
      <c r="MTA435" s="16"/>
      <c r="MTB435" s="16"/>
      <c r="MTC435" s="16"/>
      <c r="MTD435" s="16"/>
      <c r="MTE435" s="16"/>
      <c r="MTF435" s="16"/>
      <c r="MTG435" s="16"/>
      <c r="MTH435" s="16"/>
      <c r="MTI435" s="16"/>
      <c r="MTJ435" s="16"/>
      <c r="MTK435" s="16"/>
      <c r="MTL435" s="16"/>
      <c r="MTM435" s="16"/>
      <c r="MTN435" s="16"/>
      <c r="MTO435" s="16"/>
      <c r="MTP435" s="16"/>
      <c r="MTQ435" s="16"/>
      <c r="MTR435" s="16"/>
      <c r="MTS435" s="16"/>
      <c r="MTT435" s="16"/>
      <c r="MTU435" s="16"/>
      <c r="MTV435" s="16"/>
      <c r="MTW435" s="16"/>
      <c r="MTX435" s="16"/>
      <c r="MTY435" s="16"/>
      <c r="MTZ435" s="16"/>
      <c r="MUA435" s="16"/>
      <c r="MUB435" s="16"/>
      <c r="MUC435" s="16"/>
      <c r="MUD435" s="16"/>
      <c r="MUE435" s="16"/>
      <c r="MUF435" s="16"/>
      <c r="MUG435" s="16"/>
      <c r="MUH435" s="16"/>
      <c r="MUI435" s="16"/>
      <c r="MUJ435" s="16"/>
      <c r="MUK435" s="16"/>
      <c r="MUL435" s="16"/>
      <c r="MUM435" s="16"/>
      <c r="MUN435" s="16"/>
      <c r="MUO435" s="16"/>
      <c r="MUP435" s="16"/>
      <c r="MUQ435" s="16"/>
      <c r="MUR435" s="16"/>
      <c r="MUS435" s="16"/>
      <c r="MUT435" s="16"/>
      <c r="MUU435" s="16"/>
      <c r="MUV435" s="16"/>
      <c r="MUW435" s="16"/>
      <c r="MUX435" s="16"/>
      <c r="MUY435" s="16"/>
      <c r="MUZ435" s="16"/>
      <c r="MVA435" s="16"/>
      <c r="MVB435" s="16"/>
      <c r="MVC435" s="16"/>
      <c r="MVD435" s="16"/>
      <c r="MVE435" s="16"/>
      <c r="MVF435" s="16"/>
      <c r="MVG435" s="16"/>
      <c r="MVH435" s="16"/>
      <c r="MVI435" s="16"/>
      <c r="MVJ435" s="16"/>
      <c r="MVK435" s="16"/>
      <c r="MVL435" s="16"/>
      <c r="MVM435" s="16"/>
      <c r="MVN435" s="16"/>
      <c r="MVO435" s="16"/>
      <c r="MVP435" s="16"/>
      <c r="MVQ435" s="16"/>
      <c r="MVR435" s="16"/>
      <c r="MVS435" s="16"/>
      <c r="MVT435" s="16"/>
      <c r="MVU435" s="16"/>
      <c r="MVV435" s="16"/>
      <c r="MVW435" s="16"/>
      <c r="MVX435" s="16"/>
      <c r="MVY435" s="16"/>
      <c r="MVZ435" s="16"/>
      <c r="MWA435" s="16"/>
      <c r="MWB435" s="16"/>
      <c r="MWC435" s="16"/>
      <c r="MWD435" s="16"/>
      <c r="MWE435" s="16"/>
      <c r="MWF435" s="16"/>
      <c r="MWG435" s="16"/>
      <c r="MWH435" s="16"/>
      <c r="MWI435" s="16"/>
      <c r="MWJ435" s="16"/>
      <c r="MWK435" s="16"/>
      <c r="MWL435" s="16"/>
      <c r="MWM435" s="16"/>
      <c r="MWN435" s="16"/>
      <c r="MWO435" s="16"/>
      <c r="MWP435" s="16"/>
      <c r="MWQ435" s="16"/>
      <c r="MWR435" s="16"/>
      <c r="MWS435" s="16"/>
      <c r="MWT435" s="16"/>
      <c r="MWU435" s="16"/>
      <c r="MWV435" s="16"/>
      <c r="MWW435" s="16"/>
      <c r="MWX435" s="16"/>
      <c r="MWY435" s="16"/>
      <c r="MWZ435" s="16"/>
      <c r="MXA435" s="16"/>
      <c r="MXB435" s="16"/>
      <c r="MXC435" s="16"/>
      <c r="MXD435" s="16"/>
      <c r="MXE435" s="16"/>
      <c r="MXF435" s="16"/>
      <c r="MXG435" s="16"/>
      <c r="MXH435" s="16"/>
      <c r="MXI435" s="16"/>
      <c r="MXJ435" s="16"/>
      <c r="MXK435" s="16"/>
      <c r="MXL435" s="16"/>
      <c r="MXM435" s="16"/>
      <c r="MXN435" s="16"/>
      <c r="MXO435" s="16"/>
      <c r="MXP435" s="16"/>
      <c r="MXQ435" s="16"/>
      <c r="MXR435" s="16"/>
      <c r="MXS435" s="16"/>
      <c r="MXT435" s="16"/>
      <c r="MXU435" s="16"/>
      <c r="MXV435" s="16"/>
      <c r="MXW435" s="16"/>
      <c r="MXX435" s="16"/>
      <c r="MXY435" s="16"/>
      <c r="MXZ435" s="16"/>
      <c r="MYA435" s="16"/>
      <c r="MYB435" s="16"/>
      <c r="MYC435" s="16"/>
      <c r="MYD435" s="16"/>
      <c r="MYE435" s="16"/>
      <c r="MYF435" s="16"/>
      <c r="MYG435" s="16"/>
      <c r="MYH435" s="16"/>
      <c r="MYI435" s="16"/>
      <c r="MYJ435" s="16"/>
      <c r="MYK435" s="16"/>
      <c r="MYL435" s="16"/>
      <c r="MYM435" s="16"/>
      <c r="MYN435" s="16"/>
      <c r="MYO435" s="16"/>
      <c r="MYP435" s="16"/>
      <c r="MYQ435" s="16"/>
      <c r="MYR435" s="16"/>
      <c r="MYS435" s="16"/>
      <c r="MYT435" s="16"/>
      <c r="MYU435" s="16"/>
      <c r="MYV435" s="16"/>
      <c r="MYW435" s="16"/>
      <c r="MYX435" s="16"/>
      <c r="MYY435" s="16"/>
      <c r="MYZ435" s="16"/>
      <c r="MZA435" s="16"/>
      <c r="MZB435" s="16"/>
      <c r="MZC435" s="16"/>
      <c r="MZD435" s="16"/>
      <c r="MZE435" s="16"/>
      <c r="MZF435" s="16"/>
      <c r="MZG435" s="16"/>
      <c r="MZH435" s="16"/>
      <c r="MZI435" s="16"/>
      <c r="MZJ435" s="16"/>
      <c r="MZK435" s="16"/>
      <c r="MZL435" s="16"/>
      <c r="MZM435" s="16"/>
      <c r="MZN435" s="16"/>
      <c r="MZO435" s="16"/>
      <c r="MZP435" s="16"/>
      <c r="MZQ435" s="16"/>
      <c r="MZR435" s="16"/>
      <c r="MZS435" s="16"/>
      <c r="MZT435" s="16"/>
      <c r="MZU435" s="16"/>
      <c r="MZV435" s="16"/>
      <c r="MZW435" s="16"/>
      <c r="MZX435" s="16"/>
      <c r="MZY435" s="16"/>
      <c r="MZZ435" s="16"/>
      <c r="NAA435" s="16"/>
      <c r="NAB435" s="16"/>
      <c r="NAC435" s="16"/>
      <c r="NAD435" s="16"/>
      <c r="NAE435" s="16"/>
      <c r="NAF435" s="16"/>
      <c r="NAG435" s="16"/>
      <c r="NAH435" s="16"/>
      <c r="NAI435" s="16"/>
      <c r="NAJ435" s="16"/>
      <c r="NAK435" s="16"/>
      <c r="NAL435" s="16"/>
      <c r="NAM435" s="16"/>
      <c r="NAN435" s="16"/>
      <c r="NAO435" s="16"/>
      <c r="NAP435" s="16"/>
      <c r="NAQ435" s="16"/>
      <c r="NAR435" s="16"/>
      <c r="NAS435" s="16"/>
      <c r="NAT435" s="16"/>
      <c r="NAU435" s="16"/>
      <c r="NAV435" s="16"/>
      <c r="NAW435" s="16"/>
      <c r="NAX435" s="16"/>
      <c r="NAY435" s="16"/>
      <c r="NAZ435" s="16"/>
      <c r="NBA435" s="16"/>
      <c r="NBB435" s="16"/>
      <c r="NBC435" s="16"/>
      <c r="NBD435" s="16"/>
      <c r="NBE435" s="16"/>
      <c r="NBF435" s="16"/>
      <c r="NBG435" s="16"/>
      <c r="NBH435" s="16"/>
      <c r="NBI435" s="16"/>
      <c r="NBJ435" s="16"/>
      <c r="NBK435" s="16"/>
      <c r="NBL435" s="16"/>
      <c r="NBM435" s="16"/>
      <c r="NBN435" s="16"/>
      <c r="NBO435" s="16"/>
      <c r="NBP435" s="16"/>
      <c r="NBQ435" s="16"/>
      <c r="NBR435" s="16"/>
      <c r="NBS435" s="16"/>
      <c r="NBT435" s="16"/>
      <c r="NBU435" s="16"/>
      <c r="NBV435" s="16"/>
      <c r="NBW435" s="16"/>
      <c r="NBX435" s="16"/>
      <c r="NBY435" s="16"/>
      <c r="NBZ435" s="16"/>
      <c r="NCA435" s="16"/>
      <c r="NCB435" s="16"/>
      <c r="NCC435" s="16"/>
      <c r="NCD435" s="16"/>
      <c r="NCE435" s="16"/>
      <c r="NCF435" s="16"/>
      <c r="NCG435" s="16"/>
      <c r="NCH435" s="16"/>
      <c r="NCI435" s="16"/>
      <c r="NCJ435" s="16"/>
      <c r="NCK435" s="16"/>
      <c r="NCL435" s="16"/>
      <c r="NCM435" s="16"/>
      <c r="NCN435" s="16"/>
      <c r="NCO435" s="16"/>
      <c r="NCP435" s="16"/>
      <c r="NCQ435" s="16"/>
      <c r="NCR435" s="16"/>
      <c r="NCS435" s="16"/>
      <c r="NCT435" s="16"/>
      <c r="NCU435" s="16"/>
      <c r="NCV435" s="16"/>
      <c r="NCW435" s="16"/>
      <c r="NCX435" s="16"/>
      <c r="NCY435" s="16"/>
      <c r="NCZ435" s="16"/>
      <c r="NDA435" s="16"/>
      <c r="NDB435" s="16"/>
      <c r="NDC435" s="16"/>
      <c r="NDD435" s="16"/>
      <c r="NDE435" s="16"/>
      <c r="NDF435" s="16"/>
      <c r="NDG435" s="16"/>
      <c r="NDH435" s="16"/>
      <c r="NDI435" s="16"/>
      <c r="NDJ435" s="16"/>
      <c r="NDK435" s="16"/>
      <c r="NDL435" s="16"/>
      <c r="NDM435" s="16"/>
      <c r="NDN435" s="16"/>
      <c r="NDO435" s="16"/>
      <c r="NDP435" s="16"/>
      <c r="NDQ435" s="16"/>
      <c r="NDR435" s="16"/>
      <c r="NDS435" s="16"/>
      <c r="NDT435" s="16"/>
      <c r="NDU435" s="16"/>
      <c r="NDV435" s="16"/>
      <c r="NDW435" s="16"/>
      <c r="NDX435" s="16"/>
      <c r="NDY435" s="16"/>
      <c r="NDZ435" s="16"/>
      <c r="NEA435" s="16"/>
      <c r="NEB435" s="16"/>
      <c r="NEC435" s="16"/>
      <c r="NED435" s="16"/>
      <c r="NEE435" s="16"/>
      <c r="NEF435" s="16"/>
      <c r="NEG435" s="16"/>
      <c r="NEH435" s="16"/>
      <c r="NEI435" s="16"/>
      <c r="NEJ435" s="16"/>
      <c r="NEK435" s="16"/>
      <c r="NEL435" s="16"/>
      <c r="NEM435" s="16"/>
      <c r="NEN435" s="16"/>
      <c r="NEO435" s="16"/>
      <c r="NEP435" s="16"/>
      <c r="NEQ435" s="16"/>
      <c r="NER435" s="16"/>
      <c r="NES435" s="16"/>
      <c r="NET435" s="16"/>
      <c r="NEU435" s="16"/>
      <c r="NEV435" s="16"/>
      <c r="NEW435" s="16"/>
      <c r="NEX435" s="16"/>
      <c r="NEY435" s="16"/>
      <c r="NEZ435" s="16"/>
      <c r="NFA435" s="16"/>
      <c r="NFB435" s="16"/>
      <c r="NFC435" s="16"/>
      <c r="NFD435" s="16"/>
      <c r="NFE435" s="16"/>
      <c r="NFF435" s="16"/>
      <c r="NFG435" s="16"/>
      <c r="NFH435" s="16"/>
      <c r="NFI435" s="16"/>
      <c r="NFJ435" s="16"/>
      <c r="NFK435" s="16"/>
      <c r="NFL435" s="16"/>
      <c r="NFM435" s="16"/>
      <c r="NFN435" s="16"/>
      <c r="NFO435" s="16"/>
      <c r="NFP435" s="16"/>
      <c r="NFQ435" s="16"/>
      <c r="NFR435" s="16"/>
      <c r="NFS435" s="16"/>
      <c r="NFT435" s="16"/>
      <c r="NFU435" s="16"/>
      <c r="NFV435" s="16"/>
      <c r="NFW435" s="16"/>
      <c r="NFX435" s="16"/>
      <c r="NFY435" s="16"/>
      <c r="NFZ435" s="16"/>
      <c r="NGA435" s="16"/>
      <c r="NGB435" s="16"/>
      <c r="NGC435" s="16"/>
      <c r="NGD435" s="16"/>
      <c r="NGE435" s="16"/>
      <c r="NGF435" s="16"/>
      <c r="NGG435" s="16"/>
      <c r="NGH435" s="16"/>
      <c r="NGI435" s="16"/>
      <c r="NGJ435" s="16"/>
      <c r="NGK435" s="16"/>
      <c r="NGL435" s="16"/>
      <c r="NGM435" s="16"/>
      <c r="NGN435" s="16"/>
      <c r="NGO435" s="16"/>
      <c r="NGP435" s="16"/>
      <c r="NGQ435" s="16"/>
      <c r="NGR435" s="16"/>
      <c r="NGS435" s="16"/>
      <c r="NGT435" s="16"/>
      <c r="NGU435" s="16"/>
      <c r="NGV435" s="16"/>
      <c r="NGW435" s="16"/>
      <c r="NGX435" s="16"/>
      <c r="NGY435" s="16"/>
      <c r="NGZ435" s="16"/>
      <c r="NHA435" s="16"/>
      <c r="NHB435" s="16"/>
      <c r="NHC435" s="16"/>
      <c r="NHD435" s="16"/>
      <c r="NHE435" s="16"/>
      <c r="NHF435" s="16"/>
      <c r="NHG435" s="16"/>
      <c r="NHH435" s="16"/>
      <c r="NHI435" s="16"/>
      <c r="NHJ435" s="16"/>
      <c r="NHK435" s="16"/>
      <c r="NHL435" s="16"/>
      <c r="NHM435" s="16"/>
      <c r="NHN435" s="16"/>
      <c r="NHO435" s="16"/>
      <c r="NHP435" s="16"/>
      <c r="NHQ435" s="16"/>
      <c r="NHR435" s="16"/>
      <c r="NHS435" s="16"/>
      <c r="NHT435" s="16"/>
      <c r="NHU435" s="16"/>
      <c r="NHV435" s="16"/>
      <c r="NHW435" s="16"/>
      <c r="NHX435" s="16"/>
      <c r="NHY435" s="16"/>
      <c r="NHZ435" s="16"/>
      <c r="NIA435" s="16"/>
      <c r="NIB435" s="16"/>
      <c r="NIC435" s="16"/>
      <c r="NID435" s="16"/>
      <c r="NIE435" s="16"/>
      <c r="NIF435" s="16"/>
      <c r="NIG435" s="16"/>
      <c r="NIH435" s="16"/>
      <c r="NII435" s="16"/>
      <c r="NIJ435" s="16"/>
      <c r="NIK435" s="16"/>
      <c r="NIL435" s="16"/>
      <c r="NIM435" s="16"/>
      <c r="NIN435" s="16"/>
      <c r="NIO435" s="16"/>
      <c r="NIP435" s="16"/>
      <c r="NIQ435" s="16"/>
      <c r="NIR435" s="16"/>
      <c r="NIS435" s="16"/>
      <c r="NIT435" s="16"/>
      <c r="NIU435" s="16"/>
      <c r="NIV435" s="16"/>
      <c r="NIW435" s="16"/>
      <c r="NIX435" s="16"/>
      <c r="NIY435" s="16"/>
      <c r="NIZ435" s="16"/>
      <c r="NJA435" s="16"/>
      <c r="NJB435" s="16"/>
      <c r="NJC435" s="16"/>
      <c r="NJD435" s="16"/>
      <c r="NJE435" s="16"/>
      <c r="NJF435" s="16"/>
      <c r="NJG435" s="16"/>
      <c r="NJH435" s="16"/>
      <c r="NJI435" s="16"/>
      <c r="NJJ435" s="16"/>
      <c r="NJK435" s="16"/>
      <c r="NJL435" s="16"/>
      <c r="NJM435" s="16"/>
      <c r="NJN435" s="16"/>
      <c r="NJO435" s="16"/>
      <c r="NJP435" s="16"/>
      <c r="NJQ435" s="16"/>
      <c r="NJR435" s="16"/>
      <c r="NJS435" s="16"/>
      <c r="NJT435" s="16"/>
      <c r="NJU435" s="16"/>
      <c r="NJV435" s="16"/>
      <c r="NJW435" s="16"/>
      <c r="NJX435" s="16"/>
      <c r="NJY435" s="16"/>
      <c r="NJZ435" s="16"/>
      <c r="NKA435" s="16"/>
      <c r="NKB435" s="16"/>
      <c r="NKC435" s="16"/>
      <c r="NKD435" s="16"/>
      <c r="NKE435" s="16"/>
      <c r="NKF435" s="16"/>
      <c r="NKG435" s="16"/>
      <c r="NKH435" s="16"/>
      <c r="NKI435" s="16"/>
      <c r="NKJ435" s="16"/>
      <c r="NKK435" s="16"/>
      <c r="NKL435" s="16"/>
      <c r="NKM435" s="16"/>
      <c r="NKN435" s="16"/>
      <c r="NKO435" s="16"/>
      <c r="NKP435" s="16"/>
      <c r="NKQ435" s="16"/>
      <c r="NKR435" s="16"/>
      <c r="NKS435" s="16"/>
      <c r="NKT435" s="16"/>
      <c r="NKU435" s="16"/>
      <c r="NKV435" s="16"/>
      <c r="NKW435" s="16"/>
      <c r="NKX435" s="16"/>
      <c r="NKY435" s="16"/>
      <c r="NKZ435" s="16"/>
      <c r="NLA435" s="16"/>
      <c r="NLB435" s="16"/>
      <c r="NLC435" s="16"/>
      <c r="NLD435" s="16"/>
      <c r="NLE435" s="16"/>
      <c r="NLF435" s="16"/>
      <c r="NLG435" s="16"/>
      <c r="NLH435" s="16"/>
      <c r="NLI435" s="16"/>
      <c r="NLJ435" s="16"/>
      <c r="NLK435" s="16"/>
      <c r="NLL435" s="16"/>
      <c r="NLM435" s="16"/>
      <c r="NLN435" s="16"/>
      <c r="NLO435" s="16"/>
      <c r="NLP435" s="16"/>
      <c r="NLQ435" s="16"/>
      <c r="NLR435" s="16"/>
      <c r="NLS435" s="16"/>
      <c r="NLT435" s="16"/>
      <c r="NLU435" s="16"/>
      <c r="NLV435" s="16"/>
      <c r="NLW435" s="16"/>
      <c r="NLX435" s="16"/>
      <c r="NLY435" s="16"/>
      <c r="NLZ435" s="16"/>
      <c r="NMA435" s="16"/>
      <c r="NMB435" s="16"/>
      <c r="NMC435" s="16"/>
      <c r="NMD435" s="16"/>
      <c r="NME435" s="16"/>
      <c r="NMF435" s="16"/>
      <c r="NMG435" s="16"/>
      <c r="NMH435" s="16"/>
      <c r="NMI435" s="16"/>
      <c r="NMJ435" s="16"/>
      <c r="NMK435" s="16"/>
      <c r="NML435" s="16"/>
      <c r="NMM435" s="16"/>
      <c r="NMN435" s="16"/>
      <c r="NMO435" s="16"/>
      <c r="NMP435" s="16"/>
      <c r="NMQ435" s="16"/>
      <c r="NMR435" s="16"/>
      <c r="NMS435" s="16"/>
      <c r="NMT435" s="16"/>
      <c r="NMU435" s="16"/>
      <c r="NMV435" s="16"/>
      <c r="NMW435" s="16"/>
      <c r="NMX435" s="16"/>
      <c r="NMY435" s="16"/>
      <c r="NMZ435" s="16"/>
      <c r="NNA435" s="16"/>
      <c r="NNB435" s="16"/>
      <c r="NNC435" s="16"/>
      <c r="NND435" s="16"/>
      <c r="NNE435" s="16"/>
      <c r="NNF435" s="16"/>
      <c r="NNG435" s="16"/>
      <c r="NNH435" s="16"/>
      <c r="NNI435" s="16"/>
      <c r="NNJ435" s="16"/>
      <c r="NNK435" s="16"/>
      <c r="NNL435" s="16"/>
      <c r="NNM435" s="16"/>
      <c r="NNN435" s="16"/>
      <c r="NNO435" s="16"/>
      <c r="NNP435" s="16"/>
      <c r="NNQ435" s="16"/>
      <c r="NNR435" s="16"/>
      <c r="NNS435" s="16"/>
      <c r="NNT435" s="16"/>
      <c r="NNU435" s="16"/>
      <c r="NNV435" s="16"/>
      <c r="NNW435" s="16"/>
      <c r="NNX435" s="16"/>
      <c r="NNY435" s="16"/>
      <c r="NNZ435" s="16"/>
      <c r="NOA435" s="16"/>
      <c r="NOB435" s="16"/>
      <c r="NOC435" s="16"/>
      <c r="NOD435" s="16"/>
      <c r="NOE435" s="16"/>
      <c r="NOF435" s="16"/>
      <c r="NOG435" s="16"/>
      <c r="NOH435" s="16"/>
      <c r="NOI435" s="16"/>
      <c r="NOJ435" s="16"/>
      <c r="NOK435" s="16"/>
      <c r="NOL435" s="16"/>
      <c r="NOM435" s="16"/>
      <c r="NON435" s="16"/>
      <c r="NOO435" s="16"/>
      <c r="NOP435" s="16"/>
      <c r="NOQ435" s="16"/>
      <c r="NOR435" s="16"/>
      <c r="NOS435" s="16"/>
      <c r="NOT435" s="16"/>
      <c r="NOU435" s="16"/>
      <c r="NOV435" s="16"/>
      <c r="NOW435" s="16"/>
      <c r="NOX435" s="16"/>
      <c r="NOY435" s="16"/>
      <c r="NOZ435" s="16"/>
      <c r="NPA435" s="16"/>
      <c r="NPB435" s="16"/>
      <c r="NPC435" s="16"/>
      <c r="NPD435" s="16"/>
      <c r="NPE435" s="16"/>
      <c r="NPF435" s="16"/>
      <c r="NPG435" s="16"/>
      <c r="NPH435" s="16"/>
      <c r="NPI435" s="16"/>
      <c r="NPJ435" s="16"/>
      <c r="NPK435" s="16"/>
      <c r="NPL435" s="16"/>
      <c r="NPM435" s="16"/>
      <c r="NPN435" s="16"/>
      <c r="NPO435" s="16"/>
      <c r="NPP435" s="16"/>
      <c r="NPQ435" s="16"/>
      <c r="NPR435" s="16"/>
      <c r="NPS435" s="16"/>
      <c r="NPT435" s="16"/>
      <c r="NPU435" s="16"/>
      <c r="NPV435" s="16"/>
      <c r="NPW435" s="16"/>
      <c r="NPX435" s="16"/>
      <c r="NPY435" s="16"/>
      <c r="NPZ435" s="16"/>
      <c r="NQA435" s="16"/>
      <c r="NQB435" s="16"/>
      <c r="NQC435" s="16"/>
      <c r="NQD435" s="16"/>
      <c r="NQE435" s="16"/>
      <c r="NQF435" s="16"/>
      <c r="NQG435" s="16"/>
      <c r="NQH435" s="16"/>
      <c r="NQI435" s="16"/>
      <c r="NQJ435" s="16"/>
      <c r="NQK435" s="16"/>
      <c r="NQL435" s="16"/>
      <c r="NQM435" s="16"/>
      <c r="NQN435" s="16"/>
      <c r="NQO435" s="16"/>
      <c r="NQP435" s="16"/>
      <c r="NQQ435" s="16"/>
      <c r="NQR435" s="16"/>
      <c r="NQS435" s="16"/>
      <c r="NQT435" s="16"/>
      <c r="NQU435" s="16"/>
      <c r="NQV435" s="16"/>
      <c r="NQW435" s="16"/>
      <c r="NQX435" s="16"/>
      <c r="NQY435" s="16"/>
      <c r="NQZ435" s="16"/>
      <c r="NRA435" s="16"/>
      <c r="NRB435" s="16"/>
      <c r="NRC435" s="16"/>
      <c r="NRD435" s="16"/>
      <c r="NRE435" s="16"/>
      <c r="NRF435" s="16"/>
      <c r="NRG435" s="16"/>
      <c r="NRH435" s="16"/>
      <c r="NRI435" s="16"/>
      <c r="NRJ435" s="16"/>
      <c r="NRK435" s="16"/>
      <c r="NRL435" s="16"/>
      <c r="NRM435" s="16"/>
      <c r="NRN435" s="16"/>
      <c r="NRO435" s="16"/>
      <c r="NRP435" s="16"/>
      <c r="NRQ435" s="16"/>
      <c r="NRR435" s="16"/>
      <c r="NRS435" s="16"/>
      <c r="NRT435" s="16"/>
      <c r="NRU435" s="16"/>
      <c r="NRV435" s="16"/>
      <c r="NRW435" s="16"/>
      <c r="NRX435" s="16"/>
      <c r="NRY435" s="16"/>
      <c r="NRZ435" s="16"/>
      <c r="NSA435" s="16"/>
      <c r="NSB435" s="16"/>
      <c r="NSC435" s="16"/>
      <c r="NSD435" s="16"/>
      <c r="NSE435" s="16"/>
      <c r="NSF435" s="16"/>
      <c r="NSG435" s="16"/>
      <c r="NSH435" s="16"/>
      <c r="NSI435" s="16"/>
      <c r="NSJ435" s="16"/>
      <c r="NSK435" s="16"/>
      <c r="NSL435" s="16"/>
      <c r="NSM435" s="16"/>
      <c r="NSN435" s="16"/>
      <c r="NSO435" s="16"/>
      <c r="NSP435" s="16"/>
      <c r="NSQ435" s="16"/>
      <c r="NSR435" s="16"/>
      <c r="NSS435" s="16"/>
      <c r="NST435" s="16"/>
      <c r="NSU435" s="16"/>
      <c r="NSV435" s="16"/>
      <c r="NSW435" s="16"/>
      <c r="NSX435" s="16"/>
      <c r="NSY435" s="16"/>
      <c r="NSZ435" s="16"/>
      <c r="NTA435" s="16"/>
      <c r="NTB435" s="16"/>
      <c r="NTC435" s="16"/>
      <c r="NTD435" s="16"/>
      <c r="NTE435" s="16"/>
      <c r="NTF435" s="16"/>
      <c r="NTG435" s="16"/>
      <c r="NTH435" s="16"/>
      <c r="NTI435" s="16"/>
      <c r="NTJ435" s="16"/>
      <c r="NTK435" s="16"/>
      <c r="NTL435" s="16"/>
      <c r="NTM435" s="16"/>
      <c r="NTN435" s="16"/>
      <c r="NTO435" s="16"/>
      <c r="NTP435" s="16"/>
      <c r="NTQ435" s="16"/>
      <c r="NTR435" s="16"/>
      <c r="NTS435" s="16"/>
      <c r="NTT435" s="16"/>
      <c r="NTU435" s="16"/>
      <c r="NTV435" s="16"/>
      <c r="NTW435" s="16"/>
      <c r="NTX435" s="16"/>
      <c r="NTY435" s="16"/>
      <c r="NTZ435" s="16"/>
      <c r="NUA435" s="16"/>
      <c r="NUB435" s="16"/>
      <c r="NUC435" s="16"/>
      <c r="NUD435" s="16"/>
      <c r="NUE435" s="16"/>
      <c r="NUF435" s="16"/>
      <c r="NUG435" s="16"/>
      <c r="NUH435" s="16"/>
      <c r="NUI435" s="16"/>
      <c r="NUJ435" s="16"/>
      <c r="NUK435" s="16"/>
      <c r="NUL435" s="16"/>
      <c r="NUM435" s="16"/>
      <c r="NUN435" s="16"/>
      <c r="NUO435" s="16"/>
      <c r="NUP435" s="16"/>
      <c r="NUQ435" s="16"/>
      <c r="NUR435" s="16"/>
      <c r="NUS435" s="16"/>
      <c r="NUT435" s="16"/>
      <c r="NUU435" s="16"/>
      <c r="NUV435" s="16"/>
      <c r="NUW435" s="16"/>
      <c r="NUX435" s="16"/>
      <c r="NUY435" s="16"/>
      <c r="NUZ435" s="16"/>
      <c r="NVA435" s="16"/>
      <c r="NVB435" s="16"/>
      <c r="NVC435" s="16"/>
      <c r="NVD435" s="16"/>
      <c r="NVE435" s="16"/>
      <c r="NVF435" s="16"/>
      <c r="NVG435" s="16"/>
      <c r="NVH435" s="16"/>
      <c r="NVI435" s="16"/>
      <c r="NVJ435" s="16"/>
      <c r="NVK435" s="16"/>
      <c r="NVL435" s="16"/>
      <c r="NVM435" s="16"/>
      <c r="NVN435" s="16"/>
      <c r="NVO435" s="16"/>
      <c r="NVP435" s="16"/>
      <c r="NVQ435" s="16"/>
      <c r="NVR435" s="16"/>
      <c r="NVS435" s="16"/>
      <c r="NVT435" s="16"/>
      <c r="NVU435" s="16"/>
      <c r="NVV435" s="16"/>
      <c r="NVW435" s="16"/>
      <c r="NVX435" s="16"/>
      <c r="NVY435" s="16"/>
      <c r="NVZ435" s="16"/>
      <c r="NWA435" s="16"/>
      <c r="NWB435" s="16"/>
      <c r="NWC435" s="16"/>
      <c r="NWD435" s="16"/>
      <c r="NWE435" s="16"/>
      <c r="NWF435" s="16"/>
      <c r="NWG435" s="16"/>
      <c r="NWH435" s="16"/>
      <c r="NWI435" s="16"/>
      <c r="NWJ435" s="16"/>
      <c r="NWK435" s="16"/>
      <c r="NWL435" s="16"/>
      <c r="NWM435" s="16"/>
      <c r="NWN435" s="16"/>
      <c r="NWO435" s="16"/>
      <c r="NWP435" s="16"/>
      <c r="NWQ435" s="16"/>
      <c r="NWR435" s="16"/>
      <c r="NWS435" s="16"/>
      <c r="NWT435" s="16"/>
      <c r="NWU435" s="16"/>
      <c r="NWV435" s="16"/>
      <c r="NWW435" s="16"/>
      <c r="NWX435" s="16"/>
      <c r="NWY435" s="16"/>
      <c r="NWZ435" s="16"/>
      <c r="NXA435" s="16"/>
      <c r="NXB435" s="16"/>
      <c r="NXC435" s="16"/>
      <c r="NXD435" s="16"/>
      <c r="NXE435" s="16"/>
      <c r="NXF435" s="16"/>
      <c r="NXG435" s="16"/>
      <c r="NXH435" s="16"/>
      <c r="NXI435" s="16"/>
      <c r="NXJ435" s="16"/>
      <c r="NXK435" s="16"/>
      <c r="NXL435" s="16"/>
      <c r="NXM435" s="16"/>
      <c r="NXN435" s="16"/>
      <c r="NXO435" s="16"/>
      <c r="NXP435" s="16"/>
      <c r="NXQ435" s="16"/>
      <c r="NXR435" s="16"/>
      <c r="NXS435" s="16"/>
      <c r="NXT435" s="16"/>
      <c r="NXU435" s="16"/>
      <c r="NXV435" s="16"/>
      <c r="NXW435" s="16"/>
      <c r="NXX435" s="16"/>
      <c r="NXY435" s="16"/>
      <c r="NXZ435" s="16"/>
      <c r="NYA435" s="16"/>
      <c r="NYB435" s="16"/>
      <c r="NYC435" s="16"/>
      <c r="NYD435" s="16"/>
      <c r="NYE435" s="16"/>
      <c r="NYF435" s="16"/>
      <c r="NYG435" s="16"/>
      <c r="NYH435" s="16"/>
      <c r="NYI435" s="16"/>
      <c r="NYJ435" s="16"/>
      <c r="NYK435" s="16"/>
      <c r="NYL435" s="16"/>
      <c r="NYM435" s="16"/>
      <c r="NYN435" s="16"/>
      <c r="NYO435" s="16"/>
      <c r="NYP435" s="16"/>
      <c r="NYQ435" s="16"/>
      <c r="NYR435" s="16"/>
      <c r="NYS435" s="16"/>
      <c r="NYT435" s="16"/>
      <c r="NYU435" s="16"/>
      <c r="NYV435" s="16"/>
      <c r="NYW435" s="16"/>
      <c r="NYX435" s="16"/>
      <c r="NYY435" s="16"/>
      <c r="NYZ435" s="16"/>
      <c r="NZA435" s="16"/>
      <c r="NZB435" s="16"/>
      <c r="NZC435" s="16"/>
      <c r="NZD435" s="16"/>
      <c r="NZE435" s="16"/>
      <c r="NZF435" s="16"/>
      <c r="NZG435" s="16"/>
      <c r="NZH435" s="16"/>
      <c r="NZI435" s="16"/>
      <c r="NZJ435" s="16"/>
      <c r="NZK435" s="16"/>
      <c r="NZL435" s="16"/>
      <c r="NZM435" s="16"/>
      <c r="NZN435" s="16"/>
      <c r="NZO435" s="16"/>
      <c r="NZP435" s="16"/>
      <c r="NZQ435" s="16"/>
      <c r="NZR435" s="16"/>
      <c r="NZS435" s="16"/>
      <c r="NZT435" s="16"/>
      <c r="NZU435" s="16"/>
      <c r="NZV435" s="16"/>
      <c r="NZW435" s="16"/>
      <c r="NZX435" s="16"/>
      <c r="NZY435" s="16"/>
      <c r="NZZ435" s="16"/>
      <c r="OAA435" s="16"/>
      <c r="OAB435" s="16"/>
      <c r="OAC435" s="16"/>
      <c r="OAD435" s="16"/>
      <c r="OAE435" s="16"/>
      <c r="OAF435" s="16"/>
      <c r="OAG435" s="16"/>
      <c r="OAH435" s="16"/>
      <c r="OAI435" s="16"/>
      <c r="OAJ435" s="16"/>
      <c r="OAK435" s="16"/>
      <c r="OAL435" s="16"/>
      <c r="OAM435" s="16"/>
      <c r="OAN435" s="16"/>
      <c r="OAO435" s="16"/>
      <c r="OAP435" s="16"/>
      <c r="OAQ435" s="16"/>
      <c r="OAR435" s="16"/>
      <c r="OAS435" s="16"/>
      <c r="OAT435" s="16"/>
      <c r="OAU435" s="16"/>
      <c r="OAV435" s="16"/>
      <c r="OAW435" s="16"/>
      <c r="OAX435" s="16"/>
      <c r="OAY435" s="16"/>
      <c r="OAZ435" s="16"/>
      <c r="OBA435" s="16"/>
      <c r="OBB435" s="16"/>
      <c r="OBC435" s="16"/>
      <c r="OBD435" s="16"/>
      <c r="OBE435" s="16"/>
      <c r="OBF435" s="16"/>
      <c r="OBG435" s="16"/>
      <c r="OBH435" s="16"/>
      <c r="OBI435" s="16"/>
      <c r="OBJ435" s="16"/>
      <c r="OBK435" s="16"/>
      <c r="OBL435" s="16"/>
      <c r="OBM435" s="16"/>
      <c r="OBN435" s="16"/>
      <c r="OBO435" s="16"/>
      <c r="OBP435" s="16"/>
      <c r="OBQ435" s="16"/>
      <c r="OBR435" s="16"/>
      <c r="OBS435" s="16"/>
      <c r="OBT435" s="16"/>
      <c r="OBU435" s="16"/>
      <c r="OBV435" s="16"/>
      <c r="OBW435" s="16"/>
      <c r="OBX435" s="16"/>
      <c r="OBY435" s="16"/>
      <c r="OBZ435" s="16"/>
      <c r="OCA435" s="16"/>
      <c r="OCB435" s="16"/>
      <c r="OCC435" s="16"/>
      <c r="OCD435" s="16"/>
      <c r="OCE435" s="16"/>
      <c r="OCF435" s="16"/>
      <c r="OCG435" s="16"/>
      <c r="OCH435" s="16"/>
      <c r="OCI435" s="16"/>
      <c r="OCJ435" s="16"/>
      <c r="OCK435" s="16"/>
      <c r="OCL435" s="16"/>
      <c r="OCM435" s="16"/>
      <c r="OCN435" s="16"/>
      <c r="OCO435" s="16"/>
      <c r="OCP435" s="16"/>
      <c r="OCQ435" s="16"/>
      <c r="OCR435" s="16"/>
      <c r="OCS435" s="16"/>
      <c r="OCT435" s="16"/>
      <c r="OCU435" s="16"/>
      <c r="OCV435" s="16"/>
      <c r="OCW435" s="16"/>
      <c r="OCX435" s="16"/>
      <c r="OCY435" s="16"/>
      <c r="OCZ435" s="16"/>
      <c r="ODA435" s="16"/>
      <c r="ODB435" s="16"/>
      <c r="ODC435" s="16"/>
      <c r="ODD435" s="16"/>
      <c r="ODE435" s="16"/>
      <c r="ODF435" s="16"/>
      <c r="ODG435" s="16"/>
      <c r="ODH435" s="16"/>
      <c r="ODI435" s="16"/>
      <c r="ODJ435" s="16"/>
      <c r="ODK435" s="16"/>
      <c r="ODL435" s="16"/>
      <c r="ODM435" s="16"/>
      <c r="ODN435" s="16"/>
      <c r="ODO435" s="16"/>
      <c r="ODP435" s="16"/>
      <c r="ODQ435" s="16"/>
      <c r="ODR435" s="16"/>
      <c r="ODS435" s="16"/>
      <c r="ODT435" s="16"/>
      <c r="ODU435" s="16"/>
      <c r="ODV435" s="16"/>
      <c r="ODW435" s="16"/>
      <c r="ODX435" s="16"/>
      <c r="ODY435" s="16"/>
      <c r="ODZ435" s="16"/>
      <c r="OEA435" s="16"/>
      <c r="OEB435" s="16"/>
      <c r="OEC435" s="16"/>
      <c r="OED435" s="16"/>
      <c r="OEE435" s="16"/>
      <c r="OEF435" s="16"/>
      <c r="OEG435" s="16"/>
      <c r="OEH435" s="16"/>
      <c r="OEI435" s="16"/>
      <c r="OEJ435" s="16"/>
      <c r="OEK435" s="16"/>
      <c r="OEL435" s="16"/>
      <c r="OEM435" s="16"/>
      <c r="OEN435" s="16"/>
      <c r="OEO435" s="16"/>
      <c r="OEP435" s="16"/>
      <c r="OEQ435" s="16"/>
      <c r="OER435" s="16"/>
      <c r="OES435" s="16"/>
      <c r="OET435" s="16"/>
      <c r="OEU435" s="16"/>
      <c r="OEV435" s="16"/>
      <c r="OEW435" s="16"/>
      <c r="OEX435" s="16"/>
      <c r="OEY435" s="16"/>
      <c r="OEZ435" s="16"/>
      <c r="OFA435" s="16"/>
      <c r="OFB435" s="16"/>
      <c r="OFC435" s="16"/>
      <c r="OFD435" s="16"/>
      <c r="OFE435" s="16"/>
      <c r="OFF435" s="16"/>
      <c r="OFG435" s="16"/>
      <c r="OFH435" s="16"/>
      <c r="OFI435" s="16"/>
      <c r="OFJ435" s="16"/>
      <c r="OFK435" s="16"/>
      <c r="OFL435" s="16"/>
      <c r="OFM435" s="16"/>
      <c r="OFN435" s="16"/>
      <c r="OFO435" s="16"/>
      <c r="OFP435" s="16"/>
      <c r="OFQ435" s="16"/>
      <c r="OFR435" s="16"/>
      <c r="OFS435" s="16"/>
      <c r="OFT435" s="16"/>
      <c r="OFU435" s="16"/>
      <c r="OFV435" s="16"/>
      <c r="OFW435" s="16"/>
      <c r="OFX435" s="16"/>
      <c r="OFY435" s="16"/>
      <c r="OFZ435" s="16"/>
      <c r="OGA435" s="16"/>
      <c r="OGB435" s="16"/>
      <c r="OGC435" s="16"/>
      <c r="OGD435" s="16"/>
      <c r="OGE435" s="16"/>
      <c r="OGF435" s="16"/>
      <c r="OGG435" s="16"/>
      <c r="OGH435" s="16"/>
      <c r="OGI435" s="16"/>
      <c r="OGJ435" s="16"/>
      <c r="OGK435" s="16"/>
      <c r="OGL435" s="16"/>
      <c r="OGM435" s="16"/>
      <c r="OGN435" s="16"/>
      <c r="OGO435" s="16"/>
      <c r="OGP435" s="16"/>
      <c r="OGQ435" s="16"/>
      <c r="OGR435" s="16"/>
      <c r="OGS435" s="16"/>
      <c r="OGT435" s="16"/>
      <c r="OGU435" s="16"/>
      <c r="OGV435" s="16"/>
      <c r="OGW435" s="16"/>
      <c r="OGX435" s="16"/>
      <c r="OGY435" s="16"/>
      <c r="OGZ435" s="16"/>
      <c r="OHA435" s="16"/>
      <c r="OHB435" s="16"/>
      <c r="OHC435" s="16"/>
      <c r="OHD435" s="16"/>
      <c r="OHE435" s="16"/>
      <c r="OHF435" s="16"/>
      <c r="OHG435" s="16"/>
      <c r="OHH435" s="16"/>
      <c r="OHI435" s="16"/>
      <c r="OHJ435" s="16"/>
      <c r="OHK435" s="16"/>
      <c r="OHL435" s="16"/>
      <c r="OHM435" s="16"/>
      <c r="OHN435" s="16"/>
      <c r="OHO435" s="16"/>
      <c r="OHP435" s="16"/>
      <c r="OHQ435" s="16"/>
      <c r="OHR435" s="16"/>
      <c r="OHS435" s="16"/>
      <c r="OHT435" s="16"/>
      <c r="OHU435" s="16"/>
      <c r="OHV435" s="16"/>
      <c r="OHW435" s="16"/>
      <c r="OHX435" s="16"/>
      <c r="OHY435" s="16"/>
      <c r="OHZ435" s="16"/>
      <c r="OIA435" s="16"/>
      <c r="OIB435" s="16"/>
      <c r="OIC435" s="16"/>
      <c r="OID435" s="16"/>
      <c r="OIE435" s="16"/>
      <c r="OIF435" s="16"/>
      <c r="OIG435" s="16"/>
      <c r="OIH435" s="16"/>
      <c r="OII435" s="16"/>
      <c r="OIJ435" s="16"/>
      <c r="OIK435" s="16"/>
      <c r="OIL435" s="16"/>
      <c r="OIM435" s="16"/>
      <c r="OIN435" s="16"/>
      <c r="OIO435" s="16"/>
      <c r="OIP435" s="16"/>
      <c r="OIQ435" s="16"/>
      <c r="OIR435" s="16"/>
      <c r="OIS435" s="16"/>
      <c r="OIT435" s="16"/>
      <c r="OIU435" s="16"/>
      <c r="OIV435" s="16"/>
      <c r="OIW435" s="16"/>
      <c r="OIX435" s="16"/>
      <c r="OIY435" s="16"/>
      <c r="OIZ435" s="16"/>
      <c r="OJA435" s="16"/>
      <c r="OJB435" s="16"/>
      <c r="OJC435" s="16"/>
      <c r="OJD435" s="16"/>
      <c r="OJE435" s="16"/>
      <c r="OJF435" s="16"/>
      <c r="OJG435" s="16"/>
      <c r="OJH435" s="16"/>
      <c r="OJI435" s="16"/>
      <c r="OJJ435" s="16"/>
      <c r="OJK435" s="16"/>
      <c r="OJL435" s="16"/>
      <c r="OJM435" s="16"/>
      <c r="OJN435" s="16"/>
      <c r="OJO435" s="16"/>
      <c r="OJP435" s="16"/>
      <c r="OJQ435" s="16"/>
      <c r="OJR435" s="16"/>
      <c r="OJS435" s="16"/>
      <c r="OJT435" s="16"/>
      <c r="OJU435" s="16"/>
      <c r="OJV435" s="16"/>
      <c r="OJW435" s="16"/>
      <c r="OJX435" s="16"/>
      <c r="OJY435" s="16"/>
      <c r="OJZ435" s="16"/>
      <c r="OKA435" s="16"/>
      <c r="OKB435" s="16"/>
      <c r="OKC435" s="16"/>
      <c r="OKD435" s="16"/>
      <c r="OKE435" s="16"/>
      <c r="OKF435" s="16"/>
      <c r="OKG435" s="16"/>
      <c r="OKH435" s="16"/>
      <c r="OKI435" s="16"/>
      <c r="OKJ435" s="16"/>
      <c r="OKK435" s="16"/>
      <c r="OKL435" s="16"/>
      <c r="OKM435" s="16"/>
      <c r="OKN435" s="16"/>
      <c r="OKO435" s="16"/>
      <c r="OKP435" s="16"/>
      <c r="OKQ435" s="16"/>
      <c r="OKR435" s="16"/>
      <c r="OKS435" s="16"/>
      <c r="OKT435" s="16"/>
      <c r="OKU435" s="16"/>
      <c r="OKV435" s="16"/>
      <c r="OKW435" s="16"/>
      <c r="OKX435" s="16"/>
      <c r="OKY435" s="16"/>
      <c r="OKZ435" s="16"/>
      <c r="OLA435" s="16"/>
      <c r="OLB435" s="16"/>
      <c r="OLC435" s="16"/>
      <c r="OLD435" s="16"/>
      <c r="OLE435" s="16"/>
      <c r="OLF435" s="16"/>
      <c r="OLG435" s="16"/>
      <c r="OLH435" s="16"/>
      <c r="OLI435" s="16"/>
      <c r="OLJ435" s="16"/>
      <c r="OLK435" s="16"/>
      <c r="OLL435" s="16"/>
      <c r="OLM435" s="16"/>
      <c r="OLN435" s="16"/>
      <c r="OLO435" s="16"/>
      <c r="OLP435" s="16"/>
      <c r="OLQ435" s="16"/>
      <c r="OLR435" s="16"/>
      <c r="OLS435" s="16"/>
      <c r="OLT435" s="16"/>
      <c r="OLU435" s="16"/>
      <c r="OLV435" s="16"/>
      <c r="OLW435" s="16"/>
      <c r="OLX435" s="16"/>
      <c r="OLY435" s="16"/>
      <c r="OLZ435" s="16"/>
      <c r="OMA435" s="16"/>
      <c r="OMB435" s="16"/>
      <c r="OMC435" s="16"/>
      <c r="OMD435" s="16"/>
      <c r="OME435" s="16"/>
      <c r="OMF435" s="16"/>
      <c r="OMG435" s="16"/>
      <c r="OMH435" s="16"/>
      <c r="OMI435" s="16"/>
      <c r="OMJ435" s="16"/>
      <c r="OMK435" s="16"/>
      <c r="OML435" s="16"/>
      <c r="OMM435" s="16"/>
      <c r="OMN435" s="16"/>
      <c r="OMO435" s="16"/>
      <c r="OMP435" s="16"/>
      <c r="OMQ435" s="16"/>
      <c r="OMR435" s="16"/>
      <c r="OMS435" s="16"/>
      <c r="OMT435" s="16"/>
      <c r="OMU435" s="16"/>
      <c r="OMV435" s="16"/>
      <c r="OMW435" s="16"/>
      <c r="OMX435" s="16"/>
      <c r="OMY435" s="16"/>
      <c r="OMZ435" s="16"/>
      <c r="ONA435" s="16"/>
      <c r="ONB435" s="16"/>
      <c r="ONC435" s="16"/>
      <c r="OND435" s="16"/>
      <c r="ONE435" s="16"/>
      <c r="ONF435" s="16"/>
      <c r="ONG435" s="16"/>
      <c r="ONH435" s="16"/>
      <c r="ONI435" s="16"/>
      <c r="ONJ435" s="16"/>
      <c r="ONK435" s="16"/>
      <c r="ONL435" s="16"/>
      <c r="ONM435" s="16"/>
      <c r="ONN435" s="16"/>
      <c r="ONO435" s="16"/>
      <c r="ONP435" s="16"/>
      <c r="ONQ435" s="16"/>
      <c r="ONR435" s="16"/>
      <c r="ONS435" s="16"/>
      <c r="ONT435" s="16"/>
      <c r="ONU435" s="16"/>
      <c r="ONV435" s="16"/>
      <c r="ONW435" s="16"/>
      <c r="ONX435" s="16"/>
      <c r="ONY435" s="16"/>
      <c r="ONZ435" s="16"/>
      <c r="OOA435" s="16"/>
      <c r="OOB435" s="16"/>
      <c r="OOC435" s="16"/>
      <c r="OOD435" s="16"/>
      <c r="OOE435" s="16"/>
      <c r="OOF435" s="16"/>
      <c r="OOG435" s="16"/>
      <c r="OOH435" s="16"/>
      <c r="OOI435" s="16"/>
      <c r="OOJ435" s="16"/>
      <c r="OOK435" s="16"/>
      <c r="OOL435" s="16"/>
      <c r="OOM435" s="16"/>
      <c r="OON435" s="16"/>
      <c r="OOO435" s="16"/>
      <c r="OOP435" s="16"/>
      <c r="OOQ435" s="16"/>
      <c r="OOR435" s="16"/>
      <c r="OOS435" s="16"/>
      <c r="OOT435" s="16"/>
      <c r="OOU435" s="16"/>
      <c r="OOV435" s="16"/>
      <c r="OOW435" s="16"/>
      <c r="OOX435" s="16"/>
      <c r="OOY435" s="16"/>
      <c r="OOZ435" s="16"/>
      <c r="OPA435" s="16"/>
      <c r="OPB435" s="16"/>
      <c r="OPC435" s="16"/>
      <c r="OPD435" s="16"/>
      <c r="OPE435" s="16"/>
      <c r="OPF435" s="16"/>
      <c r="OPG435" s="16"/>
      <c r="OPH435" s="16"/>
      <c r="OPI435" s="16"/>
      <c r="OPJ435" s="16"/>
      <c r="OPK435" s="16"/>
      <c r="OPL435" s="16"/>
      <c r="OPM435" s="16"/>
      <c r="OPN435" s="16"/>
      <c r="OPO435" s="16"/>
      <c r="OPP435" s="16"/>
      <c r="OPQ435" s="16"/>
      <c r="OPR435" s="16"/>
      <c r="OPS435" s="16"/>
      <c r="OPT435" s="16"/>
      <c r="OPU435" s="16"/>
      <c r="OPV435" s="16"/>
      <c r="OPW435" s="16"/>
      <c r="OPX435" s="16"/>
      <c r="OPY435" s="16"/>
      <c r="OPZ435" s="16"/>
      <c r="OQA435" s="16"/>
      <c r="OQB435" s="16"/>
      <c r="OQC435" s="16"/>
      <c r="OQD435" s="16"/>
      <c r="OQE435" s="16"/>
      <c r="OQF435" s="16"/>
      <c r="OQG435" s="16"/>
      <c r="OQH435" s="16"/>
      <c r="OQI435" s="16"/>
      <c r="OQJ435" s="16"/>
      <c r="OQK435" s="16"/>
      <c r="OQL435" s="16"/>
      <c r="OQM435" s="16"/>
      <c r="OQN435" s="16"/>
      <c r="OQO435" s="16"/>
      <c r="OQP435" s="16"/>
      <c r="OQQ435" s="16"/>
      <c r="OQR435" s="16"/>
      <c r="OQS435" s="16"/>
      <c r="OQT435" s="16"/>
      <c r="OQU435" s="16"/>
      <c r="OQV435" s="16"/>
      <c r="OQW435" s="16"/>
      <c r="OQX435" s="16"/>
      <c r="OQY435" s="16"/>
      <c r="OQZ435" s="16"/>
      <c r="ORA435" s="16"/>
      <c r="ORB435" s="16"/>
      <c r="ORC435" s="16"/>
      <c r="ORD435" s="16"/>
      <c r="ORE435" s="16"/>
      <c r="ORF435" s="16"/>
      <c r="ORG435" s="16"/>
      <c r="ORH435" s="16"/>
      <c r="ORI435" s="16"/>
      <c r="ORJ435" s="16"/>
      <c r="ORK435" s="16"/>
      <c r="ORL435" s="16"/>
      <c r="ORM435" s="16"/>
      <c r="ORN435" s="16"/>
      <c r="ORO435" s="16"/>
      <c r="ORP435" s="16"/>
      <c r="ORQ435" s="16"/>
      <c r="ORR435" s="16"/>
      <c r="ORS435" s="16"/>
      <c r="ORT435" s="16"/>
      <c r="ORU435" s="16"/>
      <c r="ORV435" s="16"/>
      <c r="ORW435" s="16"/>
      <c r="ORX435" s="16"/>
      <c r="ORY435" s="16"/>
      <c r="ORZ435" s="16"/>
      <c r="OSA435" s="16"/>
      <c r="OSB435" s="16"/>
      <c r="OSC435" s="16"/>
      <c r="OSD435" s="16"/>
      <c r="OSE435" s="16"/>
      <c r="OSF435" s="16"/>
      <c r="OSG435" s="16"/>
      <c r="OSH435" s="16"/>
      <c r="OSI435" s="16"/>
      <c r="OSJ435" s="16"/>
      <c r="OSK435" s="16"/>
      <c r="OSL435" s="16"/>
      <c r="OSM435" s="16"/>
      <c r="OSN435" s="16"/>
      <c r="OSO435" s="16"/>
      <c r="OSP435" s="16"/>
      <c r="OSQ435" s="16"/>
      <c r="OSR435" s="16"/>
      <c r="OSS435" s="16"/>
      <c r="OST435" s="16"/>
      <c r="OSU435" s="16"/>
      <c r="OSV435" s="16"/>
      <c r="OSW435" s="16"/>
      <c r="OSX435" s="16"/>
      <c r="OSY435" s="16"/>
      <c r="OSZ435" s="16"/>
      <c r="OTA435" s="16"/>
      <c r="OTB435" s="16"/>
      <c r="OTC435" s="16"/>
      <c r="OTD435" s="16"/>
      <c r="OTE435" s="16"/>
      <c r="OTF435" s="16"/>
      <c r="OTG435" s="16"/>
      <c r="OTH435" s="16"/>
      <c r="OTI435" s="16"/>
      <c r="OTJ435" s="16"/>
      <c r="OTK435" s="16"/>
      <c r="OTL435" s="16"/>
      <c r="OTM435" s="16"/>
      <c r="OTN435" s="16"/>
      <c r="OTO435" s="16"/>
      <c r="OTP435" s="16"/>
      <c r="OTQ435" s="16"/>
      <c r="OTR435" s="16"/>
      <c r="OTS435" s="16"/>
      <c r="OTT435" s="16"/>
      <c r="OTU435" s="16"/>
      <c r="OTV435" s="16"/>
      <c r="OTW435" s="16"/>
      <c r="OTX435" s="16"/>
      <c r="OTY435" s="16"/>
      <c r="OTZ435" s="16"/>
      <c r="OUA435" s="16"/>
      <c r="OUB435" s="16"/>
      <c r="OUC435" s="16"/>
      <c r="OUD435" s="16"/>
      <c r="OUE435" s="16"/>
      <c r="OUF435" s="16"/>
      <c r="OUG435" s="16"/>
      <c r="OUH435" s="16"/>
      <c r="OUI435" s="16"/>
      <c r="OUJ435" s="16"/>
      <c r="OUK435" s="16"/>
      <c r="OUL435" s="16"/>
      <c r="OUM435" s="16"/>
      <c r="OUN435" s="16"/>
      <c r="OUO435" s="16"/>
      <c r="OUP435" s="16"/>
      <c r="OUQ435" s="16"/>
      <c r="OUR435" s="16"/>
      <c r="OUS435" s="16"/>
      <c r="OUT435" s="16"/>
      <c r="OUU435" s="16"/>
      <c r="OUV435" s="16"/>
      <c r="OUW435" s="16"/>
      <c r="OUX435" s="16"/>
      <c r="OUY435" s="16"/>
      <c r="OUZ435" s="16"/>
      <c r="OVA435" s="16"/>
      <c r="OVB435" s="16"/>
      <c r="OVC435" s="16"/>
      <c r="OVD435" s="16"/>
      <c r="OVE435" s="16"/>
      <c r="OVF435" s="16"/>
      <c r="OVG435" s="16"/>
      <c r="OVH435" s="16"/>
      <c r="OVI435" s="16"/>
      <c r="OVJ435" s="16"/>
      <c r="OVK435" s="16"/>
      <c r="OVL435" s="16"/>
      <c r="OVM435" s="16"/>
      <c r="OVN435" s="16"/>
      <c r="OVO435" s="16"/>
      <c r="OVP435" s="16"/>
      <c r="OVQ435" s="16"/>
      <c r="OVR435" s="16"/>
      <c r="OVS435" s="16"/>
      <c r="OVT435" s="16"/>
      <c r="OVU435" s="16"/>
      <c r="OVV435" s="16"/>
      <c r="OVW435" s="16"/>
      <c r="OVX435" s="16"/>
      <c r="OVY435" s="16"/>
      <c r="OVZ435" s="16"/>
      <c r="OWA435" s="16"/>
      <c r="OWB435" s="16"/>
      <c r="OWC435" s="16"/>
      <c r="OWD435" s="16"/>
      <c r="OWE435" s="16"/>
      <c r="OWF435" s="16"/>
      <c r="OWG435" s="16"/>
      <c r="OWH435" s="16"/>
      <c r="OWI435" s="16"/>
      <c r="OWJ435" s="16"/>
      <c r="OWK435" s="16"/>
      <c r="OWL435" s="16"/>
      <c r="OWM435" s="16"/>
      <c r="OWN435" s="16"/>
      <c r="OWO435" s="16"/>
      <c r="OWP435" s="16"/>
      <c r="OWQ435" s="16"/>
      <c r="OWR435" s="16"/>
      <c r="OWS435" s="16"/>
      <c r="OWT435" s="16"/>
      <c r="OWU435" s="16"/>
      <c r="OWV435" s="16"/>
      <c r="OWW435" s="16"/>
      <c r="OWX435" s="16"/>
      <c r="OWY435" s="16"/>
      <c r="OWZ435" s="16"/>
      <c r="OXA435" s="16"/>
      <c r="OXB435" s="16"/>
      <c r="OXC435" s="16"/>
      <c r="OXD435" s="16"/>
      <c r="OXE435" s="16"/>
      <c r="OXF435" s="16"/>
      <c r="OXG435" s="16"/>
      <c r="OXH435" s="16"/>
      <c r="OXI435" s="16"/>
      <c r="OXJ435" s="16"/>
      <c r="OXK435" s="16"/>
      <c r="OXL435" s="16"/>
      <c r="OXM435" s="16"/>
      <c r="OXN435" s="16"/>
      <c r="OXO435" s="16"/>
      <c r="OXP435" s="16"/>
      <c r="OXQ435" s="16"/>
      <c r="OXR435" s="16"/>
      <c r="OXS435" s="16"/>
      <c r="OXT435" s="16"/>
      <c r="OXU435" s="16"/>
      <c r="OXV435" s="16"/>
      <c r="OXW435" s="16"/>
      <c r="OXX435" s="16"/>
      <c r="OXY435" s="16"/>
      <c r="OXZ435" s="16"/>
      <c r="OYA435" s="16"/>
      <c r="OYB435" s="16"/>
      <c r="OYC435" s="16"/>
      <c r="OYD435" s="16"/>
      <c r="OYE435" s="16"/>
      <c r="OYF435" s="16"/>
      <c r="OYG435" s="16"/>
      <c r="OYH435" s="16"/>
      <c r="OYI435" s="16"/>
      <c r="OYJ435" s="16"/>
      <c r="OYK435" s="16"/>
      <c r="OYL435" s="16"/>
      <c r="OYM435" s="16"/>
      <c r="OYN435" s="16"/>
      <c r="OYO435" s="16"/>
      <c r="OYP435" s="16"/>
      <c r="OYQ435" s="16"/>
      <c r="OYR435" s="16"/>
      <c r="OYS435" s="16"/>
      <c r="OYT435" s="16"/>
      <c r="OYU435" s="16"/>
      <c r="OYV435" s="16"/>
      <c r="OYW435" s="16"/>
      <c r="OYX435" s="16"/>
      <c r="OYY435" s="16"/>
      <c r="OYZ435" s="16"/>
      <c r="OZA435" s="16"/>
      <c r="OZB435" s="16"/>
      <c r="OZC435" s="16"/>
      <c r="OZD435" s="16"/>
      <c r="OZE435" s="16"/>
      <c r="OZF435" s="16"/>
      <c r="OZG435" s="16"/>
      <c r="OZH435" s="16"/>
      <c r="OZI435" s="16"/>
      <c r="OZJ435" s="16"/>
      <c r="OZK435" s="16"/>
      <c r="OZL435" s="16"/>
      <c r="OZM435" s="16"/>
      <c r="OZN435" s="16"/>
      <c r="OZO435" s="16"/>
      <c r="OZP435" s="16"/>
      <c r="OZQ435" s="16"/>
      <c r="OZR435" s="16"/>
      <c r="OZS435" s="16"/>
      <c r="OZT435" s="16"/>
      <c r="OZU435" s="16"/>
      <c r="OZV435" s="16"/>
      <c r="OZW435" s="16"/>
      <c r="OZX435" s="16"/>
      <c r="OZY435" s="16"/>
      <c r="OZZ435" s="16"/>
      <c r="PAA435" s="16"/>
      <c r="PAB435" s="16"/>
      <c r="PAC435" s="16"/>
      <c r="PAD435" s="16"/>
      <c r="PAE435" s="16"/>
      <c r="PAF435" s="16"/>
      <c r="PAG435" s="16"/>
      <c r="PAH435" s="16"/>
      <c r="PAI435" s="16"/>
      <c r="PAJ435" s="16"/>
      <c r="PAK435" s="16"/>
      <c r="PAL435" s="16"/>
      <c r="PAM435" s="16"/>
      <c r="PAN435" s="16"/>
      <c r="PAO435" s="16"/>
      <c r="PAP435" s="16"/>
      <c r="PAQ435" s="16"/>
      <c r="PAR435" s="16"/>
      <c r="PAS435" s="16"/>
      <c r="PAT435" s="16"/>
      <c r="PAU435" s="16"/>
      <c r="PAV435" s="16"/>
      <c r="PAW435" s="16"/>
      <c r="PAX435" s="16"/>
      <c r="PAY435" s="16"/>
      <c r="PAZ435" s="16"/>
      <c r="PBA435" s="16"/>
      <c r="PBB435" s="16"/>
      <c r="PBC435" s="16"/>
      <c r="PBD435" s="16"/>
      <c r="PBE435" s="16"/>
      <c r="PBF435" s="16"/>
      <c r="PBG435" s="16"/>
      <c r="PBH435" s="16"/>
      <c r="PBI435" s="16"/>
      <c r="PBJ435" s="16"/>
      <c r="PBK435" s="16"/>
      <c r="PBL435" s="16"/>
      <c r="PBM435" s="16"/>
      <c r="PBN435" s="16"/>
      <c r="PBO435" s="16"/>
      <c r="PBP435" s="16"/>
      <c r="PBQ435" s="16"/>
      <c r="PBR435" s="16"/>
      <c r="PBS435" s="16"/>
      <c r="PBT435" s="16"/>
      <c r="PBU435" s="16"/>
      <c r="PBV435" s="16"/>
      <c r="PBW435" s="16"/>
      <c r="PBX435" s="16"/>
      <c r="PBY435" s="16"/>
      <c r="PBZ435" s="16"/>
      <c r="PCA435" s="16"/>
      <c r="PCB435" s="16"/>
      <c r="PCC435" s="16"/>
      <c r="PCD435" s="16"/>
      <c r="PCE435" s="16"/>
      <c r="PCF435" s="16"/>
      <c r="PCG435" s="16"/>
      <c r="PCH435" s="16"/>
      <c r="PCI435" s="16"/>
      <c r="PCJ435" s="16"/>
      <c r="PCK435" s="16"/>
      <c r="PCL435" s="16"/>
      <c r="PCM435" s="16"/>
      <c r="PCN435" s="16"/>
      <c r="PCO435" s="16"/>
      <c r="PCP435" s="16"/>
      <c r="PCQ435" s="16"/>
      <c r="PCR435" s="16"/>
      <c r="PCS435" s="16"/>
      <c r="PCT435" s="16"/>
      <c r="PCU435" s="16"/>
      <c r="PCV435" s="16"/>
      <c r="PCW435" s="16"/>
      <c r="PCX435" s="16"/>
      <c r="PCY435" s="16"/>
      <c r="PCZ435" s="16"/>
      <c r="PDA435" s="16"/>
      <c r="PDB435" s="16"/>
      <c r="PDC435" s="16"/>
      <c r="PDD435" s="16"/>
      <c r="PDE435" s="16"/>
      <c r="PDF435" s="16"/>
      <c r="PDG435" s="16"/>
      <c r="PDH435" s="16"/>
      <c r="PDI435" s="16"/>
      <c r="PDJ435" s="16"/>
      <c r="PDK435" s="16"/>
      <c r="PDL435" s="16"/>
      <c r="PDM435" s="16"/>
      <c r="PDN435" s="16"/>
      <c r="PDO435" s="16"/>
      <c r="PDP435" s="16"/>
      <c r="PDQ435" s="16"/>
      <c r="PDR435" s="16"/>
      <c r="PDS435" s="16"/>
      <c r="PDT435" s="16"/>
      <c r="PDU435" s="16"/>
      <c r="PDV435" s="16"/>
      <c r="PDW435" s="16"/>
      <c r="PDX435" s="16"/>
      <c r="PDY435" s="16"/>
      <c r="PDZ435" s="16"/>
      <c r="PEA435" s="16"/>
      <c r="PEB435" s="16"/>
      <c r="PEC435" s="16"/>
      <c r="PED435" s="16"/>
      <c r="PEE435" s="16"/>
      <c r="PEF435" s="16"/>
      <c r="PEG435" s="16"/>
      <c r="PEH435" s="16"/>
      <c r="PEI435" s="16"/>
      <c r="PEJ435" s="16"/>
      <c r="PEK435" s="16"/>
      <c r="PEL435" s="16"/>
      <c r="PEM435" s="16"/>
      <c r="PEN435" s="16"/>
      <c r="PEO435" s="16"/>
      <c r="PEP435" s="16"/>
      <c r="PEQ435" s="16"/>
      <c r="PER435" s="16"/>
      <c r="PES435" s="16"/>
      <c r="PET435" s="16"/>
      <c r="PEU435" s="16"/>
      <c r="PEV435" s="16"/>
      <c r="PEW435" s="16"/>
      <c r="PEX435" s="16"/>
      <c r="PEY435" s="16"/>
      <c r="PEZ435" s="16"/>
      <c r="PFA435" s="16"/>
      <c r="PFB435" s="16"/>
      <c r="PFC435" s="16"/>
      <c r="PFD435" s="16"/>
      <c r="PFE435" s="16"/>
      <c r="PFF435" s="16"/>
      <c r="PFG435" s="16"/>
      <c r="PFH435" s="16"/>
      <c r="PFI435" s="16"/>
      <c r="PFJ435" s="16"/>
      <c r="PFK435" s="16"/>
      <c r="PFL435" s="16"/>
      <c r="PFM435" s="16"/>
      <c r="PFN435" s="16"/>
      <c r="PFO435" s="16"/>
      <c r="PFP435" s="16"/>
      <c r="PFQ435" s="16"/>
      <c r="PFR435" s="16"/>
      <c r="PFS435" s="16"/>
      <c r="PFT435" s="16"/>
      <c r="PFU435" s="16"/>
      <c r="PFV435" s="16"/>
      <c r="PFW435" s="16"/>
      <c r="PFX435" s="16"/>
      <c r="PFY435" s="16"/>
      <c r="PFZ435" s="16"/>
      <c r="PGA435" s="16"/>
      <c r="PGB435" s="16"/>
      <c r="PGC435" s="16"/>
      <c r="PGD435" s="16"/>
      <c r="PGE435" s="16"/>
      <c r="PGF435" s="16"/>
      <c r="PGG435" s="16"/>
      <c r="PGH435" s="16"/>
      <c r="PGI435" s="16"/>
      <c r="PGJ435" s="16"/>
      <c r="PGK435" s="16"/>
      <c r="PGL435" s="16"/>
      <c r="PGM435" s="16"/>
      <c r="PGN435" s="16"/>
      <c r="PGO435" s="16"/>
      <c r="PGP435" s="16"/>
      <c r="PGQ435" s="16"/>
      <c r="PGR435" s="16"/>
      <c r="PGS435" s="16"/>
      <c r="PGT435" s="16"/>
      <c r="PGU435" s="16"/>
      <c r="PGV435" s="16"/>
      <c r="PGW435" s="16"/>
      <c r="PGX435" s="16"/>
      <c r="PGY435" s="16"/>
      <c r="PGZ435" s="16"/>
      <c r="PHA435" s="16"/>
      <c r="PHB435" s="16"/>
      <c r="PHC435" s="16"/>
      <c r="PHD435" s="16"/>
      <c r="PHE435" s="16"/>
      <c r="PHF435" s="16"/>
      <c r="PHG435" s="16"/>
      <c r="PHH435" s="16"/>
      <c r="PHI435" s="16"/>
      <c r="PHJ435" s="16"/>
      <c r="PHK435" s="16"/>
      <c r="PHL435" s="16"/>
      <c r="PHM435" s="16"/>
      <c r="PHN435" s="16"/>
      <c r="PHO435" s="16"/>
      <c r="PHP435" s="16"/>
      <c r="PHQ435" s="16"/>
      <c r="PHR435" s="16"/>
      <c r="PHS435" s="16"/>
      <c r="PHT435" s="16"/>
      <c r="PHU435" s="16"/>
      <c r="PHV435" s="16"/>
      <c r="PHW435" s="16"/>
      <c r="PHX435" s="16"/>
      <c r="PHY435" s="16"/>
      <c r="PHZ435" s="16"/>
      <c r="PIA435" s="16"/>
      <c r="PIB435" s="16"/>
      <c r="PIC435" s="16"/>
      <c r="PID435" s="16"/>
      <c r="PIE435" s="16"/>
      <c r="PIF435" s="16"/>
      <c r="PIG435" s="16"/>
      <c r="PIH435" s="16"/>
      <c r="PII435" s="16"/>
      <c r="PIJ435" s="16"/>
      <c r="PIK435" s="16"/>
      <c r="PIL435" s="16"/>
      <c r="PIM435" s="16"/>
      <c r="PIN435" s="16"/>
      <c r="PIO435" s="16"/>
      <c r="PIP435" s="16"/>
      <c r="PIQ435" s="16"/>
      <c r="PIR435" s="16"/>
      <c r="PIS435" s="16"/>
      <c r="PIT435" s="16"/>
      <c r="PIU435" s="16"/>
      <c r="PIV435" s="16"/>
      <c r="PIW435" s="16"/>
      <c r="PIX435" s="16"/>
      <c r="PIY435" s="16"/>
      <c r="PIZ435" s="16"/>
      <c r="PJA435" s="16"/>
      <c r="PJB435" s="16"/>
      <c r="PJC435" s="16"/>
      <c r="PJD435" s="16"/>
      <c r="PJE435" s="16"/>
      <c r="PJF435" s="16"/>
      <c r="PJG435" s="16"/>
      <c r="PJH435" s="16"/>
      <c r="PJI435" s="16"/>
      <c r="PJJ435" s="16"/>
      <c r="PJK435" s="16"/>
      <c r="PJL435" s="16"/>
      <c r="PJM435" s="16"/>
      <c r="PJN435" s="16"/>
      <c r="PJO435" s="16"/>
      <c r="PJP435" s="16"/>
      <c r="PJQ435" s="16"/>
      <c r="PJR435" s="16"/>
      <c r="PJS435" s="16"/>
      <c r="PJT435" s="16"/>
      <c r="PJU435" s="16"/>
      <c r="PJV435" s="16"/>
      <c r="PJW435" s="16"/>
      <c r="PJX435" s="16"/>
      <c r="PJY435" s="16"/>
      <c r="PJZ435" s="16"/>
      <c r="PKA435" s="16"/>
      <c r="PKB435" s="16"/>
      <c r="PKC435" s="16"/>
      <c r="PKD435" s="16"/>
      <c r="PKE435" s="16"/>
      <c r="PKF435" s="16"/>
      <c r="PKG435" s="16"/>
      <c r="PKH435" s="16"/>
      <c r="PKI435" s="16"/>
      <c r="PKJ435" s="16"/>
      <c r="PKK435" s="16"/>
      <c r="PKL435" s="16"/>
      <c r="PKM435" s="16"/>
      <c r="PKN435" s="16"/>
      <c r="PKO435" s="16"/>
      <c r="PKP435" s="16"/>
      <c r="PKQ435" s="16"/>
      <c r="PKR435" s="16"/>
      <c r="PKS435" s="16"/>
      <c r="PKT435" s="16"/>
      <c r="PKU435" s="16"/>
      <c r="PKV435" s="16"/>
      <c r="PKW435" s="16"/>
      <c r="PKX435" s="16"/>
      <c r="PKY435" s="16"/>
      <c r="PKZ435" s="16"/>
      <c r="PLA435" s="16"/>
      <c r="PLB435" s="16"/>
      <c r="PLC435" s="16"/>
      <c r="PLD435" s="16"/>
      <c r="PLE435" s="16"/>
      <c r="PLF435" s="16"/>
      <c r="PLG435" s="16"/>
      <c r="PLH435" s="16"/>
      <c r="PLI435" s="16"/>
      <c r="PLJ435" s="16"/>
      <c r="PLK435" s="16"/>
      <c r="PLL435" s="16"/>
      <c r="PLM435" s="16"/>
      <c r="PLN435" s="16"/>
      <c r="PLO435" s="16"/>
      <c r="PLP435" s="16"/>
      <c r="PLQ435" s="16"/>
      <c r="PLR435" s="16"/>
      <c r="PLS435" s="16"/>
      <c r="PLT435" s="16"/>
      <c r="PLU435" s="16"/>
      <c r="PLV435" s="16"/>
      <c r="PLW435" s="16"/>
      <c r="PLX435" s="16"/>
      <c r="PLY435" s="16"/>
      <c r="PLZ435" s="16"/>
      <c r="PMA435" s="16"/>
      <c r="PMB435" s="16"/>
      <c r="PMC435" s="16"/>
      <c r="PMD435" s="16"/>
      <c r="PME435" s="16"/>
      <c r="PMF435" s="16"/>
      <c r="PMG435" s="16"/>
      <c r="PMH435" s="16"/>
      <c r="PMI435" s="16"/>
      <c r="PMJ435" s="16"/>
      <c r="PMK435" s="16"/>
      <c r="PML435" s="16"/>
      <c r="PMM435" s="16"/>
      <c r="PMN435" s="16"/>
      <c r="PMO435" s="16"/>
      <c r="PMP435" s="16"/>
      <c r="PMQ435" s="16"/>
      <c r="PMR435" s="16"/>
      <c r="PMS435" s="16"/>
      <c r="PMT435" s="16"/>
      <c r="PMU435" s="16"/>
      <c r="PMV435" s="16"/>
      <c r="PMW435" s="16"/>
      <c r="PMX435" s="16"/>
      <c r="PMY435" s="16"/>
      <c r="PMZ435" s="16"/>
      <c r="PNA435" s="16"/>
      <c r="PNB435" s="16"/>
      <c r="PNC435" s="16"/>
      <c r="PND435" s="16"/>
      <c r="PNE435" s="16"/>
      <c r="PNF435" s="16"/>
      <c r="PNG435" s="16"/>
      <c r="PNH435" s="16"/>
      <c r="PNI435" s="16"/>
      <c r="PNJ435" s="16"/>
      <c r="PNK435" s="16"/>
      <c r="PNL435" s="16"/>
      <c r="PNM435" s="16"/>
      <c r="PNN435" s="16"/>
      <c r="PNO435" s="16"/>
      <c r="PNP435" s="16"/>
      <c r="PNQ435" s="16"/>
      <c r="PNR435" s="16"/>
      <c r="PNS435" s="16"/>
      <c r="PNT435" s="16"/>
      <c r="PNU435" s="16"/>
      <c r="PNV435" s="16"/>
      <c r="PNW435" s="16"/>
      <c r="PNX435" s="16"/>
      <c r="PNY435" s="16"/>
      <c r="PNZ435" s="16"/>
      <c r="POA435" s="16"/>
      <c r="POB435" s="16"/>
      <c r="POC435" s="16"/>
      <c r="POD435" s="16"/>
      <c r="POE435" s="16"/>
      <c r="POF435" s="16"/>
      <c r="POG435" s="16"/>
      <c r="POH435" s="16"/>
      <c r="POI435" s="16"/>
      <c r="POJ435" s="16"/>
      <c r="POK435" s="16"/>
      <c r="POL435" s="16"/>
      <c r="POM435" s="16"/>
      <c r="PON435" s="16"/>
      <c r="POO435" s="16"/>
      <c r="POP435" s="16"/>
      <c r="POQ435" s="16"/>
      <c r="POR435" s="16"/>
      <c r="POS435" s="16"/>
      <c r="POT435" s="16"/>
      <c r="POU435" s="16"/>
      <c r="POV435" s="16"/>
      <c r="POW435" s="16"/>
      <c r="POX435" s="16"/>
      <c r="POY435" s="16"/>
      <c r="POZ435" s="16"/>
      <c r="PPA435" s="16"/>
      <c r="PPB435" s="16"/>
      <c r="PPC435" s="16"/>
      <c r="PPD435" s="16"/>
      <c r="PPE435" s="16"/>
      <c r="PPF435" s="16"/>
      <c r="PPG435" s="16"/>
      <c r="PPH435" s="16"/>
      <c r="PPI435" s="16"/>
      <c r="PPJ435" s="16"/>
      <c r="PPK435" s="16"/>
      <c r="PPL435" s="16"/>
      <c r="PPM435" s="16"/>
      <c r="PPN435" s="16"/>
      <c r="PPO435" s="16"/>
      <c r="PPP435" s="16"/>
      <c r="PPQ435" s="16"/>
      <c r="PPR435" s="16"/>
      <c r="PPS435" s="16"/>
      <c r="PPT435" s="16"/>
      <c r="PPU435" s="16"/>
      <c r="PPV435" s="16"/>
      <c r="PPW435" s="16"/>
      <c r="PPX435" s="16"/>
      <c r="PPY435" s="16"/>
      <c r="PPZ435" s="16"/>
      <c r="PQA435" s="16"/>
      <c r="PQB435" s="16"/>
      <c r="PQC435" s="16"/>
      <c r="PQD435" s="16"/>
      <c r="PQE435" s="16"/>
      <c r="PQF435" s="16"/>
      <c r="PQG435" s="16"/>
      <c r="PQH435" s="16"/>
      <c r="PQI435" s="16"/>
      <c r="PQJ435" s="16"/>
      <c r="PQK435" s="16"/>
      <c r="PQL435" s="16"/>
      <c r="PQM435" s="16"/>
      <c r="PQN435" s="16"/>
      <c r="PQO435" s="16"/>
      <c r="PQP435" s="16"/>
      <c r="PQQ435" s="16"/>
      <c r="PQR435" s="16"/>
      <c r="PQS435" s="16"/>
      <c r="PQT435" s="16"/>
      <c r="PQU435" s="16"/>
      <c r="PQV435" s="16"/>
      <c r="PQW435" s="16"/>
      <c r="PQX435" s="16"/>
      <c r="PQY435" s="16"/>
      <c r="PQZ435" s="16"/>
      <c r="PRA435" s="16"/>
      <c r="PRB435" s="16"/>
      <c r="PRC435" s="16"/>
      <c r="PRD435" s="16"/>
      <c r="PRE435" s="16"/>
      <c r="PRF435" s="16"/>
      <c r="PRG435" s="16"/>
      <c r="PRH435" s="16"/>
      <c r="PRI435" s="16"/>
      <c r="PRJ435" s="16"/>
      <c r="PRK435" s="16"/>
      <c r="PRL435" s="16"/>
      <c r="PRM435" s="16"/>
      <c r="PRN435" s="16"/>
      <c r="PRO435" s="16"/>
      <c r="PRP435" s="16"/>
      <c r="PRQ435" s="16"/>
      <c r="PRR435" s="16"/>
      <c r="PRS435" s="16"/>
      <c r="PRT435" s="16"/>
      <c r="PRU435" s="16"/>
      <c r="PRV435" s="16"/>
      <c r="PRW435" s="16"/>
      <c r="PRX435" s="16"/>
      <c r="PRY435" s="16"/>
      <c r="PRZ435" s="16"/>
      <c r="PSA435" s="16"/>
      <c r="PSB435" s="16"/>
      <c r="PSC435" s="16"/>
      <c r="PSD435" s="16"/>
      <c r="PSE435" s="16"/>
      <c r="PSF435" s="16"/>
      <c r="PSG435" s="16"/>
      <c r="PSH435" s="16"/>
      <c r="PSI435" s="16"/>
      <c r="PSJ435" s="16"/>
      <c r="PSK435" s="16"/>
      <c r="PSL435" s="16"/>
      <c r="PSM435" s="16"/>
      <c r="PSN435" s="16"/>
      <c r="PSO435" s="16"/>
      <c r="PSP435" s="16"/>
      <c r="PSQ435" s="16"/>
      <c r="PSR435" s="16"/>
      <c r="PSS435" s="16"/>
      <c r="PST435" s="16"/>
      <c r="PSU435" s="16"/>
      <c r="PSV435" s="16"/>
      <c r="PSW435" s="16"/>
      <c r="PSX435" s="16"/>
      <c r="PSY435" s="16"/>
      <c r="PSZ435" s="16"/>
      <c r="PTA435" s="16"/>
      <c r="PTB435" s="16"/>
      <c r="PTC435" s="16"/>
      <c r="PTD435" s="16"/>
      <c r="PTE435" s="16"/>
      <c r="PTF435" s="16"/>
      <c r="PTG435" s="16"/>
      <c r="PTH435" s="16"/>
      <c r="PTI435" s="16"/>
      <c r="PTJ435" s="16"/>
      <c r="PTK435" s="16"/>
      <c r="PTL435" s="16"/>
      <c r="PTM435" s="16"/>
      <c r="PTN435" s="16"/>
      <c r="PTO435" s="16"/>
      <c r="PTP435" s="16"/>
      <c r="PTQ435" s="16"/>
      <c r="PTR435" s="16"/>
      <c r="PTS435" s="16"/>
      <c r="PTT435" s="16"/>
      <c r="PTU435" s="16"/>
      <c r="PTV435" s="16"/>
      <c r="PTW435" s="16"/>
      <c r="PTX435" s="16"/>
      <c r="PTY435" s="16"/>
      <c r="PTZ435" s="16"/>
      <c r="PUA435" s="16"/>
      <c r="PUB435" s="16"/>
      <c r="PUC435" s="16"/>
      <c r="PUD435" s="16"/>
      <c r="PUE435" s="16"/>
      <c r="PUF435" s="16"/>
      <c r="PUG435" s="16"/>
      <c r="PUH435" s="16"/>
      <c r="PUI435" s="16"/>
      <c r="PUJ435" s="16"/>
      <c r="PUK435" s="16"/>
      <c r="PUL435" s="16"/>
      <c r="PUM435" s="16"/>
      <c r="PUN435" s="16"/>
      <c r="PUO435" s="16"/>
      <c r="PUP435" s="16"/>
      <c r="PUQ435" s="16"/>
      <c r="PUR435" s="16"/>
      <c r="PUS435" s="16"/>
      <c r="PUT435" s="16"/>
      <c r="PUU435" s="16"/>
      <c r="PUV435" s="16"/>
      <c r="PUW435" s="16"/>
      <c r="PUX435" s="16"/>
      <c r="PUY435" s="16"/>
      <c r="PUZ435" s="16"/>
      <c r="PVA435" s="16"/>
      <c r="PVB435" s="16"/>
      <c r="PVC435" s="16"/>
      <c r="PVD435" s="16"/>
      <c r="PVE435" s="16"/>
      <c r="PVF435" s="16"/>
      <c r="PVG435" s="16"/>
      <c r="PVH435" s="16"/>
      <c r="PVI435" s="16"/>
      <c r="PVJ435" s="16"/>
      <c r="PVK435" s="16"/>
      <c r="PVL435" s="16"/>
      <c r="PVM435" s="16"/>
      <c r="PVN435" s="16"/>
      <c r="PVO435" s="16"/>
      <c r="PVP435" s="16"/>
      <c r="PVQ435" s="16"/>
      <c r="PVR435" s="16"/>
      <c r="PVS435" s="16"/>
      <c r="PVT435" s="16"/>
      <c r="PVU435" s="16"/>
      <c r="PVV435" s="16"/>
      <c r="PVW435" s="16"/>
      <c r="PVX435" s="16"/>
      <c r="PVY435" s="16"/>
      <c r="PVZ435" s="16"/>
      <c r="PWA435" s="16"/>
      <c r="PWB435" s="16"/>
      <c r="PWC435" s="16"/>
      <c r="PWD435" s="16"/>
      <c r="PWE435" s="16"/>
      <c r="PWF435" s="16"/>
      <c r="PWG435" s="16"/>
      <c r="PWH435" s="16"/>
      <c r="PWI435" s="16"/>
      <c r="PWJ435" s="16"/>
      <c r="PWK435" s="16"/>
      <c r="PWL435" s="16"/>
      <c r="PWM435" s="16"/>
      <c r="PWN435" s="16"/>
      <c r="PWO435" s="16"/>
      <c r="PWP435" s="16"/>
      <c r="PWQ435" s="16"/>
      <c r="PWR435" s="16"/>
      <c r="PWS435" s="16"/>
      <c r="PWT435" s="16"/>
      <c r="PWU435" s="16"/>
      <c r="PWV435" s="16"/>
      <c r="PWW435" s="16"/>
      <c r="PWX435" s="16"/>
      <c r="PWY435" s="16"/>
      <c r="PWZ435" s="16"/>
      <c r="PXA435" s="16"/>
      <c r="PXB435" s="16"/>
      <c r="PXC435" s="16"/>
      <c r="PXD435" s="16"/>
      <c r="PXE435" s="16"/>
      <c r="PXF435" s="16"/>
      <c r="PXG435" s="16"/>
      <c r="PXH435" s="16"/>
      <c r="PXI435" s="16"/>
      <c r="PXJ435" s="16"/>
      <c r="PXK435" s="16"/>
      <c r="PXL435" s="16"/>
      <c r="PXM435" s="16"/>
      <c r="PXN435" s="16"/>
      <c r="PXO435" s="16"/>
      <c r="PXP435" s="16"/>
      <c r="PXQ435" s="16"/>
      <c r="PXR435" s="16"/>
      <c r="PXS435" s="16"/>
      <c r="PXT435" s="16"/>
      <c r="PXU435" s="16"/>
      <c r="PXV435" s="16"/>
      <c r="PXW435" s="16"/>
      <c r="PXX435" s="16"/>
      <c r="PXY435" s="16"/>
      <c r="PXZ435" s="16"/>
      <c r="PYA435" s="16"/>
      <c r="PYB435" s="16"/>
      <c r="PYC435" s="16"/>
      <c r="PYD435" s="16"/>
      <c r="PYE435" s="16"/>
      <c r="PYF435" s="16"/>
      <c r="PYG435" s="16"/>
      <c r="PYH435" s="16"/>
      <c r="PYI435" s="16"/>
      <c r="PYJ435" s="16"/>
      <c r="PYK435" s="16"/>
      <c r="PYL435" s="16"/>
      <c r="PYM435" s="16"/>
      <c r="PYN435" s="16"/>
      <c r="PYO435" s="16"/>
      <c r="PYP435" s="16"/>
      <c r="PYQ435" s="16"/>
      <c r="PYR435" s="16"/>
      <c r="PYS435" s="16"/>
      <c r="PYT435" s="16"/>
      <c r="PYU435" s="16"/>
      <c r="PYV435" s="16"/>
      <c r="PYW435" s="16"/>
      <c r="PYX435" s="16"/>
      <c r="PYY435" s="16"/>
      <c r="PYZ435" s="16"/>
      <c r="PZA435" s="16"/>
      <c r="PZB435" s="16"/>
      <c r="PZC435" s="16"/>
      <c r="PZD435" s="16"/>
      <c r="PZE435" s="16"/>
      <c r="PZF435" s="16"/>
      <c r="PZG435" s="16"/>
      <c r="PZH435" s="16"/>
      <c r="PZI435" s="16"/>
      <c r="PZJ435" s="16"/>
      <c r="PZK435" s="16"/>
      <c r="PZL435" s="16"/>
      <c r="PZM435" s="16"/>
      <c r="PZN435" s="16"/>
      <c r="PZO435" s="16"/>
      <c r="PZP435" s="16"/>
      <c r="PZQ435" s="16"/>
      <c r="PZR435" s="16"/>
      <c r="PZS435" s="16"/>
      <c r="PZT435" s="16"/>
      <c r="PZU435" s="16"/>
      <c r="PZV435" s="16"/>
      <c r="PZW435" s="16"/>
      <c r="PZX435" s="16"/>
      <c r="PZY435" s="16"/>
      <c r="PZZ435" s="16"/>
      <c r="QAA435" s="16"/>
      <c r="QAB435" s="16"/>
      <c r="QAC435" s="16"/>
      <c r="QAD435" s="16"/>
      <c r="QAE435" s="16"/>
      <c r="QAF435" s="16"/>
      <c r="QAG435" s="16"/>
      <c r="QAH435" s="16"/>
      <c r="QAI435" s="16"/>
      <c r="QAJ435" s="16"/>
      <c r="QAK435" s="16"/>
      <c r="QAL435" s="16"/>
      <c r="QAM435" s="16"/>
      <c r="QAN435" s="16"/>
      <c r="QAO435" s="16"/>
      <c r="QAP435" s="16"/>
      <c r="QAQ435" s="16"/>
      <c r="QAR435" s="16"/>
      <c r="QAS435" s="16"/>
      <c r="QAT435" s="16"/>
      <c r="QAU435" s="16"/>
      <c r="QAV435" s="16"/>
      <c r="QAW435" s="16"/>
      <c r="QAX435" s="16"/>
      <c r="QAY435" s="16"/>
      <c r="QAZ435" s="16"/>
      <c r="QBA435" s="16"/>
      <c r="QBB435" s="16"/>
      <c r="QBC435" s="16"/>
      <c r="QBD435" s="16"/>
      <c r="QBE435" s="16"/>
      <c r="QBF435" s="16"/>
      <c r="QBG435" s="16"/>
      <c r="QBH435" s="16"/>
      <c r="QBI435" s="16"/>
      <c r="QBJ435" s="16"/>
      <c r="QBK435" s="16"/>
      <c r="QBL435" s="16"/>
      <c r="QBM435" s="16"/>
      <c r="QBN435" s="16"/>
      <c r="QBO435" s="16"/>
      <c r="QBP435" s="16"/>
      <c r="QBQ435" s="16"/>
      <c r="QBR435" s="16"/>
      <c r="QBS435" s="16"/>
      <c r="QBT435" s="16"/>
      <c r="QBU435" s="16"/>
      <c r="QBV435" s="16"/>
      <c r="QBW435" s="16"/>
      <c r="QBX435" s="16"/>
      <c r="QBY435" s="16"/>
      <c r="QBZ435" s="16"/>
      <c r="QCA435" s="16"/>
      <c r="QCB435" s="16"/>
      <c r="QCC435" s="16"/>
      <c r="QCD435" s="16"/>
      <c r="QCE435" s="16"/>
      <c r="QCF435" s="16"/>
      <c r="QCG435" s="16"/>
      <c r="QCH435" s="16"/>
      <c r="QCI435" s="16"/>
      <c r="QCJ435" s="16"/>
      <c r="QCK435" s="16"/>
      <c r="QCL435" s="16"/>
      <c r="QCM435" s="16"/>
      <c r="QCN435" s="16"/>
      <c r="QCO435" s="16"/>
      <c r="QCP435" s="16"/>
      <c r="QCQ435" s="16"/>
      <c r="QCR435" s="16"/>
      <c r="QCS435" s="16"/>
      <c r="QCT435" s="16"/>
      <c r="QCU435" s="16"/>
      <c r="QCV435" s="16"/>
      <c r="QCW435" s="16"/>
      <c r="QCX435" s="16"/>
      <c r="QCY435" s="16"/>
      <c r="QCZ435" s="16"/>
      <c r="QDA435" s="16"/>
      <c r="QDB435" s="16"/>
      <c r="QDC435" s="16"/>
      <c r="QDD435" s="16"/>
      <c r="QDE435" s="16"/>
      <c r="QDF435" s="16"/>
      <c r="QDG435" s="16"/>
      <c r="QDH435" s="16"/>
      <c r="QDI435" s="16"/>
      <c r="QDJ435" s="16"/>
      <c r="QDK435" s="16"/>
      <c r="QDL435" s="16"/>
      <c r="QDM435" s="16"/>
      <c r="QDN435" s="16"/>
      <c r="QDO435" s="16"/>
      <c r="QDP435" s="16"/>
      <c r="QDQ435" s="16"/>
      <c r="QDR435" s="16"/>
      <c r="QDS435" s="16"/>
      <c r="QDT435" s="16"/>
      <c r="QDU435" s="16"/>
      <c r="QDV435" s="16"/>
      <c r="QDW435" s="16"/>
      <c r="QDX435" s="16"/>
      <c r="QDY435" s="16"/>
      <c r="QDZ435" s="16"/>
      <c r="QEA435" s="16"/>
      <c r="QEB435" s="16"/>
      <c r="QEC435" s="16"/>
      <c r="QED435" s="16"/>
      <c r="QEE435" s="16"/>
      <c r="QEF435" s="16"/>
      <c r="QEG435" s="16"/>
      <c r="QEH435" s="16"/>
      <c r="QEI435" s="16"/>
      <c r="QEJ435" s="16"/>
      <c r="QEK435" s="16"/>
      <c r="QEL435" s="16"/>
      <c r="QEM435" s="16"/>
      <c r="QEN435" s="16"/>
      <c r="QEO435" s="16"/>
      <c r="QEP435" s="16"/>
      <c r="QEQ435" s="16"/>
      <c r="QER435" s="16"/>
      <c r="QES435" s="16"/>
      <c r="QET435" s="16"/>
      <c r="QEU435" s="16"/>
      <c r="QEV435" s="16"/>
      <c r="QEW435" s="16"/>
      <c r="QEX435" s="16"/>
      <c r="QEY435" s="16"/>
      <c r="QEZ435" s="16"/>
      <c r="QFA435" s="16"/>
      <c r="QFB435" s="16"/>
      <c r="QFC435" s="16"/>
      <c r="QFD435" s="16"/>
      <c r="QFE435" s="16"/>
      <c r="QFF435" s="16"/>
      <c r="QFG435" s="16"/>
      <c r="QFH435" s="16"/>
      <c r="QFI435" s="16"/>
      <c r="QFJ435" s="16"/>
      <c r="QFK435" s="16"/>
      <c r="QFL435" s="16"/>
      <c r="QFM435" s="16"/>
      <c r="QFN435" s="16"/>
      <c r="QFO435" s="16"/>
      <c r="QFP435" s="16"/>
      <c r="QFQ435" s="16"/>
      <c r="QFR435" s="16"/>
      <c r="QFS435" s="16"/>
      <c r="QFT435" s="16"/>
      <c r="QFU435" s="16"/>
      <c r="QFV435" s="16"/>
      <c r="QFW435" s="16"/>
      <c r="QFX435" s="16"/>
      <c r="QFY435" s="16"/>
      <c r="QFZ435" s="16"/>
      <c r="QGA435" s="16"/>
      <c r="QGB435" s="16"/>
      <c r="QGC435" s="16"/>
      <c r="QGD435" s="16"/>
      <c r="QGE435" s="16"/>
      <c r="QGF435" s="16"/>
      <c r="QGG435" s="16"/>
      <c r="QGH435" s="16"/>
      <c r="QGI435" s="16"/>
      <c r="QGJ435" s="16"/>
      <c r="QGK435" s="16"/>
      <c r="QGL435" s="16"/>
      <c r="QGM435" s="16"/>
      <c r="QGN435" s="16"/>
      <c r="QGO435" s="16"/>
      <c r="QGP435" s="16"/>
      <c r="QGQ435" s="16"/>
      <c r="QGR435" s="16"/>
      <c r="QGS435" s="16"/>
      <c r="QGT435" s="16"/>
      <c r="QGU435" s="16"/>
      <c r="QGV435" s="16"/>
      <c r="QGW435" s="16"/>
      <c r="QGX435" s="16"/>
      <c r="QGY435" s="16"/>
      <c r="QGZ435" s="16"/>
      <c r="QHA435" s="16"/>
      <c r="QHB435" s="16"/>
      <c r="QHC435" s="16"/>
      <c r="QHD435" s="16"/>
      <c r="QHE435" s="16"/>
      <c r="QHF435" s="16"/>
      <c r="QHG435" s="16"/>
      <c r="QHH435" s="16"/>
      <c r="QHI435" s="16"/>
      <c r="QHJ435" s="16"/>
      <c r="QHK435" s="16"/>
      <c r="QHL435" s="16"/>
      <c r="QHM435" s="16"/>
      <c r="QHN435" s="16"/>
      <c r="QHO435" s="16"/>
      <c r="QHP435" s="16"/>
      <c r="QHQ435" s="16"/>
      <c r="QHR435" s="16"/>
      <c r="QHS435" s="16"/>
      <c r="QHT435" s="16"/>
      <c r="QHU435" s="16"/>
      <c r="QHV435" s="16"/>
      <c r="QHW435" s="16"/>
      <c r="QHX435" s="16"/>
      <c r="QHY435" s="16"/>
      <c r="QHZ435" s="16"/>
      <c r="QIA435" s="16"/>
      <c r="QIB435" s="16"/>
      <c r="QIC435" s="16"/>
      <c r="QID435" s="16"/>
      <c r="QIE435" s="16"/>
      <c r="QIF435" s="16"/>
      <c r="QIG435" s="16"/>
      <c r="QIH435" s="16"/>
      <c r="QII435" s="16"/>
      <c r="QIJ435" s="16"/>
      <c r="QIK435" s="16"/>
      <c r="QIL435" s="16"/>
      <c r="QIM435" s="16"/>
      <c r="QIN435" s="16"/>
      <c r="QIO435" s="16"/>
      <c r="QIP435" s="16"/>
      <c r="QIQ435" s="16"/>
      <c r="QIR435" s="16"/>
      <c r="QIS435" s="16"/>
      <c r="QIT435" s="16"/>
      <c r="QIU435" s="16"/>
      <c r="QIV435" s="16"/>
      <c r="QIW435" s="16"/>
      <c r="QIX435" s="16"/>
      <c r="QIY435" s="16"/>
      <c r="QIZ435" s="16"/>
      <c r="QJA435" s="16"/>
      <c r="QJB435" s="16"/>
      <c r="QJC435" s="16"/>
      <c r="QJD435" s="16"/>
      <c r="QJE435" s="16"/>
      <c r="QJF435" s="16"/>
      <c r="QJG435" s="16"/>
      <c r="QJH435" s="16"/>
      <c r="QJI435" s="16"/>
      <c r="QJJ435" s="16"/>
      <c r="QJK435" s="16"/>
      <c r="QJL435" s="16"/>
      <c r="QJM435" s="16"/>
      <c r="QJN435" s="16"/>
      <c r="QJO435" s="16"/>
      <c r="QJP435" s="16"/>
      <c r="QJQ435" s="16"/>
      <c r="QJR435" s="16"/>
      <c r="QJS435" s="16"/>
      <c r="QJT435" s="16"/>
      <c r="QJU435" s="16"/>
      <c r="QJV435" s="16"/>
      <c r="QJW435" s="16"/>
      <c r="QJX435" s="16"/>
      <c r="QJY435" s="16"/>
      <c r="QJZ435" s="16"/>
      <c r="QKA435" s="16"/>
      <c r="QKB435" s="16"/>
      <c r="QKC435" s="16"/>
      <c r="QKD435" s="16"/>
      <c r="QKE435" s="16"/>
      <c r="QKF435" s="16"/>
      <c r="QKG435" s="16"/>
      <c r="QKH435" s="16"/>
      <c r="QKI435" s="16"/>
      <c r="QKJ435" s="16"/>
      <c r="QKK435" s="16"/>
      <c r="QKL435" s="16"/>
      <c r="QKM435" s="16"/>
      <c r="QKN435" s="16"/>
      <c r="QKO435" s="16"/>
      <c r="QKP435" s="16"/>
      <c r="QKQ435" s="16"/>
      <c r="QKR435" s="16"/>
      <c r="QKS435" s="16"/>
      <c r="QKT435" s="16"/>
      <c r="QKU435" s="16"/>
      <c r="QKV435" s="16"/>
      <c r="QKW435" s="16"/>
      <c r="QKX435" s="16"/>
      <c r="QKY435" s="16"/>
      <c r="QKZ435" s="16"/>
      <c r="QLA435" s="16"/>
      <c r="QLB435" s="16"/>
      <c r="QLC435" s="16"/>
      <c r="QLD435" s="16"/>
      <c r="QLE435" s="16"/>
      <c r="QLF435" s="16"/>
      <c r="QLG435" s="16"/>
      <c r="QLH435" s="16"/>
      <c r="QLI435" s="16"/>
      <c r="QLJ435" s="16"/>
      <c r="QLK435" s="16"/>
      <c r="QLL435" s="16"/>
      <c r="QLM435" s="16"/>
      <c r="QLN435" s="16"/>
      <c r="QLO435" s="16"/>
      <c r="QLP435" s="16"/>
      <c r="QLQ435" s="16"/>
      <c r="QLR435" s="16"/>
      <c r="QLS435" s="16"/>
      <c r="QLT435" s="16"/>
      <c r="QLU435" s="16"/>
      <c r="QLV435" s="16"/>
      <c r="QLW435" s="16"/>
      <c r="QLX435" s="16"/>
      <c r="QLY435" s="16"/>
      <c r="QLZ435" s="16"/>
      <c r="QMA435" s="16"/>
      <c r="QMB435" s="16"/>
      <c r="QMC435" s="16"/>
      <c r="QMD435" s="16"/>
      <c r="QME435" s="16"/>
      <c r="QMF435" s="16"/>
      <c r="QMG435" s="16"/>
      <c r="QMH435" s="16"/>
      <c r="QMI435" s="16"/>
      <c r="QMJ435" s="16"/>
      <c r="QMK435" s="16"/>
      <c r="QML435" s="16"/>
      <c r="QMM435" s="16"/>
      <c r="QMN435" s="16"/>
      <c r="QMO435" s="16"/>
      <c r="QMP435" s="16"/>
      <c r="QMQ435" s="16"/>
      <c r="QMR435" s="16"/>
      <c r="QMS435" s="16"/>
      <c r="QMT435" s="16"/>
      <c r="QMU435" s="16"/>
      <c r="QMV435" s="16"/>
      <c r="QMW435" s="16"/>
      <c r="QMX435" s="16"/>
      <c r="QMY435" s="16"/>
      <c r="QMZ435" s="16"/>
      <c r="QNA435" s="16"/>
      <c r="QNB435" s="16"/>
      <c r="QNC435" s="16"/>
      <c r="QND435" s="16"/>
      <c r="QNE435" s="16"/>
      <c r="QNF435" s="16"/>
      <c r="QNG435" s="16"/>
      <c r="QNH435" s="16"/>
      <c r="QNI435" s="16"/>
      <c r="QNJ435" s="16"/>
      <c r="QNK435" s="16"/>
      <c r="QNL435" s="16"/>
      <c r="QNM435" s="16"/>
      <c r="QNN435" s="16"/>
      <c r="QNO435" s="16"/>
      <c r="QNP435" s="16"/>
      <c r="QNQ435" s="16"/>
      <c r="QNR435" s="16"/>
      <c r="QNS435" s="16"/>
      <c r="QNT435" s="16"/>
      <c r="QNU435" s="16"/>
      <c r="QNV435" s="16"/>
      <c r="QNW435" s="16"/>
      <c r="QNX435" s="16"/>
      <c r="QNY435" s="16"/>
      <c r="QNZ435" s="16"/>
      <c r="QOA435" s="16"/>
      <c r="QOB435" s="16"/>
      <c r="QOC435" s="16"/>
      <c r="QOD435" s="16"/>
      <c r="QOE435" s="16"/>
      <c r="QOF435" s="16"/>
      <c r="QOG435" s="16"/>
      <c r="QOH435" s="16"/>
      <c r="QOI435" s="16"/>
      <c r="QOJ435" s="16"/>
      <c r="QOK435" s="16"/>
      <c r="QOL435" s="16"/>
      <c r="QOM435" s="16"/>
      <c r="QON435" s="16"/>
      <c r="QOO435" s="16"/>
      <c r="QOP435" s="16"/>
      <c r="QOQ435" s="16"/>
      <c r="QOR435" s="16"/>
      <c r="QOS435" s="16"/>
      <c r="QOT435" s="16"/>
      <c r="QOU435" s="16"/>
      <c r="QOV435" s="16"/>
      <c r="QOW435" s="16"/>
      <c r="QOX435" s="16"/>
      <c r="QOY435" s="16"/>
      <c r="QOZ435" s="16"/>
      <c r="QPA435" s="16"/>
      <c r="QPB435" s="16"/>
      <c r="QPC435" s="16"/>
      <c r="QPD435" s="16"/>
      <c r="QPE435" s="16"/>
      <c r="QPF435" s="16"/>
      <c r="QPG435" s="16"/>
      <c r="QPH435" s="16"/>
      <c r="QPI435" s="16"/>
      <c r="QPJ435" s="16"/>
      <c r="QPK435" s="16"/>
      <c r="QPL435" s="16"/>
      <c r="QPM435" s="16"/>
      <c r="QPN435" s="16"/>
      <c r="QPO435" s="16"/>
      <c r="QPP435" s="16"/>
      <c r="QPQ435" s="16"/>
      <c r="QPR435" s="16"/>
      <c r="QPS435" s="16"/>
      <c r="QPT435" s="16"/>
      <c r="QPU435" s="16"/>
      <c r="QPV435" s="16"/>
      <c r="QPW435" s="16"/>
      <c r="QPX435" s="16"/>
      <c r="QPY435" s="16"/>
      <c r="QPZ435" s="16"/>
      <c r="QQA435" s="16"/>
      <c r="QQB435" s="16"/>
      <c r="QQC435" s="16"/>
      <c r="QQD435" s="16"/>
      <c r="QQE435" s="16"/>
      <c r="QQF435" s="16"/>
      <c r="QQG435" s="16"/>
      <c r="QQH435" s="16"/>
      <c r="QQI435" s="16"/>
      <c r="QQJ435" s="16"/>
      <c r="QQK435" s="16"/>
      <c r="QQL435" s="16"/>
      <c r="QQM435" s="16"/>
      <c r="QQN435" s="16"/>
      <c r="QQO435" s="16"/>
      <c r="QQP435" s="16"/>
      <c r="QQQ435" s="16"/>
      <c r="QQR435" s="16"/>
      <c r="QQS435" s="16"/>
      <c r="QQT435" s="16"/>
      <c r="QQU435" s="16"/>
      <c r="QQV435" s="16"/>
      <c r="QQW435" s="16"/>
      <c r="QQX435" s="16"/>
      <c r="QQY435" s="16"/>
      <c r="QQZ435" s="16"/>
      <c r="QRA435" s="16"/>
      <c r="QRB435" s="16"/>
      <c r="QRC435" s="16"/>
      <c r="QRD435" s="16"/>
      <c r="QRE435" s="16"/>
      <c r="QRF435" s="16"/>
      <c r="QRG435" s="16"/>
      <c r="QRH435" s="16"/>
      <c r="QRI435" s="16"/>
      <c r="QRJ435" s="16"/>
      <c r="QRK435" s="16"/>
      <c r="QRL435" s="16"/>
      <c r="QRM435" s="16"/>
      <c r="QRN435" s="16"/>
      <c r="QRO435" s="16"/>
      <c r="QRP435" s="16"/>
      <c r="QRQ435" s="16"/>
      <c r="QRR435" s="16"/>
      <c r="QRS435" s="16"/>
      <c r="QRT435" s="16"/>
      <c r="QRU435" s="16"/>
      <c r="QRV435" s="16"/>
      <c r="QRW435" s="16"/>
      <c r="QRX435" s="16"/>
      <c r="QRY435" s="16"/>
      <c r="QRZ435" s="16"/>
      <c r="QSA435" s="16"/>
      <c r="QSB435" s="16"/>
      <c r="QSC435" s="16"/>
      <c r="QSD435" s="16"/>
      <c r="QSE435" s="16"/>
      <c r="QSF435" s="16"/>
      <c r="QSG435" s="16"/>
      <c r="QSH435" s="16"/>
      <c r="QSI435" s="16"/>
      <c r="QSJ435" s="16"/>
      <c r="QSK435" s="16"/>
      <c r="QSL435" s="16"/>
      <c r="QSM435" s="16"/>
      <c r="QSN435" s="16"/>
      <c r="QSO435" s="16"/>
      <c r="QSP435" s="16"/>
      <c r="QSQ435" s="16"/>
      <c r="QSR435" s="16"/>
      <c r="QSS435" s="16"/>
      <c r="QST435" s="16"/>
      <c r="QSU435" s="16"/>
      <c r="QSV435" s="16"/>
      <c r="QSW435" s="16"/>
      <c r="QSX435" s="16"/>
      <c r="QSY435" s="16"/>
      <c r="QSZ435" s="16"/>
      <c r="QTA435" s="16"/>
      <c r="QTB435" s="16"/>
      <c r="QTC435" s="16"/>
      <c r="QTD435" s="16"/>
      <c r="QTE435" s="16"/>
      <c r="QTF435" s="16"/>
      <c r="QTG435" s="16"/>
      <c r="QTH435" s="16"/>
      <c r="QTI435" s="16"/>
      <c r="QTJ435" s="16"/>
      <c r="QTK435" s="16"/>
      <c r="QTL435" s="16"/>
      <c r="QTM435" s="16"/>
      <c r="QTN435" s="16"/>
      <c r="QTO435" s="16"/>
      <c r="QTP435" s="16"/>
      <c r="QTQ435" s="16"/>
      <c r="QTR435" s="16"/>
      <c r="QTS435" s="16"/>
      <c r="QTT435" s="16"/>
      <c r="QTU435" s="16"/>
      <c r="QTV435" s="16"/>
      <c r="QTW435" s="16"/>
      <c r="QTX435" s="16"/>
      <c r="QTY435" s="16"/>
      <c r="QTZ435" s="16"/>
      <c r="QUA435" s="16"/>
      <c r="QUB435" s="16"/>
      <c r="QUC435" s="16"/>
      <c r="QUD435" s="16"/>
      <c r="QUE435" s="16"/>
      <c r="QUF435" s="16"/>
      <c r="QUG435" s="16"/>
      <c r="QUH435" s="16"/>
      <c r="QUI435" s="16"/>
      <c r="QUJ435" s="16"/>
      <c r="QUK435" s="16"/>
      <c r="QUL435" s="16"/>
      <c r="QUM435" s="16"/>
      <c r="QUN435" s="16"/>
      <c r="QUO435" s="16"/>
      <c r="QUP435" s="16"/>
      <c r="QUQ435" s="16"/>
      <c r="QUR435" s="16"/>
      <c r="QUS435" s="16"/>
      <c r="QUT435" s="16"/>
      <c r="QUU435" s="16"/>
      <c r="QUV435" s="16"/>
      <c r="QUW435" s="16"/>
      <c r="QUX435" s="16"/>
      <c r="QUY435" s="16"/>
      <c r="QUZ435" s="16"/>
      <c r="QVA435" s="16"/>
      <c r="QVB435" s="16"/>
      <c r="QVC435" s="16"/>
      <c r="QVD435" s="16"/>
      <c r="QVE435" s="16"/>
      <c r="QVF435" s="16"/>
      <c r="QVG435" s="16"/>
      <c r="QVH435" s="16"/>
      <c r="QVI435" s="16"/>
      <c r="QVJ435" s="16"/>
      <c r="QVK435" s="16"/>
      <c r="QVL435" s="16"/>
      <c r="QVM435" s="16"/>
      <c r="QVN435" s="16"/>
      <c r="QVO435" s="16"/>
      <c r="QVP435" s="16"/>
      <c r="QVQ435" s="16"/>
      <c r="QVR435" s="16"/>
      <c r="QVS435" s="16"/>
      <c r="QVT435" s="16"/>
      <c r="QVU435" s="16"/>
      <c r="QVV435" s="16"/>
      <c r="QVW435" s="16"/>
      <c r="QVX435" s="16"/>
      <c r="QVY435" s="16"/>
      <c r="QVZ435" s="16"/>
      <c r="QWA435" s="16"/>
      <c r="QWB435" s="16"/>
      <c r="QWC435" s="16"/>
      <c r="QWD435" s="16"/>
      <c r="QWE435" s="16"/>
      <c r="QWF435" s="16"/>
      <c r="QWG435" s="16"/>
      <c r="QWH435" s="16"/>
      <c r="QWI435" s="16"/>
      <c r="QWJ435" s="16"/>
      <c r="QWK435" s="16"/>
      <c r="QWL435" s="16"/>
      <c r="QWM435" s="16"/>
      <c r="QWN435" s="16"/>
      <c r="QWO435" s="16"/>
      <c r="QWP435" s="16"/>
      <c r="QWQ435" s="16"/>
      <c r="QWR435" s="16"/>
      <c r="QWS435" s="16"/>
      <c r="QWT435" s="16"/>
      <c r="QWU435" s="16"/>
      <c r="QWV435" s="16"/>
      <c r="QWW435" s="16"/>
      <c r="QWX435" s="16"/>
      <c r="QWY435" s="16"/>
      <c r="QWZ435" s="16"/>
      <c r="QXA435" s="16"/>
      <c r="QXB435" s="16"/>
      <c r="QXC435" s="16"/>
      <c r="QXD435" s="16"/>
      <c r="QXE435" s="16"/>
      <c r="QXF435" s="16"/>
      <c r="QXG435" s="16"/>
      <c r="QXH435" s="16"/>
      <c r="QXI435" s="16"/>
      <c r="QXJ435" s="16"/>
      <c r="QXK435" s="16"/>
      <c r="QXL435" s="16"/>
      <c r="QXM435" s="16"/>
      <c r="QXN435" s="16"/>
      <c r="QXO435" s="16"/>
      <c r="QXP435" s="16"/>
      <c r="QXQ435" s="16"/>
      <c r="QXR435" s="16"/>
      <c r="QXS435" s="16"/>
      <c r="QXT435" s="16"/>
      <c r="QXU435" s="16"/>
      <c r="QXV435" s="16"/>
      <c r="QXW435" s="16"/>
      <c r="QXX435" s="16"/>
      <c r="QXY435" s="16"/>
      <c r="QXZ435" s="16"/>
      <c r="QYA435" s="16"/>
      <c r="QYB435" s="16"/>
      <c r="QYC435" s="16"/>
      <c r="QYD435" s="16"/>
      <c r="QYE435" s="16"/>
      <c r="QYF435" s="16"/>
      <c r="QYG435" s="16"/>
      <c r="QYH435" s="16"/>
      <c r="QYI435" s="16"/>
      <c r="QYJ435" s="16"/>
      <c r="QYK435" s="16"/>
      <c r="QYL435" s="16"/>
      <c r="QYM435" s="16"/>
      <c r="QYN435" s="16"/>
      <c r="QYO435" s="16"/>
      <c r="QYP435" s="16"/>
      <c r="QYQ435" s="16"/>
      <c r="QYR435" s="16"/>
      <c r="QYS435" s="16"/>
      <c r="QYT435" s="16"/>
      <c r="QYU435" s="16"/>
      <c r="QYV435" s="16"/>
      <c r="QYW435" s="16"/>
      <c r="QYX435" s="16"/>
      <c r="QYY435" s="16"/>
      <c r="QYZ435" s="16"/>
      <c r="QZA435" s="16"/>
      <c r="QZB435" s="16"/>
      <c r="QZC435" s="16"/>
      <c r="QZD435" s="16"/>
      <c r="QZE435" s="16"/>
      <c r="QZF435" s="16"/>
      <c r="QZG435" s="16"/>
      <c r="QZH435" s="16"/>
      <c r="QZI435" s="16"/>
      <c r="QZJ435" s="16"/>
      <c r="QZK435" s="16"/>
      <c r="QZL435" s="16"/>
      <c r="QZM435" s="16"/>
      <c r="QZN435" s="16"/>
      <c r="QZO435" s="16"/>
      <c r="QZP435" s="16"/>
      <c r="QZQ435" s="16"/>
      <c r="QZR435" s="16"/>
      <c r="QZS435" s="16"/>
      <c r="QZT435" s="16"/>
      <c r="QZU435" s="16"/>
      <c r="QZV435" s="16"/>
      <c r="QZW435" s="16"/>
      <c r="QZX435" s="16"/>
      <c r="QZY435" s="16"/>
      <c r="QZZ435" s="16"/>
      <c r="RAA435" s="16"/>
      <c r="RAB435" s="16"/>
      <c r="RAC435" s="16"/>
      <c r="RAD435" s="16"/>
      <c r="RAE435" s="16"/>
      <c r="RAF435" s="16"/>
      <c r="RAG435" s="16"/>
      <c r="RAH435" s="16"/>
      <c r="RAI435" s="16"/>
      <c r="RAJ435" s="16"/>
      <c r="RAK435" s="16"/>
      <c r="RAL435" s="16"/>
      <c r="RAM435" s="16"/>
      <c r="RAN435" s="16"/>
      <c r="RAO435" s="16"/>
      <c r="RAP435" s="16"/>
      <c r="RAQ435" s="16"/>
      <c r="RAR435" s="16"/>
      <c r="RAS435" s="16"/>
      <c r="RAT435" s="16"/>
      <c r="RAU435" s="16"/>
      <c r="RAV435" s="16"/>
      <c r="RAW435" s="16"/>
      <c r="RAX435" s="16"/>
      <c r="RAY435" s="16"/>
      <c r="RAZ435" s="16"/>
      <c r="RBA435" s="16"/>
      <c r="RBB435" s="16"/>
      <c r="RBC435" s="16"/>
      <c r="RBD435" s="16"/>
      <c r="RBE435" s="16"/>
      <c r="RBF435" s="16"/>
      <c r="RBG435" s="16"/>
      <c r="RBH435" s="16"/>
      <c r="RBI435" s="16"/>
      <c r="RBJ435" s="16"/>
      <c r="RBK435" s="16"/>
      <c r="RBL435" s="16"/>
      <c r="RBM435" s="16"/>
      <c r="RBN435" s="16"/>
      <c r="RBO435" s="16"/>
      <c r="RBP435" s="16"/>
      <c r="RBQ435" s="16"/>
      <c r="RBR435" s="16"/>
      <c r="RBS435" s="16"/>
      <c r="RBT435" s="16"/>
      <c r="RBU435" s="16"/>
      <c r="RBV435" s="16"/>
      <c r="RBW435" s="16"/>
      <c r="RBX435" s="16"/>
      <c r="RBY435" s="16"/>
      <c r="RBZ435" s="16"/>
      <c r="RCA435" s="16"/>
      <c r="RCB435" s="16"/>
      <c r="RCC435" s="16"/>
      <c r="RCD435" s="16"/>
      <c r="RCE435" s="16"/>
      <c r="RCF435" s="16"/>
      <c r="RCG435" s="16"/>
      <c r="RCH435" s="16"/>
      <c r="RCI435" s="16"/>
      <c r="RCJ435" s="16"/>
      <c r="RCK435" s="16"/>
      <c r="RCL435" s="16"/>
      <c r="RCM435" s="16"/>
      <c r="RCN435" s="16"/>
      <c r="RCO435" s="16"/>
      <c r="RCP435" s="16"/>
      <c r="RCQ435" s="16"/>
      <c r="RCR435" s="16"/>
      <c r="RCS435" s="16"/>
      <c r="RCT435" s="16"/>
      <c r="RCU435" s="16"/>
      <c r="RCV435" s="16"/>
      <c r="RCW435" s="16"/>
      <c r="RCX435" s="16"/>
      <c r="RCY435" s="16"/>
      <c r="RCZ435" s="16"/>
      <c r="RDA435" s="16"/>
      <c r="RDB435" s="16"/>
      <c r="RDC435" s="16"/>
      <c r="RDD435" s="16"/>
      <c r="RDE435" s="16"/>
      <c r="RDF435" s="16"/>
      <c r="RDG435" s="16"/>
      <c r="RDH435" s="16"/>
      <c r="RDI435" s="16"/>
      <c r="RDJ435" s="16"/>
      <c r="RDK435" s="16"/>
      <c r="RDL435" s="16"/>
      <c r="RDM435" s="16"/>
      <c r="RDN435" s="16"/>
      <c r="RDO435" s="16"/>
      <c r="RDP435" s="16"/>
      <c r="RDQ435" s="16"/>
      <c r="RDR435" s="16"/>
      <c r="RDS435" s="16"/>
      <c r="RDT435" s="16"/>
      <c r="RDU435" s="16"/>
      <c r="RDV435" s="16"/>
      <c r="RDW435" s="16"/>
      <c r="RDX435" s="16"/>
      <c r="RDY435" s="16"/>
      <c r="RDZ435" s="16"/>
      <c r="REA435" s="16"/>
      <c r="REB435" s="16"/>
      <c r="REC435" s="16"/>
      <c r="RED435" s="16"/>
      <c r="REE435" s="16"/>
      <c r="REF435" s="16"/>
      <c r="REG435" s="16"/>
      <c r="REH435" s="16"/>
      <c r="REI435" s="16"/>
      <c r="REJ435" s="16"/>
      <c r="REK435" s="16"/>
      <c r="REL435" s="16"/>
      <c r="REM435" s="16"/>
      <c r="REN435" s="16"/>
      <c r="REO435" s="16"/>
      <c r="REP435" s="16"/>
      <c r="REQ435" s="16"/>
      <c r="RER435" s="16"/>
      <c r="RES435" s="16"/>
      <c r="RET435" s="16"/>
      <c r="REU435" s="16"/>
      <c r="REV435" s="16"/>
      <c r="REW435" s="16"/>
      <c r="REX435" s="16"/>
      <c r="REY435" s="16"/>
      <c r="REZ435" s="16"/>
      <c r="RFA435" s="16"/>
      <c r="RFB435" s="16"/>
      <c r="RFC435" s="16"/>
      <c r="RFD435" s="16"/>
      <c r="RFE435" s="16"/>
      <c r="RFF435" s="16"/>
      <c r="RFG435" s="16"/>
      <c r="RFH435" s="16"/>
      <c r="RFI435" s="16"/>
      <c r="RFJ435" s="16"/>
      <c r="RFK435" s="16"/>
      <c r="RFL435" s="16"/>
      <c r="RFM435" s="16"/>
      <c r="RFN435" s="16"/>
      <c r="RFO435" s="16"/>
      <c r="RFP435" s="16"/>
      <c r="RFQ435" s="16"/>
      <c r="RFR435" s="16"/>
      <c r="RFS435" s="16"/>
      <c r="RFT435" s="16"/>
      <c r="RFU435" s="16"/>
      <c r="RFV435" s="16"/>
      <c r="RFW435" s="16"/>
      <c r="RFX435" s="16"/>
      <c r="RFY435" s="16"/>
      <c r="RFZ435" s="16"/>
      <c r="RGA435" s="16"/>
      <c r="RGB435" s="16"/>
      <c r="RGC435" s="16"/>
      <c r="RGD435" s="16"/>
      <c r="RGE435" s="16"/>
      <c r="RGF435" s="16"/>
      <c r="RGG435" s="16"/>
      <c r="RGH435" s="16"/>
      <c r="RGI435" s="16"/>
      <c r="RGJ435" s="16"/>
      <c r="RGK435" s="16"/>
      <c r="RGL435" s="16"/>
      <c r="RGM435" s="16"/>
      <c r="RGN435" s="16"/>
      <c r="RGO435" s="16"/>
      <c r="RGP435" s="16"/>
      <c r="RGQ435" s="16"/>
      <c r="RGR435" s="16"/>
      <c r="RGS435" s="16"/>
      <c r="RGT435" s="16"/>
      <c r="RGU435" s="16"/>
      <c r="RGV435" s="16"/>
      <c r="RGW435" s="16"/>
      <c r="RGX435" s="16"/>
      <c r="RGY435" s="16"/>
      <c r="RGZ435" s="16"/>
      <c r="RHA435" s="16"/>
      <c r="RHB435" s="16"/>
      <c r="RHC435" s="16"/>
      <c r="RHD435" s="16"/>
      <c r="RHE435" s="16"/>
      <c r="RHF435" s="16"/>
      <c r="RHG435" s="16"/>
      <c r="RHH435" s="16"/>
      <c r="RHI435" s="16"/>
      <c r="RHJ435" s="16"/>
      <c r="RHK435" s="16"/>
      <c r="RHL435" s="16"/>
      <c r="RHM435" s="16"/>
      <c r="RHN435" s="16"/>
      <c r="RHO435" s="16"/>
      <c r="RHP435" s="16"/>
      <c r="RHQ435" s="16"/>
      <c r="RHR435" s="16"/>
      <c r="RHS435" s="16"/>
      <c r="RHT435" s="16"/>
      <c r="RHU435" s="16"/>
      <c r="RHV435" s="16"/>
      <c r="RHW435" s="16"/>
      <c r="RHX435" s="16"/>
      <c r="RHY435" s="16"/>
      <c r="RHZ435" s="16"/>
      <c r="RIA435" s="16"/>
      <c r="RIB435" s="16"/>
      <c r="RIC435" s="16"/>
      <c r="RID435" s="16"/>
      <c r="RIE435" s="16"/>
      <c r="RIF435" s="16"/>
      <c r="RIG435" s="16"/>
      <c r="RIH435" s="16"/>
      <c r="RII435" s="16"/>
      <c r="RIJ435" s="16"/>
      <c r="RIK435" s="16"/>
      <c r="RIL435" s="16"/>
      <c r="RIM435" s="16"/>
      <c r="RIN435" s="16"/>
      <c r="RIO435" s="16"/>
      <c r="RIP435" s="16"/>
      <c r="RIQ435" s="16"/>
      <c r="RIR435" s="16"/>
      <c r="RIS435" s="16"/>
      <c r="RIT435" s="16"/>
      <c r="RIU435" s="16"/>
      <c r="RIV435" s="16"/>
      <c r="RIW435" s="16"/>
      <c r="RIX435" s="16"/>
      <c r="RIY435" s="16"/>
      <c r="RIZ435" s="16"/>
      <c r="RJA435" s="16"/>
      <c r="RJB435" s="16"/>
      <c r="RJC435" s="16"/>
      <c r="RJD435" s="16"/>
      <c r="RJE435" s="16"/>
      <c r="RJF435" s="16"/>
      <c r="RJG435" s="16"/>
      <c r="RJH435" s="16"/>
      <c r="RJI435" s="16"/>
      <c r="RJJ435" s="16"/>
      <c r="RJK435" s="16"/>
      <c r="RJL435" s="16"/>
      <c r="RJM435" s="16"/>
      <c r="RJN435" s="16"/>
      <c r="RJO435" s="16"/>
      <c r="RJP435" s="16"/>
      <c r="RJQ435" s="16"/>
      <c r="RJR435" s="16"/>
      <c r="RJS435" s="16"/>
      <c r="RJT435" s="16"/>
      <c r="RJU435" s="16"/>
      <c r="RJV435" s="16"/>
      <c r="RJW435" s="16"/>
      <c r="RJX435" s="16"/>
      <c r="RJY435" s="16"/>
      <c r="RJZ435" s="16"/>
      <c r="RKA435" s="16"/>
      <c r="RKB435" s="16"/>
      <c r="RKC435" s="16"/>
      <c r="RKD435" s="16"/>
      <c r="RKE435" s="16"/>
      <c r="RKF435" s="16"/>
      <c r="RKG435" s="16"/>
      <c r="RKH435" s="16"/>
      <c r="RKI435" s="16"/>
      <c r="RKJ435" s="16"/>
      <c r="RKK435" s="16"/>
      <c r="RKL435" s="16"/>
      <c r="RKM435" s="16"/>
      <c r="RKN435" s="16"/>
      <c r="RKO435" s="16"/>
      <c r="RKP435" s="16"/>
      <c r="RKQ435" s="16"/>
      <c r="RKR435" s="16"/>
      <c r="RKS435" s="16"/>
      <c r="RKT435" s="16"/>
      <c r="RKU435" s="16"/>
      <c r="RKV435" s="16"/>
      <c r="RKW435" s="16"/>
      <c r="RKX435" s="16"/>
      <c r="RKY435" s="16"/>
      <c r="RKZ435" s="16"/>
      <c r="RLA435" s="16"/>
      <c r="RLB435" s="16"/>
      <c r="RLC435" s="16"/>
      <c r="RLD435" s="16"/>
      <c r="RLE435" s="16"/>
      <c r="RLF435" s="16"/>
      <c r="RLG435" s="16"/>
      <c r="RLH435" s="16"/>
      <c r="RLI435" s="16"/>
      <c r="RLJ435" s="16"/>
      <c r="RLK435" s="16"/>
      <c r="RLL435" s="16"/>
      <c r="RLM435" s="16"/>
      <c r="RLN435" s="16"/>
      <c r="RLO435" s="16"/>
      <c r="RLP435" s="16"/>
      <c r="RLQ435" s="16"/>
      <c r="RLR435" s="16"/>
      <c r="RLS435" s="16"/>
      <c r="RLT435" s="16"/>
      <c r="RLU435" s="16"/>
      <c r="RLV435" s="16"/>
      <c r="RLW435" s="16"/>
      <c r="RLX435" s="16"/>
      <c r="RLY435" s="16"/>
      <c r="RLZ435" s="16"/>
      <c r="RMA435" s="16"/>
      <c r="RMB435" s="16"/>
      <c r="RMC435" s="16"/>
      <c r="RMD435" s="16"/>
      <c r="RME435" s="16"/>
      <c r="RMF435" s="16"/>
      <c r="RMG435" s="16"/>
      <c r="RMH435" s="16"/>
      <c r="RMI435" s="16"/>
      <c r="RMJ435" s="16"/>
      <c r="RMK435" s="16"/>
      <c r="RML435" s="16"/>
      <c r="RMM435" s="16"/>
      <c r="RMN435" s="16"/>
      <c r="RMO435" s="16"/>
      <c r="RMP435" s="16"/>
      <c r="RMQ435" s="16"/>
      <c r="RMR435" s="16"/>
      <c r="RMS435" s="16"/>
      <c r="RMT435" s="16"/>
      <c r="RMU435" s="16"/>
      <c r="RMV435" s="16"/>
      <c r="RMW435" s="16"/>
      <c r="RMX435" s="16"/>
      <c r="RMY435" s="16"/>
      <c r="RMZ435" s="16"/>
      <c r="RNA435" s="16"/>
      <c r="RNB435" s="16"/>
      <c r="RNC435" s="16"/>
      <c r="RND435" s="16"/>
      <c r="RNE435" s="16"/>
      <c r="RNF435" s="16"/>
      <c r="RNG435" s="16"/>
      <c r="RNH435" s="16"/>
      <c r="RNI435" s="16"/>
      <c r="RNJ435" s="16"/>
      <c r="RNK435" s="16"/>
      <c r="RNL435" s="16"/>
      <c r="RNM435" s="16"/>
      <c r="RNN435" s="16"/>
      <c r="RNO435" s="16"/>
      <c r="RNP435" s="16"/>
      <c r="RNQ435" s="16"/>
      <c r="RNR435" s="16"/>
      <c r="RNS435" s="16"/>
      <c r="RNT435" s="16"/>
      <c r="RNU435" s="16"/>
      <c r="RNV435" s="16"/>
      <c r="RNW435" s="16"/>
      <c r="RNX435" s="16"/>
      <c r="RNY435" s="16"/>
      <c r="RNZ435" s="16"/>
      <c r="ROA435" s="16"/>
      <c r="ROB435" s="16"/>
      <c r="ROC435" s="16"/>
      <c r="ROD435" s="16"/>
      <c r="ROE435" s="16"/>
      <c r="ROF435" s="16"/>
      <c r="ROG435" s="16"/>
      <c r="ROH435" s="16"/>
      <c r="ROI435" s="16"/>
      <c r="ROJ435" s="16"/>
      <c r="ROK435" s="16"/>
      <c r="ROL435" s="16"/>
      <c r="ROM435" s="16"/>
      <c r="RON435" s="16"/>
      <c r="ROO435" s="16"/>
      <c r="ROP435" s="16"/>
      <c r="ROQ435" s="16"/>
      <c r="ROR435" s="16"/>
      <c r="ROS435" s="16"/>
      <c r="ROT435" s="16"/>
      <c r="ROU435" s="16"/>
      <c r="ROV435" s="16"/>
      <c r="ROW435" s="16"/>
      <c r="ROX435" s="16"/>
      <c r="ROY435" s="16"/>
      <c r="ROZ435" s="16"/>
      <c r="RPA435" s="16"/>
      <c r="RPB435" s="16"/>
      <c r="RPC435" s="16"/>
      <c r="RPD435" s="16"/>
      <c r="RPE435" s="16"/>
      <c r="RPF435" s="16"/>
      <c r="RPG435" s="16"/>
      <c r="RPH435" s="16"/>
      <c r="RPI435" s="16"/>
      <c r="RPJ435" s="16"/>
      <c r="RPK435" s="16"/>
      <c r="RPL435" s="16"/>
      <c r="RPM435" s="16"/>
      <c r="RPN435" s="16"/>
      <c r="RPO435" s="16"/>
      <c r="RPP435" s="16"/>
      <c r="RPQ435" s="16"/>
      <c r="RPR435" s="16"/>
      <c r="RPS435" s="16"/>
      <c r="RPT435" s="16"/>
      <c r="RPU435" s="16"/>
      <c r="RPV435" s="16"/>
      <c r="RPW435" s="16"/>
      <c r="RPX435" s="16"/>
      <c r="RPY435" s="16"/>
      <c r="RPZ435" s="16"/>
      <c r="RQA435" s="16"/>
      <c r="RQB435" s="16"/>
      <c r="RQC435" s="16"/>
      <c r="RQD435" s="16"/>
      <c r="RQE435" s="16"/>
      <c r="RQF435" s="16"/>
      <c r="RQG435" s="16"/>
      <c r="RQH435" s="16"/>
      <c r="RQI435" s="16"/>
      <c r="RQJ435" s="16"/>
      <c r="RQK435" s="16"/>
      <c r="RQL435" s="16"/>
      <c r="RQM435" s="16"/>
      <c r="RQN435" s="16"/>
      <c r="RQO435" s="16"/>
      <c r="RQP435" s="16"/>
      <c r="RQQ435" s="16"/>
      <c r="RQR435" s="16"/>
      <c r="RQS435" s="16"/>
      <c r="RQT435" s="16"/>
      <c r="RQU435" s="16"/>
      <c r="RQV435" s="16"/>
      <c r="RQW435" s="16"/>
      <c r="RQX435" s="16"/>
      <c r="RQY435" s="16"/>
      <c r="RQZ435" s="16"/>
      <c r="RRA435" s="16"/>
      <c r="RRB435" s="16"/>
      <c r="RRC435" s="16"/>
      <c r="RRD435" s="16"/>
      <c r="RRE435" s="16"/>
      <c r="RRF435" s="16"/>
      <c r="RRG435" s="16"/>
      <c r="RRH435" s="16"/>
      <c r="RRI435" s="16"/>
      <c r="RRJ435" s="16"/>
      <c r="RRK435" s="16"/>
      <c r="RRL435" s="16"/>
      <c r="RRM435" s="16"/>
      <c r="RRN435" s="16"/>
      <c r="RRO435" s="16"/>
      <c r="RRP435" s="16"/>
      <c r="RRQ435" s="16"/>
      <c r="RRR435" s="16"/>
      <c r="RRS435" s="16"/>
      <c r="RRT435" s="16"/>
      <c r="RRU435" s="16"/>
      <c r="RRV435" s="16"/>
      <c r="RRW435" s="16"/>
      <c r="RRX435" s="16"/>
      <c r="RRY435" s="16"/>
      <c r="RRZ435" s="16"/>
      <c r="RSA435" s="16"/>
      <c r="RSB435" s="16"/>
      <c r="RSC435" s="16"/>
      <c r="RSD435" s="16"/>
      <c r="RSE435" s="16"/>
      <c r="RSF435" s="16"/>
      <c r="RSG435" s="16"/>
      <c r="RSH435" s="16"/>
      <c r="RSI435" s="16"/>
      <c r="RSJ435" s="16"/>
      <c r="RSK435" s="16"/>
      <c r="RSL435" s="16"/>
      <c r="RSM435" s="16"/>
      <c r="RSN435" s="16"/>
      <c r="RSO435" s="16"/>
      <c r="RSP435" s="16"/>
      <c r="RSQ435" s="16"/>
      <c r="RSR435" s="16"/>
      <c r="RSS435" s="16"/>
      <c r="RST435" s="16"/>
      <c r="RSU435" s="16"/>
      <c r="RSV435" s="16"/>
      <c r="RSW435" s="16"/>
      <c r="RSX435" s="16"/>
      <c r="RSY435" s="16"/>
      <c r="RSZ435" s="16"/>
      <c r="RTA435" s="16"/>
      <c r="RTB435" s="16"/>
      <c r="RTC435" s="16"/>
      <c r="RTD435" s="16"/>
      <c r="RTE435" s="16"/>
      <c r="RTF435" s="16"/>
      <c r="RTG435" s="16"/>
      <c r="RTH435" s="16"/>
      <c r="RTI435" s="16"/>
      <c r="RTJ435" s="16"/>
      <c r="RTK435" s="16"/>
      <c r="RTL435" s="16"/>
      <c r="RTM435" s="16"/>
      <c r="RTN435" s="16"/>
      <c r="RTO435" s="16"/>
      <c r="RTP435" s="16"/>
      <c r="RTQ435" s="16"/>
      <c r="RTR435" s="16"/>
      <c r="RTS435" s="16"/>
      <c r="RTT435" s="16"/>
      <c r="RTU435" s="16"/>
      <c r="RTV435" s="16"/>
      <c r="RTW435" s="16"/>
      <c r="RTX435" s="16"/>
      <c r="RTY435" s="16"/>
      <c r="RTZ435" s="16"/>
      <c r="RUA435" s="16"/>
      <c r="RUB435" s="16"/>
      <c r="RUC435" s="16"/>
      <c r="RUD435" s="16"/>
      <c r="RUE435" s="16"/>
      <c r="RUF435" s="16"/>
      <c r="RUG435" s="16"/>
      <c r="RUH435" s="16"/>
      <c r="RUI435" s="16"/>
      <c r="RUJ435" s="16"/>
      <c r="RUK435" s="16"/>
      <c r="RUL435" s="16"/>
      <c r="RUM435" s="16"/>
      <c r="RUN435" s="16"/>
      <c r="RUO435" s="16"/>
      <c r="RUP435" s="16"/>
      <c r="RUQ435" s="16"/>
      <c r="RUR435" s="16"/>
      <c r="RUS435" s="16"/>
      <c r="RUT435" s="16"/>
      <c r="RUU435" s="16"/>
      <c r="RUV435" s="16"/>
      <c r="RUW435" s="16"/>
      <c r="RUX435" s="16"/>
      <c r="RUY435" s="16"/>
      <c r="RUZ435" s="16"/>
      <c r="RVA435" s="16"/>
      <c r="RVB435" s="16"/>
      <c r="RVC435" s="16"/>
      <c r="RVD435" s="16"/>
      <c r="RVE435" s="16"/>
      <c r="RVF435" s="16"/>
      <c r="RVG435" s="16"/>
      <c r="RVH435" s="16"/>
      <c r="RVI435" s="16"/>
      <c r="RVJ435" s="16"/>
      <c r="RVK435" s="16"/>
      <c r="RVL435" s="16"/>
      <c r="RVM435" s="16"/>
      <c r="RVN435" s="16"/>
      <c r="RVO435" s="16"/>
      <c r="RVP435" s="16"/>
      <c r="RVQ435" s="16"/>
      <c r="RVR435" s="16"/>
      <c r="RVS435" s="16"/>
      <c r="RVT435" s="16"/>
      <c r="RVU435" s="16"/>
      <c r="RVV435" s="16"/>
      <c r="RVW435" s="16"/>
      <c r="RVX435" s="16"/>
      <c r="RVY435" s="16"/>
      <c r="RVZ435" s="16"/>
      <c r="RWA435" s="16"/>
      <c r="RWB435" s="16"/>
      <c r="RWC435" s="16"/>
      <c r="RWD435" s="16"/>
      <c r="RWE435" s="16"/>
      <c r="RWF435" s="16"/>
      <c r="RWG435" s="16"/>
      <c r="RWH435" s="16"/>
      <c r="RWI435" s="16"/>
      <c r="RWJ435" s="16"/>
      <c r="RWK435" s="16"/>
      <c r="RWL435" s="16"/>
      <c r="RWM435" s="16"/>
      <c r="RWN435" s="16"/>
      <c r="RWO435" s="16"/>
      <c r="RWP435" s="16"/>
      <c r="RWQ435" s="16"/>
      <c r="RWR435" s="16"/>
      <c r="RWS435" s="16"/>
      <c r="RWT435" s="16"/>
      <c r="RWU435" s="16"/>
      <c r="RWV435" s="16"/>
      <c r="RWW435" s="16"/>
      <c r="RWX435" s="16"/>
      <c r="RWY435" s="16"/>
      <c r="RWZ435" s="16"/>
      <c r="RXA435" s="16"/>
      <c r="RXB435" s="16"/>
      <c r="RXC435" s="16"/>
      <c r="RXD435" s="16"/>
      <c r="RXE435" s="16"/>
      <c r="RXF435" s="16"/>
      <c r="RXG435" s="16"/>
      <c r="RXH435" s="16"/>
      <c r="RXI435" s="16"/>
      <c r="RXJ435" s="16"/>
      <c r="RXK435" s="16"/>
      <c r="RXL435" s="16"/>
      <c r="RXM435" s="16"/>
      <c r="RXN435" s="16"/>
      <c r="RXO435" s="16"/>
      <c r="RXP435" s="16"/>
      <c r="RXQ435" s="16"/>
      <c r="RXR435" s="16"/>
      <c r="RXS435" s="16"/>
      <c r="RXT435" s="16"/>
      <c r="RXU435" s="16"/>
      <c r="RXV435" s="16"/>
      <c r="RXW435" s="16"/>
      <c r="RXX435" s="16"/>
      <c r="RXY435" s="16"/>
      <c r="RXZ435" s="16"/>
      <c r="RYA435" s="16"/>
      <c r="RYB435" s="16"/>
      <c r="RYC435" s="16"/>
      <c r="RYD435" s="16"/>
      <c r="RYE435" s="16"/>
      <c r="RYF435" s="16"/>
      <c r="RYG435" s="16"/>
      <c r="RYH435" s="16"/>
      <c r="RYI435" s="16"/>
      <c r="RYJ435" s="16"/>
      <c r="RYK435" s="16"/>
      <c r="RYL435" s="16"/>
      <c r="RYM435" s="16"/>
      <c r="RYN435" s="16"/>
      <c r="RYO435" s="16"/>
      <c r="RYP435" s="16"/>
      <c r="RYQ435" s="16"/>
      <c r="RYR435" s="16"/>
      <c r="RYS435" s="16"/>
      <c r="RYT435" s="16"/>
      <c r="RYU435" s="16"/>
      <c r="RYV435" s="16"/>
      <c r="RYW435" s="16"/>
      <c r="RYX435" s="16"/>
      <c r="RYY435" s="16"/>
      <c r="RYZ435" s="16"/>
      <c r="RZA435" s="16"/>
      <c r="RZB435" s="16"/>
      <c r="RZC435" s="16"/>
      <c r="RZD435" s="16"/>
      <c r="RZE435" s="16"/>
      <c r="RZF435" s="16"/>
      <c r="RZG435" s="16"/>
      <c r="RZH435" s="16"/>
      <c r="RZI435" s="16"/>
      <c r="RZJ435" s="16"/>
      <c r="RZK435" s="16"/>
      <c r="RZL435" s="16"/>
      <c r="RZM435" s="16"/>
      <c r="RZN435" s="16"/>
      <c r="RZO435" s="16"/>
      <c r="RZP435" s="16"/>
      <c r="RZQ435" s="16"/>
      <c r="RZR435" s="16"/>
      <c r="RZS435" s="16"/>
      <c r="RZT435" s="16"/>
      <c r="RZU435" s="16"/>
      <c r="RZV435" s="16"/>
      <c r="RZW435" s="16"/>
      <c r="RZX435" s="16"/>
      <c r="RZY435" s="16"/>
      <c r="RZZ435" s="16"/>
      <c r="SAA435" s="16"/>
      <c r="SAB435" s="16"/>
      <c r="SAC435" s="16"/>
      <c r="SAD435" s="16"/>
      <c r="SAE435" s="16"/>
      <c r="SAF435" s="16"/>
      <c r="SAG435" s="16"/>
      <c r="SAH435" s="16"/>
      <c r="SAI435" s="16"/>
      <c r="SAJ435" s="16"/>
      <c r="SAK435" s="16"/>
      <c r="SAL435" s="16"/>
      <c r="SAM435" s="16"/>
      <c r="SAN435" s="16"/>
      <c r="SAO435" s="16"/>
      <c r="SAP435" s="16"/>
      <c r="SAQ435" s="16"/>
      <c r="SAR435" s="16"/>
      <c r="SAS435" s="16"/>
      <c r="SAT435" s="16"/>
      <c r="SAU435" s="16"/>
      <c r="SAV435" s="16"/>
      <c r="SAW435" s="16"/>
      <c r="SAX435" s="16"/>
      <c r="SAY435" s="16"/>
      <c r="SAZ435" s="16"/>
      <c r="SBA435" s="16"/>
      <c r="SBB435" s="16"/>
      <c r="SBC435" s="16"/>
      <c r="SBD435" s="16"/>
      <c r="SBE435" s="16"/>
      <c r="SBF435" s="16"/>
      <c r="SBG435" s="16"/>
      <c r="SBH435" s="16"/>
      <c r="SBI435" s="16"/>
      <c r="SBJ435" s="16"/>
      <c r="SBK435" s="16"/>
      <c r="SBL435" s="16"/>
      <c r="SBM435" s="16"/>
      <c r="SBN435" s="16"/>
      <c r="SBO435" s="16"/>
      <c r="SBP435" s="16"/>
      <c r="SBQ435" s="16"/>
      <c r="SBR435" s="16"/>
      <c r="SBS435" s="16"/>
      <c r="SBT435" s="16"/>
      <c r="SBU435" s="16"/>
      <c r="SBV435" s="16"/>
      <c r="SBW435" s="16"/>
      <c r="SBX435" s="16"/>
      <c r="SBY435" s="16"/>
      <c r="SBZ435" s="16"/>
      <c r="SCA435" s="16"/>
      <c r="SCB435" s="16"/>
      <c r="SCC435" s="16"/>
      <c r="SCD435" s="16"/>
      <c r="SCE435" s="16"/>
      <c r="SCF435" s="16"/>
      <c r="SCG435" s="16"/>
      <c r="SCH435" s="16"/>
      <c r="SCI435" s="16"/>
      <c r="SCJ435" s="16"/>
      <c r="SCK435" s="16"/>
      <c r="SCL435" s="16"/>
      <c r="SCM435" s="16"/>
      <c r="SCN435" s="16"/>
      <c r="SCO435" s="16"/>
      <c r="SCP435" s="16"/>
      <c r="SCQ435" s="16"/>
      <c r="SCR435" s="16"/>
      <c r="SCS435" s="16"/>
      <c r="SCT435" s="16"/>
      <c r="SCU435" s="16"/>
      <c r="SCV435" s="16"/>
      <c r="SCW435" s="16"/>
      <c r="SCX435" s="16"/>
      <c r="SCY435" s="16"/>
      <c r="SCZ435" s="16"/>
      <c r="SDA435" s="16"/>
      <c r="SDB435" s="16"/>
      <c r="SDC435" s="16"/>
      <c r="SDD435" s="16"/>
      <c r="SDE435" s="16"/>
      <c r="SDF435" s="16"/>
      <c r="SDG435" s="16"/>
      <c r="SDH435" s="16"/>
      <c r="SDI435" s="16"/>
      <c r="SDJ435" s="16"/>
      <c r="SDK435" s="16"/>
      <c r="SDL435" s="16"/>
      <c r="SDM435" s="16"/>
      <c r="SDN435" s="16"/>
      <c r="SDO435" s="16"/>
      <c r="SDP435" s="16"/>
      <c r="SDQ435" s="16"/>
      <c r="SDR435" s="16"/>
      <c r="SDS435" s="16"/>
      <c r="SDT435" s="16"/>
      <c r="SDU435" s="16"/>
      <c r="SDV435" s="16"/>
      <c r="SDW435" s="16"/>
      <c r="SDX435" s="16"/>
      <c r="SDY435" s="16"/>
      <c r="SDZ435" s="16"/>
      <c r="SEA435" s="16"/>
      <c r="SEB435" s="16"/>
      <c r="SEC435" s="16"/>
      <c r="SED435" s="16"/>
      <c r="SEE435" s="16"/>
      <c r="SEF435" s="16"/>
      <c r="SEG435" s="16"/>
      <c r="SEH435" s="16"/>
      <c r="SEI435" s="16"/>
      <c r="SEJ435" s="16"/>
      <c r="SEK435" s="16"/>
      <c r="SEL435" s="16"/>
      <c r="SEM435" s="16"/>
      <c r="SEN435" s="16"/>
      <c r="SEO435" s="16"/>
      <c r="SEP435" s="16"/>
      <c r="SEQ435" s="16"/>
      <c r="SER435" s="16"/>
      <c r="SES435" s="16"/>
      <c r="SET435" s="16"/>
      <c r="SEU435" s="16"/>
      <c r="SEV435" s="16"/>
      <c r="SEW435" s="16"/>
      <c r="SEX435" s="16"/>
      <c r="SEY435" s="16"/>
      <c r="SEZ435" s="16"/>
      <c r="SFA435" s="16"/>
      <c r="SFB435" s="16"/>
      <c r="SFC435" s="16"/>
      <c r="SFD435" s="16"/>
      <c r="SFE435" s="16"/>
      <c r="SFF435" s="16"/>
      <c r="SFG435" s="16"/>
      <c r="SFH435" s="16"/>
      <c r="SFI435" s="16"/>
      <c r="SFJ435" s="16"/>
      <c r="SFK435" s="16"/>
      <c r="SFL435" s="16"/>
      <c r="SFM435" s="16"/>
      <c r="SFN435" s="16"/>
      <c r="SFO435" s="16"/>
      <c r="SFP435" s="16"/>
      <c r="SFQ435" s="16"/>
      <c r="SFR435" s="16"/>
      <c r="SFS435" s="16"/>
      <c r="SFT435" s="16"/>
      <c r="SFU435" s="16"/>
      <c r="SFV435" s="16"/>
      <c r="SFW435" s="16"/>
      <c r="SFX435" s="16"/>
      <c r="SFY435" s="16"/>
      <c r="SFZ435" s="16"/>
      <c r="SGA435" s="16"/>
      <c r="SGB435" s="16"/>
      <c r="SGC435" s="16"/>
      <c r="SGD435" s="16"/>
      <c r="SGE435" s="16"/>
      <c r="SGF435" s="16"/>
      <c r="SGG435" s="16"/>
      <c r="SGH435" s="16"/>
      <c r="SGI435" s="16"/>
      <c r="SGJ435" s="16"/>
      <c r="SGK435" s="16"/>
      <c r="SGL435" s="16"/>
      <c r="SGM435" s="16"/>
      <c r="SGN435" s="16"/>
      <c r="SGO435" s="16"/>
      <c r="SGP435" s="16"/>
      <c r="SGQ435" s="16"/>
      <c r="SGR435" s="16"/>
      <c r="SGS435" s="16"/>
      <c r="SGT435" s="16"/>
      <c r="SGU435" s="16"/>
      <c r="SGV435" s="16"/>
      <c r="SGW435" s="16"/>
      <c r="SGX435" s="16"/>
      <c r="SGY435" s="16"/>
      <c r="SGZ435" s="16"/>
      <c r="SHA435" s="16"/>
      <c r="SHB435" s="16"/>
      <c r="SHC435" s="16"/>
      <c r="SHD435" s="16"/>
      <c r="SHE435" s="16"/>
      <c r="SHF435" s="16"/>
      <c r="SHG435" s="16"/>
      <c r="SHH435" s="16"/>
      <c r="SHI435" s="16"/>
      <c r="SHJ435" s="16"/>
      <c r="SHK435" s="16"/>
      <c r="SHL435" s="16"/>
      <c r="SHM435" s="16"/>
      <c r="SHN435" s="16"/>
      <c r="SHO435" s="16"/>
      <c r="SHP435" s="16"/>
      <c r="SHQ435" s="16"/>
      <c r="SHR435" s="16"/>
      <c r="SHS435" s="16"/>
      <c r="SHT435" s="16"/>
      <c r="SHU435" s="16"/>
      <c r="SHV435" s="16"/>
      <c r="SHW435" s="16"/>
      <c r="SHX435" s="16"/>
      <c r="SHY435" s="16"/>
      <c r="SHZ435" s="16"/>
      <c r="SIA435" s="16"/>
      <c r="SIB435" s="16"/>
      <c r="SIC435" s="16"/>
      <c r="SID435" s="16"/>
      <c r="SIE435" s="16"/>
      <c r="SIF435" s="16"/>
      <c r="SIG435" s="16"/>
      <c r="SIH435" s="16"/>
      <c r="SII435" s="16"/>
      <c r="SIJ435" s="16"/>
      <c r="SIK435" s="16"/>
      <c r="SIL435" s="16"/>
      <c r="SIM435" s="16"/>
      <c r="SIN435" s="16"/>
      <c r="SIO435" s="16"/>
      <c r="SIP435" s="16"/>
      <c r="SIQ435" s="16"/>
      <c r="SIR435" s="16"/>
      <c r="SIS435" s="16"/>
      <c r="SIT435" s="16"/>
      <c r="SIU435" s="16"/>
      <c r="SIV435" s="16"/>
      <c r="SIW435" s="16"/>
      <c r="SIX435" s="16"/>
      <c r="SIY435" s="16"/>
      <c r="SIZ435" s="16"/>
      <c r="SJA435" s="16"/>
      <c r="SJB435" s="16"/>
      <c r="SJC435" s="16"/>
      <c r="SJD435" s="16"/>
      <c r="SJE435" s="16"/>
      <c r="SJF435" s="16"/>
      <c r="SJG435" s="16"/>
      <c r="SJH435" s="16"/>
      <c r="SJI435" s="16"/>
      <c r="SJJ435" s="16"/>
      <c r="SJK435" s="16"/>
      <c r="SJL435" s="16"/>
      <c r="SJM435" s="16"/>
      <c r="SJN435" s="16"/>
      <c r="SJO435" s="16"/>
      <c r="SJP435" s="16"/>
      <c r="SJQ435" s="16"/>
      <c r="SJR435" s="16"/>
      <c r="SJS435" s="16"/>
      <c r="SJT435" s="16"/>
      <c r="SJU435" s="16"/>
      <c r="SJV435" s="16"/>
      <c r="SJW435" s="16"/>
      <c r="SJX435" s="16"/>
      <c r="SJY435" s="16"/>
      <c r="SJZ435" s="16"/>
      <c r="SKA435" s="16"/>
      <c r="SKB435" s="16"/>
      <c r="SKC435" s="16"/>
      <c r="SKD435" s="16"/>
      <c r="SKE435" s="16"/>
      <c r="SKF435" s="16"/>
      <c r="SKG435" s="16"/>
      <c r="SKH435" s="16"/>
      <c r="SKI435" s="16"/>
      <c r="SKJ435" s="16"/>
      <c r="SKK435" s="16"/>
      <c r="SKL435" s="16"/>
      <c r="SKM435" s="16"/>
      <c r="SKN435" s="16"/>
      <c r="SKO435" s="16"/>
      <c r="SKP435" s="16"/>
      <c r="SKQ435" s="16"/>
      <c r="SKR435" s="16"/>
      <c r="SKS435" s="16"/>
      <c r="SKT435" s="16"/>
      <c r="SKU435" s="16"/>
      <c r="SKV435" s="16"/>
      <c r="SKW435" s="16"/>
      <c r="SKX435" s="16"/>
      <c r="SKY435" s="16"/>
      <c r="SKZ435" s="16"/>
      <c r="SLA435" s="16"/>
      <c r="SLB435" s="16"/>
      <c r="SLC435" s="16"/>
      <c r="SLD435" s="16"/>
      <c r="SLE435" s="16"/>
      <c r="SLF435" s="16"/>
      <c r="SLG435" s="16"/>
      <c r="SLH435" s="16"/>
      <c r="SLI435" s="16"/>
      <c r="SLJ435" s="16"/>
      <c r="SLK435" s="16"/>
      <c r="SLL435" s="16"/>
      <c r="SLM435" s="16"/>
      <c r="SLN435" s="16"/>
      <c r="SLO435" s="16"/>
      <c r="SLP435" s="16"/>
      <c r="SLQ435" s="16"/>
      <c r="SLR435" s="16"/>
      <c r="SLS435" s="16"/>
      <c r="SLT435" s="16"/>
      <c r="SLU435" s="16"/>
      <c r="SLV435" s="16"/>
      <c r="SLW435" s="16"/>
      <c r="SLX435" s="16"/>
      <c r="SLY435" s="16"/>
      <c r="SLZ435" s="16"/>
      <c r="SMA435" s="16"/>
      <c r="SMB435" s="16"/>
      <c r="SMC435" s="16"/>
      <c r="SMD435" s="16"/>
      <c r="SME435" s="16"/>
      <c r="SMF435" s="16"/>
      <c r="SMG435" s="16"/>
      <c r="SMH435" s="16"/>
      <c r="SMI435" s="16"/>
      <c r="SMJ435" s="16"/>
      <c r="SMK435" s="16"/>
      <c r="SML435" s="16"/>
      <c r="SMM435" s="16"/>
      <c r="SMN435" s="16"/>
      <c r="SMO435" s="16"/>
      <c r="SMP435" s="16"/>
      <c r="SMQ435" s="16"/>
      <c r="SMR435" s="16"/>
      <c r="SMS435" s="16"/>
      <c r="SMT435" s="16"/>
      <c r="SMU435" s="16"/>
      <c r="SMV435" s="16"/>
      <c r="SMW435" s="16"/>
      <c r="SMX435" s="16"/>
      <c r="SMY435" s="16"/>
      <c r="SMZ435" s="16"/>
      <c r="SNA435" s="16"/>
      <c r="SNB435" s="16"/>
      <c r="SNC435" s="16"/>
      <c r="SND435" s="16"/>
      <c r="SNE435" s="16"/>
      <c r="SNF435" s="16"/>
      <c r="SNG435" s="16"/>
      <c r="SNH435" s="16"/>
      <c r="SNI435" s="16"/>
      <c r="SNJ435" s="16"/>
      <c r="SNK435" s="16"/>
      <c r="SNL435" s="16"/>
      <c r="SNM435" s="16"/>
      <c r="SNN435" s="16"/>
      <c r="SNO435" s="16"/>
      <c r="SNP435" s="16"/>
      <c r="SNQ435" s="16"/>
      <c r="SNR435" s="16"/>
      <c r="SNS435" s="16"/>
      <c r="SNT435" s="16"/>
      <c r="SNU435" s="16"/>
      <c r="SNV435" s="16"/>
      <c r="SNW435" s="16"/>
      <c r="SNX435" s="16"/>
      <c r="SNY435" s="16"/>
      <c r="SNZ435" s="16"/>
      <c r="SOA435" s="16"/>
      <c r="SOB435" s="16"/>
      <c r="SOC435" s="16"/>
      <c r="SOD435" s="16"/>
      <c r="SOE435" s="16"/>
      <c r="SOF435" s="16"/>
      <c r="SOG435" s="16"/>
      <c r="SOH435" s="16"/>
      <c r="SOI435" s="16"/>
      <c r="SOJ435" s="16"/>
      <c r="SOK435" s="16"/>
      <c r="SOL435" s="16"/>
      <c r="SOM435" s="16"/>
      <c r="SON435" s="16"/>
      <c r="SOO435" s="16"/>
      <c r="SOP435" s="16"/>
      <c r="SOQ435" s="16"/>
      <c r="SOR435" s="16"/>
      <c r="SOS435" s="16"/>
      <c r="SOT435" s="16"/>
      <c r="SOU435" s="16"/>
      <c r="SOV435" s="16"/>
      <c r="SOW435" s="16"/>
      <c r="SOX435" s="16"/>
      <c r="SOY435" s="16"/>
      <c r="SOZ435" s="16"/>
      <c r="SPA435" s="16"/>
      <c r="SPB435" s="16"/>
      <c r="SPC435" s="16"/>
      <c r="SPD435" s="16"/>
      <c r="SPE435" s="16"/>
      <c r="SPF435" s="16"/>
      <c r="SPG435" s="16"/>
      <c r="SPH435" s="16"/>
      <c r="SPI435" s="16"/>
      <c r="SPJ435" s="16"/>
      <c r="SPK435" s="16"/>
      <c r="SPL435" s="16"/>
      <c r="SPM435" s="16"/>
      <c r="SPN435" s="16"/>
      <c r="SPO435" s="16"/>
      <c r="SPP435" s="16"/>
      <c r="SPQ435" s="16"/>
      <c r="SPR435" s="16"/>
      <c r="SPS435" s="16"/>
      <c r="SPT435" s="16"/>
      <c r="SPU435" s="16"/>
      <c r="SPV435" s="16"/>
      <c r="SPW435" s="16"/>
      <c r="SPX435" s="16"/>
      <c r="SPY435" s="16"/>
      <c r="SPZ435" s="16"/>
      <c r="SQA435" s="16"/>
      <c r="SQB435" s="16"/>
      <c r="SQC435" s="16"/>
      <c r="SQD435" s="16"/>
      <c r="SQE435" s="16"/>
      <c r="SQF435" s="16"/>
      <c r="SQG435" s="16"/>
      <c r="SQH435" s="16"/>
      <c r="SQI435" s="16"/>
      <c r="SQJ435" s="16"/>
      <c r="SQK435" s="16"/>
      <c r="SQL435" s="16"/>
      <c r="SQM435" s="16"/>
      <c r="SQN435" s="16"/>
      <c r="SQO435" s="16"/>
      <c r="SQP435" s="16"/>
      <c r="SQQ435" s="16"/>
      <c r="SQR435" s="16"/>
      <c r="SQS435" s="16"/>
      <c r="SQT435" s="16"/>
      <c r="SQU435" s="16"/>
      <c r="SQV435" s="16"/>
      <c r="SQW435" s="16"/>
      <c r="SQX435" s="16"/>
      <c r="SQY435" s="16"/>
      <c r="SQZ435" s="16"/>
      <c r="SRA435" s="16"/>
      <c r="SRB435" s="16"/>
      <c r="SRC435" s="16"/>
      <c r="SRD435" s="16"/>
      <c r="SRE435" s="16"/>
      <c r="SRF435" s="16"/>
      <c r="SRG435" s="16"/>
      <c r="SRH435" s="16"/>
      <c r="SRI435" s="16"/>
      <c r="SRJ435" s="16"/>
      <c r="SRK435" s="16"/>
      <c r="SRL435" s="16"/>
      <c r="SRM435" s="16"/>
      <c r="SRN435" s="16"/>
      <c r="SRO435" s="16"/>
      <c r="SRP435" s="16"/>
      <c r="SRQ435" s="16"/>
      <c r="SRR435" s="16"/>
      <c r="SRS435" s="16"/>
      <c r="SRT435" s="16"/>
      <c r="SRU435" s="16"/>
      <c r="SRV435" s="16"/>
      <c r="SRW435" s="16"/>
      <c r="SRX435" s="16"/>
      <c r="SRY435" s="16"/>
      <c r="SRZ435" s="16"/>
      <c r="SSA435" s="16"/>
      <c r="SSB435" s="16"/>
      <c r="SSC435" s="16"/>
      <c r="SSD435" s="16"/>
      <c r="SSE435" s="16"/>
      <c r="SSF435" s="16"/>
      <c r="SSG435" s="16"/>
      <c r="SSH435" s="16"/>
      <c r="SSI435" s="16"/>
      <c r="SSJ435" s="16"/>
      <c r="SSK435" s="16"/>
      <c r="SSL435" s="16"/>
      <c r="SSM435" s="16"/>
      <c r="SSN435" s="16"/>
      <c r="SSO435" s="16"/>
      <c r="SSP435" s="16"/>
      <c r="SSQ435" s="16"/>
      <c r="SSR435" s="16"/>
      <c r="SSS435" s="16"/>
      <c r="SST435" s="16"/>
      <c r="SSU435" s="16"/>
      <c r="SSV435" s="16"/>
      <c r="SSW435" s="16"/>
      <c r="SSX435" s="16"/>
      <c r="SSY435" s="16"/>
      <c r="SSZ435" s="16"/>
      <c r="STA435" s="16"/>
      <c r="STB435" s="16"/>
      <c r="STC435" s="16"/>
      <c r="STD435" s="16"/>
      <c r="STE435" s="16"/>
      <c r="STF435" s="16"/>
      <c r="STG435" s="16"/>
      <c r="STH435" s="16"/>
      <c r="STI435" s="16"/>
      <c r="STJ435" s="16"/>
      <c r="STK435" s="16"/>
      <c r="STL435" s="16"/>
      <c r="STM435" s="16"/>
      <c r="STN435" s="16"/>
      <c r="STO435" s="16"/>
      <c r="STP435" s="16"/>
      <c r="STQ435" s="16"/>
      <c r="STR435" s="16"/>
      <c r="STS435" s="16"/>
      <c r="STT435" s="16"/>
      <c r="STU435" s="16"/>
      <c r="STV435" s="16"/>
      <c r="STW435" s="16"/>
      <c r="STX435" s="16"/>
      <c r="STY435" s="16"/>
      <c r="STZ435" s="16"/>
      <c r="SUA435" s="16"/>
      <c r="SUB435" s="16"/>
      <c r="SUC435" s="16"/>
      <c r="SUD435" s="16"/>
      <c r="SUE435" s="16"/>
      <c r="SUF435" s="16"/>
      <c r="SUG435" s="16"/>
      <c r="SUH435" s="16"/>
      <c r="SUI435" s="16"/>
      <c r="SUJ435" s="16"/>
      <c r="SUK435" s="16"/>
      <c r="SUL435" s="16"/>
      <c r="SUM435" s="16"/>
      <c r="SUN435" s="16"/>
      <c r="SUO435" s="16"/>
      <c r="SUP435" s="16"/>
      <c r="SUQ435" s="16"/>
      <c r="SUR435" s="16"/>
      <c r="SUS435" s="16"/>
      <c r="SUT435" s="16"/>
      <c r="SUU435" s="16"/>
      <c r="SUV435" s="16"/>
      <c r="SUW435" s="16"/>
      <c r="SUX435" s="16"/>
      <c r="SUY435" s="16"/>
      <c r="SUZ435" s="16"/>
      <c r="SVA435" s="16"/>
      <c r="SVB435" s="16"/>
      <c r="SVC435" s="16"/>
      <c r="SVD435" s="16"/>
      <c r="SVE435" s="16"/>
      <c r="SVF435" s="16"/>
      <c r="SVG435" s="16"/>
      <c r="SVH435" s="16"/>
      <c r="SVI435" s="16"/>
      <c r="SVJ435" s="16"/>
      <c r="SVK435" s="16"/>
      <c r="SVL435" s="16"/>
      <c r="SVM435" s="16"/>
      <c r="SVN435" s="16"/>
      <c r="SVO435" s="16"/>
      <c r="SVP435" s="16"/>
      <c r="SVQ435" s="16"/>
      <c r="SVR435" s="16"/>
      <c r="SVS435" s="16"/>
      <c r="SVT435" s="16"/>
      <c r="SVU435" s="16"/>
      <c r="SVV435" s="16"/>
      <c r="SVW435" s="16"/>
      <c r="SVX435" s="16"/>
      <c r="SVY435" s="16"/>
      <c r="SVZ435" s="16"/>
      <c r="SWA435" s="16"/>
      <c r="SWB435" s="16"/>
      <c r="SWC435" s="16"/>
      <c r="SWD435" s="16"/>
      <c r="SWE435" s="16"/>
      <c r="SWF435" s="16"/>
      <c r="SWG435" s="16"/>
      <c r="SWH435" s="16"/>
      <c r="SWI435" s="16"/>
      <c r="SWJ435" s="16"/>
      <c r="SWK435" s="16"/>
      <c r="SWL435" s="16"/>
      <c r="SWM435" s="16"/>
      <c r="SWN435" s="16"/>
      <c r="SWO435" s="16"/>
      <c r="SWP435" s="16"/>
      <c r="SWQ435" s="16"/>
      <c r="SWR435" s="16"/>
      <c r="SWS435" s="16"/>
      <c r="SWT435" s="16"/>
      <c r="SWU435" s="16"/>
      <c r="SWV435" s="16"/>
      <c r="SWW435" s="16"/>
      <c r="SWX435" s="16"/>
      <c r="SWY435" s="16"/>
      <c r="SWZ435" s="16"/>
      <c r="SXA435" s="16"/>
      <c r="SXB435" s="16"/>
      <c r="SXC435" s="16"/>
      <c r="SXD435" s="16"/>
      <c r="SXE435" s="16"/>
      <c r="SXF435" s="16"/>
      <c r="SXG435" s="16"/>
      <c r="SXH435" s="16"/>
      <c r="SXI435" s="16"/>
      <c r="SXJ435" s="16"/>
      <c r="SXK435" s="16"/>
      <c r="SXL435" s="16"/>
      <c r="SXM435" s="16"/>
      <c r="SXN435" s="16"/>
      <c r="SXO435" s="16"/>
      <c r="SXP435" s="16"/>
      <c r="SXQ435" s="16"/>
      <c r="SXR435" s="16"/>
      <c r="SXS435" s="16"/>
      <c r="SXT435" s="16"/>
      <c r="SXU435" s="16"/>
      <c r="SXV435" s="16"/>
      <c r="SXW435" s="16"/>
      <c r="SXX435" s="16"/>
      <c r="SXY435" s="16"/>
      <c r="SXZ435" s="16"/>
      <c r="SYA435" s="16"/>
      <c r="SYB435" s="16"/>
      <c r="SYC435" s="16"/>
      <c r="SYD435" s="16"/>
      <c r="SYE435" s="16"/>
      <c r="SYF435" s="16"/>
      <c r="SYG435" s="16"/>
      <c r="SYH435" s="16"/>
      <c r="SYI435" s="16"/>
      <c r="SYJ435" s="16"/>
      <c r="SYK435" s="16"/>
      <c r="SYL435" s="16"/>
      <c r="SYM435" s="16"/>
      <c r="SYN435" s="16"/>
      <c r="SYO435" s="16"/>
      <c r="SYP435" s="16"/>
      <c r="SYQ435" s="16"/>
      <c r="SYR435" s="16"/>
      <c r="SYS435" s="16"/>
      <c r="SYT435" s="16"/>
      <c r="SYU435" s="16"/>
      <c r="SYV435" s="16"/>
      <c r="SYW435" s="16"/>
      <c r="SYX435" s="16"/>
      <c r="SYY435" s="16"/>
      <c r="SYZ435" s="16"/>
      <c r="SZA435" s="16"/>
      <c r="SZB435" s="16"/>
      <c r="SZC435" s="16"/>
      <c r="SZD435" s="16"/>
      <c r="SZE435" s="16"/>
      <c r="SZF435" s="16"/>
      <c r="SZG435" s="16"/>
      <c r="SZH435" s="16"/>
      <c r="SZI435" s="16"/>
      <c r="SZJ435" s="16"/>
      <c r="SZK435" s="16"/>
      <c r="SZL435" s="16"/>
      <c r="SZM435" s="16"/>
      <c r="SZN435" s="16"/>
      <c r="SZO435" s="16"/>
      <c r="SZP435" s="16"/>
      <c r="SZQ435" s="16"/>
      <c r="SZR435" s="16"/>
      <c r="SZS435" s="16"/>
      <c r="SZT435" s="16"/>
      <c r="SZU435" s="16"/>
      <c r="SZV435" s="16"/>
      <c r="SZW435" s="16"/>
      <c r="SZX435" s="16"/>
      <c r="SZY435" s="16"/>
      <c r="SZZ435" s="16"/>
      <c r="TAA435" s="16"/>
      <c r="TAB435" s="16"/>
      <c r="TAC435" s="16"/>
      <c r="TAD435" s="16"/>
      <c r="TAE435" s="16"/>
      <c r="TAF435" s="16"/>
      <c r="TAG435" s="16"/>
      <c r="TAH435" s="16"/>
      <c r="TAI435" s="16"/>
      <c r="TAJ435" s="16"/>
      <c r="TAK435" s="16"/>
      <c r="TAL435" s="16"/>
      <c r="TAM435" s="16"/>
      <c r="TAN435" s="16"/>
      <c r="TAO435" s="16"/>
      <c r="TAP435" s="16"/>
      <c r="TAQ435" s="16"/>
      <c r="TAR435" s="16"/>
      <c r="TAS435" s="16"/>
      <c r="TAT435" s="16"/>
      <c r="TAU435" s="16"/>
      <c r="TAV435" s="16"/>
      <c r="TAW435" s="16"/>
      <c r="TAX435" s="16"/>
      <c r="TAY435" s="16"/>
      <c r="TAZ435" s="16"/>
      <c r="TBA435" s="16"/>
      <c r="TBB435" s="16"/>
      <c r="TBC435" s="16"/>
      <c r="TBD435" s="16"/>
      <c r="TBE435" s="16"/>
      <c r="TBF435" s="16"/>
      <c r="TBG435" s="16"/>
      <c r="TBH435" s="16"/>
      <c r="TBI435" s="16"/>
      <c r="TBJ435" s="16"/>
      <c r="TBK435" s="16"/>
      <c r="TBL435" s="16"/>
      <c r="TBM435" s="16"/>
      <c r="TBN435" s="16"/>
      <c r="TBO435" s="16"/>
      <c r="TBP435" s="16"/>
      <c r="TBQ435" s="16"/>
      <c r="TBR435" s="16"/>
      <c r="TBS435" s="16"/>
      <c r="TBT435" s="16"/>
      <c r="TBU435" s="16"/>
      <c r="TBV435" s="16"/>
      <c r="TBW435" s="16"/>
      <c r="TBX435" s="16"/>
      <c r="TBY435" s="16"/>
      <c r="TBZ435" s="16"/>
      <c r="TCA435" s="16"/>
      <c r="TCB435" s="16"/>
      <c r="TCC435" s="16"/>
      <c r="TCD435" s="16"/>
      <c r="TCE435" s="16"/>
      <c r="TCF435" s="16"/>
      <c r="TCG435" s="16"/>
      <c r="TCH435" s="16"/>
      <c r="TCI435" s="16"/>
      <c r="TCJ435" s="16"/>
      <c r="TCK435" s="16"/>
      <c r="TCL435" s="16"/>
      <c r="TCM435" s="16"/>
      <c r="TCN435" s="16"/>
      <c r="TCO435" s="16"/>
      <c r="TCP435" s="16"/>
      <c r="TCQ435" s="16"/>
      <c r="TCR435" s="16"/>
      <c r="TCS435" s="16"/>
      <c r="TCT435" s="16"/>
      <c r="TCU435" s="16"/>
      <c r="TCV435" s="16"/>
      <c r="TCW435" s="16"/>
      <c r="TCX435" s="16"/>
      <c r="TCY435" s="16"/>
      <c r="TCZ435" s="16"/>
      <c r="TDA435" s="16"/>
      <c r="TDB435" s="16"/>
      <c r="TDC435" s="16"/>
      <c r="TDD435" s="16"/>
      <c r="TDE435" s="16"/>
      <c r="TDF435" s="16"/>
      <c r="TDG435" s="16"/>
      <c r="TDH435" s="16"/>
      <c r="TDI435" s="16"/>
      <c r="TDJ435" s="16"/>
      <c r="TDK435" s="16"/>
      <c r="TDL435" s="16"/>
      <c r="TDM435" s="16"/>
      <c r="TDN435" s="16"/>
      <c r="TDO435" s="16"/>
      <c r="TDP435" s="16"/>
      <c r="TDQ435" s="16"/>
      <c r="TDR435" s="16"/>
      <c r="TDS435" s="16"/>
      <c r="TDT435" s="16"/>
      <c r="TDU435" s="16"/>
      <c r="TDV435" s="16"/>
      <c r="TDW435" s="16"/>
      <c r="TDX435" s="16"/>
      <c r="TDY435" s="16"/>
      <c r="TDZ435" s="16"/>
      <c r="TEA435" s="16"/>
      <c r="TEB435" s="16"/>
      <c r="TEC435" s="16"/>
      <c r="TED435" s="16"/>
      <c r="TEE435" s="16"/>
      <c r="TEF435" s="16"/>
      <c r="TEG435" s="16"/>
      <c r="TEH435" s="16"/>
      <c r="TEI435" s="16"/>
      <c r="TEJ435" s="16"/>
      <c r="TEK435" s="16"/>
      <c r="TEL435" s="16"/>
      <c r="TEM435" s="16"/>
      <c r="TEN435" s="16"/>
      <c r="TEO435" s="16"/>
      <c r="TEP435" s="16"/>
      <c r="TEQ435" s="16"/>
      <c r="TER435" s="16"/>
      <c r="TES435" s="16"/>
      <c r="TET435" s="16"/>
      <c r="TEU435" s="16"/>
      <c r="TEV435" s="16"/>
      <c r="TEW435" s="16"/>
      <c r="TEX435" s="16"/>
      <c r="TEY435" s="16"/>
      <c r="TEZ435" s="16"/>
      <c r="TFA435" s="16"/>
      <c r="TFB435" s="16"/>
      <c r="TFC435" s="16"/>
      <c r="TFD435" s="16"/>
      <c r="TFE435" s="16"/>
      <c r="TFF435" s="16"/>
      <c r="TFG435" s="16"/>
      <c r="TFH435" s="16"/>
      <c r="TFI435" s="16"/>
      <c r="TFJ435" s="16"/>
      <c r="TFK435" s="16"/>
      <c r="TFL435" s="16"/>
      <c r="TFM435" s="16"/>
      <c r="TFN435" s="16"/>
      <c r="TFO435" s="16"/>
      <c r="TFP435" s="16"/>
      <c r="TFQ435" s="16"/>
      <c r="TFR435" s="16"/>
      <c r="TFS435" s="16"/>
      <c r="TFT435" s="16"/>
      <c r="TFU435" s="16"/>
      <c r="TFV435" s="16"/>
      <c r="TFW435" s="16"/>
      <c r="TFX435" s="16"/>
      <c r="TFY435" s="16"/>
      <c r="TFZ435" s="16"/>
      <c r="TGA435" s="16"/>
      <c r="TGB435" s="16"/>
      <c r="TGC435" s="16"/>
      <c r="TGD435" s="16"/>
      <c r="TGE435" s="16"/>
      <c r="TGF435" s="16"/>
      <c r="TGG435" s="16"/>
      <c r="TGH435" s="16"/>
      <c r="TGI435" s="16"/>
      <c r="TGJ435" s="16"/>
      <c r="TGK435" s="16"/>
      <c r="TGL435" s="16"/>
      <c r="TGM435" s="16"/>
      <c r="TGN435" s="16"/>
      <c r="TGO435" s="16"/>
      <c r="TGP435" s="16"/>
      <c r="TGQ435" s="16"/>
      <c r="TGR435" s="16"/>
      <c r="TGS435" s="16"/>
      <c r="TGT435" s="16"/>
      <c r="TGU435" s="16"/>
      <c r="TGV435" s="16"/>
      <c r="TGW435" s="16"/>
      <c r="TGX435" s="16"/>
      <c r="TGY435" s="16"/>
      <c r="TGZ435" s="16"/>
      <c r="THA435" s="16"/>
      <c r="THB435" s="16"/>
      <c r="THC435" s="16"/>
      <c r="THD435" s="16"/>
      <c r="THE435" s="16"/>
      <c r="THF435" s="16"/>
      <c r="THG435" s="16"/>
      <c r="THH435" s="16"/>
      <c r="THI435" s="16"/>
      <c r="THJ435" s="16"/>
      <c r="THK435" s="16"/>
      <c r="THL435" s="16"/>
      <c r="THM435" s="16"/>
      <c r="THN435" s="16"/>
      <c r="THO435" s="16"/>
      <c r="THP435" s="16"/>
      <c r="THQ435" s="16"/>
      <c r="THR435" s="16"/>
      <c r="THS435" s="16"/>
      <c r="THT435" s="16"/>
      <c r="THU435" s="16"/>
      <c r="THV435" s="16"/>
      <c r="THW435" s="16"/>
      <c r="THX435" s="16"/>
      <c r="THY435" s="16"/>
      <c r="THZ435" s="16"/>
      <c r="TIA435" s="16"/>
      <c r="TIB435" s="16"/>
      <c r="TIC435" s="16"/>
      <c r="TID435" s="16"/>
      <c r="TIE435" s="16"/>
      <c r="TIF435" s="16"/>
      <c r="TIG435" s="16"/>
      <c r="TIH435" s="16"/>
      <c r="TII435" s="16"/>
      <c r="TIJ435" s="16"/>
      <c r="TIK435" s="16"/>
      <c r="TIL435" s="16"/>
      <c r="TIM435" s="16"/>
      <c r="TIN435" s="16"/>
      <c r="TIO435" s="16"/>
      <c r="TIP435" s="16"/>
      <c r="TIQ435" s="16"/>
      <c r="TIR435" s="16"/>
      <c r="TIS435" s="16"/>
      <c r="TIT435" s="16"/>
      <c r="TIU435" s="16"/>
      <c r="TIV435" s="16"/>
      <c r="TIW435" s="16"/>
      <c r="TIX435" s="16"/>
      <c r="TIY435" s="16"/>
      <c r="TIZ435" s="16"/>
      <c r="TJA435" s="16"/>
      <c r="TJB435" s="16"/>
      <c r="TJC435" s="16"/>
      <c r="TJD435" s="16"/>
      <c r="TJE435" s="16"/>
      <c r="TJF435" s="16"/>
      <c r="TJG435" s="16"/>
      <c r="TJH435" s="16"/>
      <c r="TJI435" s="16"/>
      <c r="TJJ435" s="16"/>
      <c r="TJK435" s="16"/>
      <c r="TJL435" s="16"/>
      <c r="TJM435" s="16"/>
      <c r="TJN435" s="16"/>
      <c r="TJO435" s="16"/>
      <c r="TJP435" s="16"/>
      <c r="TJQ435" s="16"/>
      <c r="TJR435" s="16"/>
      <c r="TJS435" s="16"/>
      <c r="TJT435" s="16"/>
      <c r="TJU435" s="16"/>
      <c r="TJV435" s="16"/>
      <c r="TJW435" s="16"/>
      <c r="TJX435" s="16"/>
      <c r="TJY435" s="16"/>
      <c r="TJZ435" s="16"/>
      <c r="TKA435" s="16"/>
      <c r="TKB435" s="16"/>
      <c r="TKC435" s="16"/>
      <c r="TKD435" s="16"/>
      <c r="TKE435" s="16"/>
      <c r="TKF435" s="16"/>
      <c r="TKG435" s="16"/>
      <c r="TKH435" s="16"/>
      <c r="TKI435" s="16"/>
      <c r="TKJ435" s="16"/>
      <c r="TKK435" s="16"/>
      <c r="TKL435" s="16"/>
      <c r="TKM435" s="16"/>
      <c r="TKN435" s="16"/>
      <c r="TKO435" s="16"/>
      <c r="TKP435" s="16"/>
      <c r="TKQ435" s="16"/>
      <c r="TKR435" s="16"/>
      <c r="TKS435" s="16"/>
      <c r="TKT435" s="16"/>
      <c r="TKU435" s="16"/>
      <c r="TKV435" s="16"/>
      <c r="TKW435" s="16"/>
      <c r="TKX435" s="16"/>
      <c r="TKY435" s="16"/>
      <c r="TKZ435" s="16"/>
      <c r="TLA435" s="16"/>
      <c r="TLB435" s="16"/>
      <c r="TLC435" s="16"/>
      <c r="TLD435" s="16"/>
      <c r="TLE435" s="16"/>
      <c r="TLF435" s="16"/>
      <c r="TLG435" s="16"/>
      <c r="TLH435" s="16"/>
      <c r="TLI435" s="16"/>
      <c r="TLJ435" s="16"/>
      <c r="TLK435" s="16"/>
      <c r="TLL435" s="16"/>
      <c r="TLM435" s="16"/>
      <c r="TLN435" s="16"/>
      <c r="TLO435" s="16"/>
      <c r="TLP435" s="16"/>
      <c r="TLQ435" s="16"/>
      <c r="TLR435" s="16"/>
      <c r="TLS435" s="16"/>
      <c r="TLT435" s="16"/>
      <c r="TLU435" s="16"/>
      <c r="TLV435" s="16"/>
      <c r="TLW435" s="16"/>
      <c r="TLX435" s="16"/>
      <c r="TLY435" s="16"/>
      <c r="TLZ435" s="16"/>
      <c r="TMA435" s="16"/>
      <c r="TMB435" s="16"/>
      <c r="TMC435" s="16"/>
      <c r="TMD435" s="16"/>
      <c r="TME435" s="16"/>
      <c r="TMF435" s="16"/>
      <c r="TMG435" s="16"/>
      <c r="TMH435" s="16"/>
      <c r="TMI435" s="16"/>
      <c r="TMJ435" s="16"/>
      <c r="TMK435" s="16"/>
      <c r="TML435" s="16"/>
      <c r="TMM435" s="16"/>
      <c r="TMN435" s="16"/>
      <c r="TMO435" s="16"/>
      <c r="TMP435" s="16"/>
      <c r="TMQ435" s="16"/>
      <c r="TMR435" s="16"/>
      <c r="TMS435" s="16"/>
      <c r="TMT435" s="16"/>
      <c r="TMU435" s="16"/>
      <c r="TMV435" s="16"/>
      <c r="TMW435" s="16"/>
      <c r="TMX435" s="16"/>
      <c r="TMY435" s="16"/>
      <c r="TMZ435" s="16"/>
      <c r="TNA435" s="16"/>
      <c r="TNB435" s="16"/>
      <c r="TNC435" s="16"/>
      <c r="TND435" s="16"/>
      <c r="TNE435" s="16"/>
      <c r="TNF435" s="16"/>
      <c r="TNG435" s="16"/>
      <c r="TNH435" s="16"/>
      <c r="TNI435" s="16"/>
      <c r="TNJ435" s="16"/>
      <c r="TNK435" s="16"/>
      <c r="TNL435" s="16"/>
      <c r="TNM435" s="16"/>
      <c r="TNN435" s="16"/>
      <c r="TNO435" s="16"/>
      <c r="TNP435" s="16"/>
      <c r="TNQ435" s="16"/>
      <c r="TNR435" s="16"/>
      <c r="TNS435" s="16"/>
      <c r="TNT435" s="16"/>
      <c r="TNU435" s="16"/>
      <c r="TNV435" s="16"/>
      <c r="TNW435" s="16"/>
      <c r="TNX435" s="16"/>
      <c r="TNY435" s="16"/>
      <c r="TNZ435" s="16"/>
      <c r="TOA435" s="16"/>
      <c r="TOB435" s="16"/>
      <c r="TOC435" s="16"/>
      <c r="TOD435" s="16"/>
      <c r="TOE435" s="16"/>
      <c r="TOF435" s="16"/>
      <c r="TOG435" s="16"/>
      <c r="TOH435" s="16"/>
      <c r="TOI435" s="16"/>
      <c r="TOJ435" s="16"/>
      <c r="TOK435" s="16"/>
      <c r="TOL435" s="16"/>
      <c r="TOM435" s="16"/>
      <c r="TON435" s="16"/>
      <c r="TOO435" s="16"/>
      <c r="TOP435" s="16"/>
      <c r="TOQ435" s="16"/>
      <c r="TOR435" s="16"/>
      <c r="TOS435" s="16"/>
      <c r="TOT435" s="16"/>
      <c r="TOU435" s="16"/>
      <c r="TOV435" s="16"/>
      <c r="TOW435" s="16"/>
      <c r="TOX435" s="16"/>
      <c r="TOY435" s="16"/>
      <c r="TOZ435" s="16"/>
      <c r="TPA435" s="16"/>
      <c r="TPB435" s="16"/>
      <c r="TPC435" s="16"/>
      <c r="TPD435" s="16"/>
      <c r="TPE435" s="16"/>
      <c r="TPF435" s="16"/>
      <c r="TPG435" s="16"/>
      <c r="TPH435" s="16"/>
      <c r="TPI435" s="16"/>
      <c r="TPJ435" s="16"/>
      <c r="TPK435" s="16"/>
      <c r="TPL435" s="16"/>
      <c r="TPM435" s="16"/>
      <c r="TPN435" s="16"/>
      <c r="TPO435" s="16"/>
      <c r="TPP435" s="16"/>
      <c r="TPQ435" s="16"/>
      <c r="TPR435" s="16"/>
      <c r="TPS435" s="16"/>
      <c r="TPT435" s="16"/>
      <c r="TPU435" s="16"/>
      <c r="TPV435" s="16"/>
      <c r="TPW435" s="16"/>
      <c r="TPX435" s="16"/>
      <c r="TPY435" s="16"/>
      <c r="TPZ435" s="16"/>
      <c r="TQA435" s="16"/>
      <c r="TQB435" s="16"/>
      <c r="TQC435" s="16"/>
      <c r="TQD435" s="16"/>
      <c r="TQE435" s="16"/>
      <c r="TQF435" s="16"/>
      <c r="TQG435" s="16"/>
      <c r="TQH435" s="16"/>
      <c r="TQI435" s="16"/>
      <c r="TQJ435" s="16"/>
      <c r="TQK435" s="16"/>
      <c r="TQL435" s="16"/>
      <c r="TQM435" s="16"/>
      <c r="TQN435" s="16"/>
      <c r="TQO435" s="16"/>
      <c r="TQP435" s="16"/>
      <c r="TQQ435" s="16"/>
      <c r="TQR435" s="16"/>
      <c r="TQS435" s="16"/>
      <c r="TQT435" s="16"/>
      <c r="TQU435" s="16"/>
      <c r="TQV435" s="16"/>
      <c r="TQW435" s="16"/>
      <c r="TQX435" s="16"/>
      <c r="TQY435" s="16"/>
      <c r="TQZ435" s="16"/>
      <c r="TRA435" s="16"/>
      <c r="TRB435" s="16"/>
      <c r="TRC435" s="16"/>
      <c r="TRD435" s="16"/>
      <c r="TRE435" s="16"/>
      <c r="TRF435" s="16"/>
      <c r="TRG435" s="16"/>
      <c r="TRH435" s="16"/>
      <c r="TRI435" s="16"/>
      <c r="TRJ435" s="16"/>
      <c r="TRK435" s="16"/>
      <c r="TRL435" s="16"/>
      <c r="TRM435" s="16"/>
      <c r="TRN435" s="16"/>
      <c r="TRO435" s="16"/>
      <c r="TRP435" s="16"/>
      <c r="TRQ435" s="16"/>
      <c r="TRR435" s="16"/>
      <c r="TRS435" s="16"/>
      <c r="TRT435" s="16"/>
      <c r="TRU435" s="16"/>
      <c r="TRV435" s="16"/>
      <c r="TRW435" s="16"/>
      <c r="TRX435" s="16"/>
      <c r="TRY435" s="16"/>
      <c r="TRZ435" s="16"/>
      <c r="TSA435" s="16"/>
      <c r="TSB435" s="16"/>
      <c r="TSC435" s="16"/>
      <c r="TSD435" s="16"/>
      <c r="TSE435" s="16"/>
      <c r="TSF435" s="16"/>
      <c r="TSG435" s="16"/>
      <c r="TSH435" s="16"/>
      <c r="TSI435" s="16"/>
      <c r="TSJ435" s="16"/>
      <c r="TSK435" s="16"/>
      <c r="TSL435" s="16"/>
      <c r="TSM435" s="16"/>
      <c r="TSN435" s="16"/>
      <c r="TSO435" s="16"/>
      <c r="TSP435" s="16"/>
      <c r="TSQ435" s="16"/>
      <c r="TSR435" s="16"/>
      <c r="TSS435" s="16"/>
      <c r="TST435" s="16"/>
      <c r="TSU435" s="16"/>
      <c r="TSV435" s="16"/>
      <c r="TSW435" s="16"/>
      <c r="TSX435" s="16"/>
      <c r="TSY435" s="16"/>
      <c r="TSZ435" s="16"/>
      <c r="TTA435" s="16"/>
      <c r="TTB435" s="16"/>
      <c r="TTC435" s="16"/>
      <c r="TTD435" s="16"/>
      <c r="TTE435" s="16"/>
      <c r="TTF435" s="16"/>
      <c r="TTG435" s="16"/>
      <c r="TTH435" s="16"/>
      <c r="TTI435" s="16"/>
      <c r="TTJ435" s="16"/>
      <c r="TTK435" s="16"/>
      <c r="TTL435" s="16"/>
      <c r="TTM435" s="16"/>
      <c r="TTN435" s="16"/>
      <c r="TTO435" s="16"/>
      <c r="TTP435" s="16"/>
      <c r="TTQ435" s="16"/>
      <c r="TTR435" s="16"/>
      <c r="TTS435" s="16"/>
      <c r="TTT435" s="16"/>
      <c r="TTU435" s="16"/>
      <c r="TTV435" s="16"/>
      <c r="TTW435" s="16"/>
      <c r="TTX435" s="16"/>
      <c r="TTY435" s="16"/>
      <c r="TTZ435" s="16"/>
      <c r="TUA435" s="16"/>
      <c r="TUB435" s="16"/>
      <c r="TUC435" s="16"/>
      <c r="TUD435" s="16"/>
      <c r="TUE435" s="16"/>
      <c r="TUF435" s="16"/>
      <c r="TUG435" s="16"/>
      <c r="TUH435" s="16"/>
      <c r="TUI435" s="16"/>
      <c r="TUJ435" s="16"/>
      <c r="TUK435" s="16"/>
      <c r="TUL435" s="16"/>
      <c r="TUM435" s="16"/>
      <c r="TUN435" s="16"/>
      <c r="TUO435" s="16"/>
      <c r="TUP435" s="16"/>
      <c r="TUQ435" s="16"/>
      <c r="TUR435" s="16"/>
      <c r="TUS435" s="16"/>
      <c r="TUT435" s="16"/>
      <c r="TUU435" s="16"/>
      <c r="TUV435" s="16"/>
      <c r="TUW435" s="16"/>
      <c r="TUX435" s="16"/>
      <c r="TUY435" s="16"/>
      <c r="TUZ435" s="16"/>
      <c r="TVA435" s="16"/>
      <c r="TVB435" s="16"/>
      <c r="TVC435" s="16"/>
      <c r="TVD435" s="16"/>
      <c r="TVE435" s="16"/>
      <c r="TVF435" s="16"/>
      <c r="TVG435" s="16"/>
      <c r="TVH435" s="16"/>
      <c r="TVI435" s="16"/>
      <c r="TVJ435" s="16"/>
      <c r="TVK435" s="16"/>
      <c r="TVL435" s="16"/>
      <c r="TVM435" s="16"/>
      <c r="TVN435" s="16"/>
      <c r="TVO435" s="16"/>
      <c r="TVP435" s="16"/>
      <c r="TVQ435" s="16"/>
      <c r="TVR435" s="16"/>
      <c r="TVS435" s="16"/>
      <c r="TVT435" s="16"/>
      <c r="TVU435" s="16"/>
      <c r="TVV435" s="16"/>
      <c r="TVW435" s="16"/>
      <c r="TVX435" s="16"/>
      <c r="TVY435" s="16"/>
      <c r="TVZ435" s="16"/>
      <c r="TWA435" s="16"/>
      <c r="TWB435" s="16"/>
      <c r="TWC435" s="16"/>
      <c r="TWD435" s="16"/>
      <c r="TWE435" s="16"/>
      <c r="TWF435" s="16"/>
      <c r="TWG435" s="16"/>
      <c r="TWH435" s="16"/>
      <c r="TWI435" s="16"/>
      <c r="TWJ435" s="16"/>
      <c r="TWK435" s="16"/>
      <c r="TWL435" s="16"/>
      <c r="TWM435" s="16"/>
      <c r="TWN435" s="16"/>
      <c r="TWO435" s="16"/>
      <c r="TWP435" s="16"/>
      <c r="TWQ435" s="16"/>
      <c r="TWR435" s="16"/>
      <c r="TWS435" s="16"/>
      <c r="TWT435" s="16"/>
      <c r="TWU435" s="16"/>
      <c r="TWV435" s="16"/>
      <c r="TWW435" s="16"/>
      <c r="TWX435" s="16"/>
      <c r="TWY435" s="16"/>
      <c r="TWZ435" s="16"/>
      <c r="TXA435" s="16"/>
      <c r="TXB435" s="16"/>
      <c r="TXC435" s="16"/>
      <c r="TXD435" s="16"/>
      <c r="TXE435" s="16"/>
      <c r="TXF435" s="16"/>
      <c r="TXG435" s="16"/>
      <c r="TXH435" s="16"/>
      <c r="TXI435" s="16"/>
      <c r="TXJ435" s="16"/>
      <c r="TXK435" s="16"/>
      <c r="TXL435" s="16"/>
      <c r="TXM435" s="16"/>
      <c r="TXN435" s="16"/>
      <c r="TXO435" s="16"/>
      <c r="TXP435" s="16"/>
      <c r="TXQ435" s="16"/>
      <c r="TXR435" s="16"/>
      <c r="TXS435" s="16"/>
      <c r="TXT435" s="16"/>
      <c r="TXU435" s="16"/>
      <c r="TXV435" s="16"/>
      <c r="TXW435" s="16"/>
      <c r="TXX435" s="16"/>
      <c r="TXY435" s="16"/>
      <c r="TXZ435" s="16"/>
      <c r="TYA435" s="16"/>
      <c r="TYB435" s="16"/>
      <c r="TYC435" s="16"/>
      <c r="TYD435" s="16"/>
      <c r="TYE435" s="16"/>
      <c r="TYF435" s="16"/>
      <c r="TYG435" s="16"/>
      <c r="TYH435" s="16"/>
      <c r="TYI435" s="16"/>
      <c r="TYJ435" s="16"/>
      <c r="TYK435" s="16"/>
      <c r="TYL435" s="16"/>
      <c r="TYM435" s="16"/>
      <c r="TYN435" s="16"/>
      <c r="TYO435" s="16"/>
      <c r="TYP435" s="16"/>
      <c r="TYQ435" s="16"/>
      <c r="TYR435" s="16"/>
      <c r="TYS435" s="16"/>
      <c r="TYT435" s="16"/>
      <c r="TYU435" s="16"/>
      <c r="TYV435" s="16"/>
      <c r="TYW435" s="16"/>
      <c r="TYX435" s="16"/>
      <c r="TYY435" s="16"/>
      <c r="TYZ435" s="16"/>
      <c r="TZA435" s="16"/>
      <c r="TZB435" s="16"/>
      <c r="TZC435" s="16"/>
      <c r="TZD435" s="16"/>
      <c r="TZE435" s="16"/>
      <c r="TZF435" s="16"/>
      <c r="TZG435" s="16"/>
      <c r="TZH435" s="16"/>
      <c r="TZI435" s="16"/>
      <c r="TZJ435" s="16"/>
      <c r="TZK435" s="16"/>
      <c r="TZL435" s="16"/>
      <c r="TZM435" s="16"/>
      <c r="TZN435" s="16"/>
      <c r="TZO435" s="16"/>
      <c r="TZP435" s="16"/>
      <c r="TZQ435" s="16"/>
      <c r="TZR435" s="16"/>
      <c r="TZS435" s="16"/>
      <c r="TZT435" s="16"/>
      <c r="TZU435" s="16"/>
      <c r="TZV435" s="16"/>
      <c r="TZW435" s="16"/>
      <c r="TZX435" s="16"/>
      <c r="TZY435" s="16"/>
      <c r="TZZ435" s="16"/>
      <c r="UAA435" s="16"/>
      <c r="UAB435" s="16"/>
      <c r="UAC435" s="16"/>
      <c r="UAD435" s="16"/>
      <c r="UAE435" s="16"/>
      <c r="UAF435" s="16"/>
      <c r="UAG435" s="16"/>
      <c r="UAH435" s="16"/>
      <c r="UAI435" s="16"/>
      <c r="UAJ435" s="16"/>
      <c r="UAK435" s="16"/>
      <c r="UAL435" s="16"/>
      <c r="UAM435" s="16"/>
      <c r="UAN435" s="16"/>
      <c r="UAO435" s="16"/>
      <c r="UAP435" s="16"/>
      <c r="UAQ435" s="16"/>
      <c r="UAR435" s="16"/>
      <c r="UAS435" s="16"/>
      <c r="UAT435" s="16"/>
      <c r="UAU435" s="16"/>
      <c r="UAV435" s="16"/>
      <c r="UAW435" s="16"/>
      <c r="UAX435" s="16"/>
      <c r="UAY435" s="16"/>
      <c r="UAZ435" s="16"/>
      <c r="UBA435" s="16"/>
      <c r="UBB435" s="16"/>
      <c r="UBC435" s="16"/>
      <c r="UBD435" s="16"/>
      <c r="UBE435" s="16"/>
      <c r="UBF435" s="16"/>
      <c r="UBG435" s="16"/>
      <c r="UBH435" s="16"/>
      <c r="UBI435" s="16"/>
      <c r="UBJ435" s="16"/>
      <c r="UBK435" s="16"/>
      <c r="UBL435" s="16"/>
      <c r="UBM435" s="16"/>
      <c r="UBN435" s="16"/>
      <c r="UBO435" s="16"/>
      <c r="UBP435" s="16"/>
      <c r="UBQ435" s="16"/>
      <c r="UBR435" s="16"/>
      <c r="UBS435" s="16"/>
      <c r="UBT435" s="16"/>
      <c r="UBU435" s="16"/>
      <c r="UBV435" s="16"/>
      <c r="UBW435" s="16"/>
      <c r="UBX435" s="16"/>
      <c r="UBY435" s="16"/>
      <c r="UBZ435" s="16"/>
      <c r="UCA435" s="16"/>
      <c r="UCB435" s="16"/>
      <c r="UCC435" s="16"/>
      <c r="UCD435" s="16"/>
      <c r="UCE435" s="16"/>
      <c r="UCF435" s="16"/>
      <c r="UCG435" s="16"/>
      <c r="UCH435" s="16"/>
      <c r="UCI435" s="16"/>
      <c r="UCJ435" s="16"/>
      <c r="UCK435" s="16"/>
      <c r="UCL435" s="16"/>
      <c r="UCM435" s="16"/>
      <c r="UCN435" s="16"/>
      <c r="UCO435" s="16"/>
      <c r="UCP435" s="16"/>
      <c r="UCQ435" s="16"/>
      <c r="UCR435" s="16"/>
      <c r="UCS435" s="16"/>
      <c r="UCT435" s="16"/>
      <c r="UCU435" s="16"/>
      <c r="UCV435" s="16"/>
      <c r="UCW435" s="16"/>
      <c r="UCX435" s="16"/>
      <c r="UCY435" s="16"/>
      <c r="UCZ435" s="16"/>
      <c r="UDA435" s="16"/>
      <c r="UDB435" s="16"/>
      <c r="UDC435" s="16"/>
      <c r="UDD435" s="16"/>
      <c r="UDE435" s="16"/>
      <c r="UDF435" s="16"/>
      <c r="UDG435" s="16"/>
      <c r="UDH435" s="16"/>
      <c r="UDI435" s="16"/>
      <c r="UDJ435" s="16"/>
      <c r="UDK435" s="16"/>
      <c r="UDL435" s="16"/>
      <c r="UDM435" s="16"/>
      <c r="UDN435" s="16"/>
      <c r="UDO435" s="16"/>
      <c r="UDP435" s="16"/>
      <c r="UDQ435" s="16"/>
      <c r="UDR435" s="16"/>
      <c r="UDS435" s="16"/>
      <c r="UDT435" s="16"/>
      <c r="UDU435" s="16"/>
      <c r="UDV435" s="16"/>
      <c r="UDW435" s="16"/>
      <c r="UDX435" s="16"/>
      <c r="UDY435" s="16"/>
      <c r="UDZ435" s="16"/>
      <c r="UEA435" s="16"/>
      <c r="UEB435" s="16"/>
      <c r="UEC435" s="16"/>
      <c r="UED435" s="16"/>
      <c r="UEE435" s="16"/>
      <c r="UEF435" s="16"/>
      <c r="UEG435" s="16"/>
      <c r="UEH435" s="16"/>
      <c r="UEI435" s="16"/>
      <c r="UEJ435" s="16"/>
      <c r="UEK435" s="16"/>
      <c r="UEL435" s="16"/>
      <c r="UEM435" s="16"/>
      <c r="UEN435" s="16"/>
      <c r="UEO435" s="16"/>
      <c r="UEP435" s="16"/>
      <c r="UEQ435" s="16"/>
      <c r="UER435" s="16"/>
      <c r="UES435" s="16"/>
      <c r="UET435" s="16"/>
      <c r="UEU435" s="16"/>
      <c r="UEV435" s="16"/>
      <c r="UEW435" s="16"/>
      <c r="UEX435" s="16"/>
      <c r="UEY435" s="16"/>
      <c r="UEZ435" s="16"/>
      <c r="UFA435" s="16"/>
      <c r="UFB435" s="16"/>
      <c r="UFC435" s="16"/>
      <c r="UFD435" s="16"/>
      <c r="UFE435" s="16"/>
      <c r="UFF435" s="16"/>
      <c r="UFG435" s="16"/>
      <c r="UFH435" s="16"/>
      <c r="UFI435" s="16"/>
      <c r="UFJ435" s="16"/>
      <c r="UFK435" s="16"/>
      <c r="UFL435" s="16"/>
      <c r="UFM435" s="16"/>
      <c r="UFN435" s="16"/>
      <c r="UFO435" s="16"/>
      <c r="UFP435" s="16"/>
      <c r="UFQ435" s="16"/>
      <c r="UFR435" s="16"/>
      <c r="UFS435" s="16"/>
      <c r="UFT435" s="16"/>
      <c r="UFU435" s="16"/>
      <c r="UFV435" s="16"/>
      <c r="UFW435" s="16"/>
      <c r="UFX435" s="16"/>
      <c r="UFY435" s="16"/>
      <c r="UFZ435" s="16"/>
      <c r="UGA435" s="16"/>
      <c r="UGB435" s="16"/>
      <c r="UGC435" s="16"/>
      <c r="UGD435" s="16"/>
      <c r="UGE435" s="16"/>
      <c r="UGF435" s="16"/>
      <c r="UGG435" s="16"/>
      <c r="UGH435" s="16"/>
      <c r="UGI435" s="16"/>
      <c r="UGJ435" s="16"/>
      <c r="UGK435" s="16"/>
      <c r="UGL435" s="16"/>
      <c r="UGM435" s="16"/>
      <c r="UGN435" s="16"/>
      <c r="UGO435" s="16"/>
      <c r="UGP435" s="16"/>
      <c r="UGQ435" s="16"/>
      <c r="UGR435" s="16"/>
      <c r="UGS435" s="16"/>
      <c r="UGT435" s="16"/>
      <c r="UGU435" s="16"/>
      <c r="UGV435" s="16"/>
      <c r="UGW435" s="16"/>
      <c r="UGX435" s="16"/>
      <c r="UGY435" s="16"/>
      <c r="UGZ435" s="16"/>
      <c r="UHA435" s="16"/>
      <c r="UHB435" s="16"/>
      <c r="UHC435" s="16"/>
      <c r="UHD435" s="16"/>
      <c r="UHE435" s="16"/>
      <c r="UHF435" s="16"/>
      <c r="UHG435" s="16"/>
      <c r="UHH435" s="16"/>
      <c r="UHI435" s="16"/>
      <c r="UHJ435" s="16"/>
      <c r="UHK435" s="16"/>
      <c r="UHL435" s="16"/>
      <c r="UHM435" s="16"/>
      <c r="UHN435" s="16"/>
      <c r="UHO435" s="16"/>
      <c r="UHP435" s="16"/>
      <c r="UHQ435" s="16"/>
      <c r="UHR435" s="16"/>
      <c r="UHS435" s="16"/>
      <c r="UHT435" s="16"/>
      <c r="UHU435" s="16"/>
      <c r="UHV435" s="16"/>
      <c r="UHW435" s="16"/>
      <c r="UHX435" s="16"/>
      <c r="UHY435" s="16"/>
      <c r="UHZ435" s="16"/>
      <c r="UIA435" s="16"/>
      <c r="UIB435" s="16"/>
      <c r="UIC435" s="16"/>
      <c r="UID435" s="16"/>
      <c r="UIE435" s="16"/>
      <c r="UIF435" s="16"/>
      <c r="UIG435" s="16"/>
      <c r="UIH435" s="16"/>
      <c r="UII435" s="16"/>
      <c r="UIJ435" s="16"/>
      <c r="UIK435" s="16"/>
      <c r="UIL435" s="16"/>
      <c r="UIM435" s="16"/>
      <c r="UIN435" s="16"/>
      <c r="UIO435" s="16"/>
      <c r="UIP435" s="16"/>
      <c r="UIQ435" s="16"/>
      <c r="UIR435" s="16"/>
      <c r="UIS435" s="16"/>
      <c r="UIT435" s="16"/>
      <c r="UIU435" s="16"/>
      <c r="UIV435" s="16"/>
      <c r="UIW435" s="16"/>
      <c r="UIX435" s="16"/>
      <c r="UIY435" s="16"/>
      <c r="UIZ435" s="16"/>
      <c r="UJA435" s="16"/>
      <c r="UJB435" s="16"/>
      <c r="UJC435" s="16"/>
      <c r="UJD435" s="16"/>
      <c r="UJE435" s="16"/>
      <c r="UJF435" s="16"/>
      <c r="UJG435" s="16"/>
      <c r="UJH435" s="16"/>
      <c r="UJI435" s="16"/>
      <c r="UJJ435" s="16"/>
      <c r="UJK435" s="16"/>
      <c r="UJL435" s="16"/>
      <c r="UJM435" s="16"/>
      <c r="UJN435" s="16"/>
      <c r="UJO435" s="16"/>
      <c r="UJP435" s="16"/>
      <c r="UJQ435" s="16"/>
      <c r="UJR435" s="16"/>
      <c r="UJS435" s="16"/>
      <c r="UJT435" s="16"/>
      <c r="UJU435" s="16"/>
      <c r="UJV435" s="16"/>
      <c r="UJW435" s="16"/>
      <c r="UJX435" s="16"/>
      <c r="UJY435" s="16"/>
      <c r="UJZ435" s="16"/>
      <c r="UKA435" s="16"/>
      <c r="UKB435" s="16"/>
      <c r="UKC435" s="16"/>
      <c r="UKD435" s="16"/>
      <c r="UKE435" s="16"/>
      <c r="UKF435" s="16"/>
      <c r="UKG435" s="16"/>
      <c r="UKH435" s="16"/>
      <c r="UKI435" s="16"/>
      <c r="UKJ435" s="16"/>
      <c r="UKK435" s="16"/>
      <c r="UKL435" s="16"/>
      <c r="UKM435" s="16"/>
      <c r="UKN435" s="16"/>
      <c r="UKO435" s="16"/>
      <c r="UKP435" s="16"/>
      <c r="UKQ435" s="16"/>
      <c r="UKR435" s="16"/>
      <c r="UKS435" s="16"/>
      <c r="UKT435" s="16"/>
      <c r="UKU435" s="16"/>
      <c r="UKV435" s="16"/>
      <c r="UKW435" s="16"/>
      <c r="UKX435" s="16"/>
      <c r="UKY435" s="16"/>
      <c r="UKZ435" s="16"/>
      <c r="ULA435" s="16"/>
      <c r="ULB435" s="16"/>
      <c r="ULC435" s="16"/>
      <c r="ULD435" s="16"/>
      <c r="ULE435" s="16"/>
      <c r="ULF435" s="16"/>
      <c r="ULG435" s="16"/>
      <c r="ULH435" s="16"/>
      <c r="ULI435" s="16"/>
      <c r="ULJ435" s="16"/>
      <c r="ULK435" s="16"/>
      <c r="ULL435" s="16"/>
      <c r="ULM435" s="16"/>
      <c r="ULN435" s="16"/>
      <c r="ULO435" s="16"/>
      <c r="ULP435" s="16"/>
      <c r="ULQ435" s="16"/>
      <c r="ULR435" s="16"/>
      <c r="ULS435" s="16"/>
      <c r="ULT435" s="16"/>
      <c r="ULU435" s="16"/>
      <c r="ULV435" s="16"/>
      <c r="ULW435" s="16"/>
      <c r="ULX435" s="16"/>
      <c r="ULY435" s="16"/>
      <c r="ULZ435" s="16"/>
      <c r="UMA435" s="16"/>
      <c r="UMB435" s="16"/>
      <c r="UMC435" s="16"/>
      <c r="UMD435" s="16"/>
      <c r="UME435" s="16"/>
      <c r="UMF435" s="16"/>
      <c r="UMG435" s="16"/>
      <c r="UMH435" s="16"/>
      <c r="UMI435" s="16"/>
      <c r="UMJ435" s="16"/>
      <c r="UMK435" s="16"/>
      <c r="UML435" s="16"/>
      <c r="UMM435" s="16"/>
      <c r="UMN435" s="16"/>
      <c r="UMO435" s="16"/>
      <c r="UMP435" s="16"/>
      <c r="UMQ435" s="16"/>
      <c r="UMR435" s="16"/>
      <c r="UMS435" s="16"/>
      <c r="UMT435" s="16"/>
      <c r="UMU435" s="16"/>
      <c r="UMV435" s="16"/>
      <c r="UMW435" s="16"/>
      <c r="UMX435" s="16"/>
      <c r="UMY435" s="16"/>
      <c r="UMZ435" s="16"/>
      <c r="UNA435" s="16"/>
      <c r="UNB435" s="16"/>
      <c r="UNC435" s="16"/>
      <c r="UND435" s="16"/>
      <c r="UNE435" s="16"/>
      <c r="UNF435" s="16"/>
      <c r="UNG435" s="16"/>
      <c r="UNH435" s="16"/>
      <c r="UNI435" s="16"/>
      <c r="UNJ435" s="16"/>
      <c r="UNK435" s="16"/>
      <c r="UNL435" s="16"/>
      <c r="UNM435" s="16"/>
      <c r="UNN435" s="16"/>
      <c r="UNO435" s="16"/>
      <c r="UNP435" s="16"/>
      <c r="UNQ435" s="16"/>
      <c r="UNR435" s="16"/>
      <c r="UNS435" s="16"/>
      <c r="UNT435" s="16"/>
      <c r="UNU435" s="16"/>
      <c r="UNV435" s="16"/>
      <c r="UNW435" s="16"/>
      <c r="UNX435" s="16"/>
      <c r="UNY435" s="16"/>
      <c r="UNZ435" s="16"/>
      <c r="UOA435" s="16"/>
      <c r="UOB435" s="16"/>
      <c r="UOC435" s="16"/>
      <c r="UOD435" s="16"/>
      <c r="UOE435" s="16"/>
      <c r="UOF435" s="16"/>
      <c r="UOG435" s="16"/>
      <c r="UOH435" s="16"/>
      <c r="UOI435" s="16"/>
      <c r="UOJ435" s="16"/>
      <c r="UOK435" s="16"/>
      <c r="UOL435" s="16"/>
      <c r="UOM435" s="16"/>
      <c r="UON435" s="16"/>
      <c r="UOO435" s="16"/>
      <c r="UOP435" s="16"/>
      <c r="UOQ435" s="16"/>
      <c r="UOR435" s="16"/>
      <c r="UOS435" s="16"/>
      <c r="UOT435" s="16"/>
      <c r="UOU435" s="16"/>
      <c r="UOV435" s="16"/>
      <c r="UOW435" s="16"/>
      <c r="UOX435" s="16"/>
      <c r="UOY435" s="16"/>
      <c r="UOZ435" s="16"/>
      <c r="UPA435" s="16"/>
      <c r="UPB435" s="16"/>
      <c r="UPC435" s="16"/>
      <c r="UPD435" s="16"/>
      <c r="UPE435" s="16"/>
      <c r="UPF435" s="16"/>
      <c r="UPG435" s="16"/>
      <c r="UPH435" s="16"/>
      <c r="UPI435" s="16"/>
      <c r="UPJ435" s="16"/>
      <c r="UPK435" s="16"/>
      <c r="UPL435" s="16"/>
      <c r="UPM435" s="16"/>
      <c r="UPN435" s="16"/>
      <c r="UPO435" s="16"/>
      <c r="UPP435" s="16"/>
      <c r="UPQ435" s="16"/>
      <c r="UPR435" s="16"/>
      <c r="UPS435" s="16"/>
      <c r="UPT435" s="16"/>
      <c r="UPU435" s="16"/>
      <c r="UPV435" s="16"/>
      <c r="UPW435" s="16"/>
      <c r="UPX435" s="16"/>
      <c r="UPY435" s="16"/>
      <c r="UPZ435" s="16"/>
      <c r="UQA435" s="16"/>
      <c r="UQB435" s="16"/>
      <c r="UQC435" s="16"/>
      <c r="UQD435" s="16"/>
      <c r="UQE435" s="16"/>
      <c r="UQF435" s="16"/>
      <c r="UQG435" s="16"/>
      <c r="UQH435" s="16"/>
      <c r="UQI435" s="16"/>
      <c r="UQJ435" s="16"/>
      <c r="UQK435" s="16"/>
      <c r="UQL435" s="16"/>
      <c r="UQM435" s="16"/>
      <c r="UQN435" s="16"/>
      <c r="UQO435" s="16"/>
      <c r="UQP435" s="16"/>
      <c r="UQQ435" s="16"/>
      <c r="UQR435" s="16"/>
      <c r="UQS435" s="16"/>
      <c r="UQT435" s="16"/>
      <c r="UQU435" s="16"/>
      <c r="UQV435" s="16"/>
      <c r="UQW435" s="16"/>
      <c r="UQX435" s="16"/>
      <c r="UQY435" s="16"/>
      <c r="UQZ435" s="16"/>
      <c r="URA435" s="16"/>
      <c r="URB435" s="16"/>
      <c r="URC435" s="16"/>
      <c r="URD435" s="16"/>
      <c r="URE435" s="16"/>
      <c r="URF435" s="16"/>
      <c r="URG435" s="16"/>
      <c r="URH435" s="16"/>
      <c r="URI435" s="16"/>
      <c r="URJ435" s="16"/>
      <c r="URK435" s="16"/>
      <c r="URL435" s="16"/>
      <c r="URM435" s="16"/>
      <c r="URN435" s="16"/>
      <c r="URO435" s="16"/>
      <c r="URP435" s="16"/>
      <c r="URQ435" s="16"/>
      <c r="URR435" s="16"/>
      <c r="URS435" s="16"/>
      <c r="URT435" s="16"/>
      <c r="URU435" s="16"/>
      <c r="URV435" s="16"/>
      <c r="URW435" s="16"/>
      <c r="URX435" s="16"/>
      <c r="URY435" s="16"/>
      <c r="URZ435" s="16"/>
      <c r="USA435" s="16"/>
      <c r="USB435" s="16"/>
      <c r="USC435" s="16"/>
      <c r="USD435" s="16"/>
      <c r="USE435" s="16"/>
      <c r="USF435" s="16"/>
      <c r="USG435" s="16"/>
      <c r="USH435" s="16"/>
      <c r="USI435" s="16"/>
      <c r="USJ435" s="16"/>
      <c r="USK435" s="16"/>
      <c r="USL435" s="16"/>
      <c r="USM435" s="16"/>
      <c r="USN435" s="16"/>
      <c r="USO435" s="16"/>
      <c r="USP435" s="16"/>
      <c r="USQ435" s="16"/>
      <c r="USR435" s="16"/>
      <c r="USS435" s="16"/>
      <c r="UST435" s="16"/>
      <c r="USU435" s="16"/>
      <c r="USV435" s="16"/>
      <c r="USW435" s="16"/>
      <c r="USX435" s="16"/>
      <c r="USY435" s="16"/>
      <c r="USZ435" s="16"/>
      <c r="UTA435" s="16"/>
      <c r="UTB435" s="16"/>
      <c r="UTC435" s="16"/>
      <c r="UTD435" s="16"/>
      <c r="UTE435" s="16"/>
      <c r="UTF435" s="16"/>
      <c r="UTG435" s="16"/>
      <c r="UTH435" s="16"/>
      <c r="UTI435" s="16"/>
      <c r="UTJ435" s="16"/>
      <c r="UTK435" s="16"/>
      <c r="UTL435" s="16"/>
      <c r="UTM435" s="16"/>
      <c r="UTN435" s="16"/>
      <c r="UTO435" s="16"/>
      <c r="UTP435" s="16"/>
      <c r="UTQ435" s="16"/>
      <c r="UTR435" s="16"/>
      <c r="UTS435" s="16"/>
      <c r="UTT435" s="16"/>
      <c r="UTU435" s="16"/>
      <c r="UTV435" s="16"/>
      <c r="UTW435" s="16"/>
      <c r="UTX435" s="16"/>
      <c r="UTY435" s="16"/>
      <c r="UTZ435" s="16"/>
      <c r="UUA435" s="16"/>
      <c r="UUB435" s="16"/>
      <c r="UUC435" s="16"/>
      <c r="UUD435" s="16"/>
      <c r="UUE435" s="16"/>
      <c r="UUF435" s="16"/>
      <c r="UUG435" s="16"/>
      <c r="UUH435" s="16"/>
      <c r="UUI435" s="16"/>
      <c r="UUJ435" s="16"/>
      <c r="UUK435" s="16"/>
      <c r="UUL435" s="16"/>
      <c r="UUM435" s="16"/>
      <c r="UUN435" s="16"/>
      <c r="UUO435" s="16"/>
      <c r="UUP435" s="16"/>
      <c r="UUQ435" s="16"/>
      <c r="UUR435" s="16"/>
      <c r="UUS435" s="16"/>
      <c r="UUT435" s="16"/>
      <c r="UUU435" s="16"/>
      <c r="UUV435" s="16"/>
      <c r="UUW435" s="16"/>
      <c r="UUX435" s="16"/>
      <c r="UUY435" s="16"/>
      <c r="UUZ435" s="16"/>
      <c r="UVA435" s="16"/>
      <c r="UVB435" s="16"/>
      <c r="UVC435" s="16"/>
      <c r="UVD435" s="16"/>
      <c r="UVE435" s="16"/>
      <c r="UVF435" s="16"/>
      <c r="UVG435" s="16"/>
      <c r="UVH435" s="16"/>
      <c r="UVI435" s="16"/>
      <c r="UVJ435" s="16"/>
      <c r="UVK435" s="16"/>
      <c r="UVL435" s="16"/>
      <c r="UVM435" s="16"/>
      <c r="UVN435" s="16"/>
      <c r="UVO435" s="16"/>
      <c r="UVP435" s="16"/>
      <c r="UVQ435" s="16"/>
      <c r="UVR435" s="16"/>
      <c r="UVS435" s="16"/>
      <c r="UVT435" s="16"/>
      <c r="UVU435" s="16"/>
      <c r="UVV435" s="16"/>
      <c r="UVW435" s="16"/>
      <c r="UVX435" s="16"/>
      <c r="UVY435" s="16"/>
      <c r="UVZ435" s="16"/>
      <c r="UWA435" s="16"/>
      <c r="UWB435" s="16"/>
      <c r="UWC435" s="16"/>
      <c r="UWD435" s="16"/>
      <c r="UWE435" s="16"/>
      <c r="UWF435" s="16"/>
      <c r="UWG435" s="16"/>
      <c r="UWH435" s="16"/>
      <c r="UWI435" s="16"/>
      <c r="UWJ435" s="16"/>
      <c r="UWK435" s="16"/>
      <c r="UWL435" s="16"/>
      <c r="UWM435" s="16"/>
      <c r="UWN435" s="16"/>
      <c r="UWO435" s="16"/>
      <c r="UWP435" s="16"/>
      <c r="UWQ435" s="16"/>
      <c r="UWR435" s="16"/>
      <c r="UWS435" s="16"/>
      <c r="UWT435" s="16"/>
      <c r="UWU435" s="16"/>
      <c r="UWV435" s="16"/>
      <c r="UWW435" s="16"/>
      <c r="UWX435" s="16"/>
      <c r="UWY435" s="16"/>
      <c r="UWZ435" s="16"/>
      <c r="UXA435" s="16"/>
      <c r="UXB435" s="16"/>
      <c r="UXC435" s="16"/>
      <c r="UXD435" s="16"/>
      <c r="UXE435" s="16"/>
      <c r="UXF435" s="16"/>
      <c r="UXG435" s="16"/>
      <c r="UXH435" s="16"/>
      <c r="UXI435" s="16"/>
      <c r="UXJ435" s="16"/>
      <c r="UXK435" s="16"/>
      <c r="UXL435" s="16"/>
      <c r="UXM435" s="16"/>
      <c r="UXN435" s="16"/>
      <c r="UXO435" s="16"/>
      <c r="UXP435" s="16"/>
      <c r="UXQ435" s="16"/>
      <c r="UXR435" s="16"/>
      <c r="UXS435" s="16"/>
      <c r="UXT435" s="16"/>
      <c r="UXU435" s="16"/>
      <c r="UXV435" s="16"/>
      <c r="UXW435" s="16"/>
      <c r="UXX435" s="16"/>
      <c r="UXY435" s="16"/>
      <c r="UXZ435" s="16"/>
      <c r="UYA435" s="16"/>
      <c r="UYB435" s="16"/>
      <c r="UYC435" s="16"/>
      <c r="UYD435" s="16"/>
      <c r="UYE435" s="16"/>
      <c r="UYF435" s="16"/>
      <c r="UYG435" s="16"/>
      <c r="UYH435" s="16"/>
      <c r="UYI435" s="16"/>
      <c r="UYJ435" s="16"/>
      <c r="UYK435" s="16"/>
      <c r="UYL435" s="16"/>
      <c r="UYM435" s="16"/>
      <c r="UYN435" s="16"/>
      <c r="UYO435" s="16"/>
      <c r="UYP435" s="16"/>
      <c r="UYQ435" s="16"/>
      <c r="UYR435" s="16"/>
      <c r="UYS435" s="16"/>
      <c r="UYT435" s="16"/>
      <c r="UYU435" s="16"/>
      <c r="UYV435" s="16"/>
      <c r="UYW435" s="16"/>
      <c r="UYX435" s="16"/>
      <c r="UYY435" s="16"/>
      <c r="UYZ435" s="16"/>
      <c r="UZA435" s="16"/>
      <c r="UZB435" s="16"/>
      <c r="UZC435" s="16"/>
      <c r="UZD435" s="16"/>
      <c r="UZE435" s="16"/>
      <c r="UZF435" s="16"/>
      <c r="UZG435" s="16"/>
      <c r="UZH435" s="16"/>
      <c r="UZI435" s="16"/>
      <c r="UZJ435" s="16"/>
      <c r="UZK435" s="16"/>
      <c r="UZL435" s="16"/>
      <c r="UZM435" s="16"/>
      <c r="UZN435" s="16"/>
      <c r="UZO435" s="16"/>
      <c r="UZP435" s="16"/>
      <c r="UZQ435" s="16"/>
      <c r="UZR435" s="16"/>
      <c r="UZS435" s="16"/>
      <c r="UZT435" s="16"/>
      <c r="UZU435" s="16"/>
      <c r="UZV435" s="16"/>
      <c r="UZW435" s="16"/>
      <c r="UZX435" s="16"/>
      <c r="UZY435" s="16"/>
      <c r="UZZ435" s="16"/>
      <c r="VAA435" s="16"/>
      <c r="VAB435" s="16"/>
      <c r="VAC435" s="16"/>
      <c r="VAD435" s="16"/>
      <c r="VAE435" s="16"/>
      <c r="VAF435" s="16"/>
      <c r="VAG435" s="16"/>
      <c r="VAH435" s="16"/>
      <c r="VAI435" s="16"/>
      <c r="VAJ435" s="16"/>
      <c r="VAK435" s="16"/>
      <c r="VAL435" s="16"/>
      <c r="VAM435" s="16"/>
      <c r="VAN435" s="16"/>
      <c r="VAO435" s="16"/>
      <c r="VAP435" s="16"/>
      <c r="VAQ435" s="16"/>
      <c r="VAR435" s="16"/>
      <c r="VAS435" s="16"/>
      <c r="VAT435" s="16"/>
      <c r="VAU435" s="16"/>
      <c r="VAV435" s="16"/>
      <c r="VAW435" s="16"/>
      <c r="VAX435" s="16"/>
      <c r="VAY435" s="16"/>
      <c r="VAZ435" s="16"/>
      <c r="VBA435" s="16"/>
      <c r="VBB435" s="16"/>
      <c r="VBC435" s="16"/>
      <c r="VBD435" s="16"/>
      <c r="VBE435" s="16"/>
      <c r="VBF435" s="16"/>
      <c r="VBG435" s="16"/>
      <c r="VBH435" s="16"/>
      <c r="VBI435" s="16"/>
      <c r="VBJ435" s="16"/>
      <c r="VBK435" s="16"/>
      <c r="VBL435" s="16"/>
      <c r="VBM435" s="16"/>
      <c r="VBN435" s="16"/>
      <c r="VBO435" s="16"/>
      <c r="VBP435" s="16"/>
      <c r="VBQ435" s="16"/>
      <c r="VBR435" s="16"/>
      <c r="VBS435" s="16"/>
      <c r="VBT435" s="16"/>
      <c r="VBU435" s="16"/>
      <c r="VBV435" s="16"/>
      <c r="VBW435" s="16"/>
      <c r="VBX435" s="16"/>
      <c r="VBY435" s="16"/>
      <c r="VBZ435" s="16"/>
      <c r="VCA435" s="16"/>
      <c r="VCB435" s="16"/>
      <c r="VCC435" s="16"/>
      <c r="VCD435" s="16"/>
      <c r="VCE435" s="16"/>
      <c r="VCF435" s="16"/>
      <c r="VCG435" s="16"/>
      <c r="VCH435" s="16"/>
      <c r="VCI435" s="16"/>
      <c r="VCJ435" s="16"/>
      <c r="VCK435" s="16"/>
      <c r="VCL435" s="16"/>
      <c r="VCM435" s="16"/>
      <c r="VCN435" s="16"/>
      <c r="VCO435" s="16"/>
      <c r="VCP435" s="16"/>
      <c r="VCQ435" s="16"/>
      <c r="VCR435" s="16"/>
      <c r="VCS435" s="16"/>
      <c r="VCT435" s="16"/>
      <c r="VCU435" s="16"/>
      <c r="VCV435" s="16"/>
      <c r="VCW435" s="16"/>
      <c r="VCX435" s="16"/>
      <c r="VCY435" s="16"/>
      <c r="VCZ435" s="16"/>
      <c r="VDA435" s="16"/>
      <c r="VDB435" s="16"/>
      <c r="VDC435" s="16"/>
      <c r="VDD435" s="16"/>
      <c r="VDE435" s="16"/>
      <c r="VDF435" s="16"/>
      <c r="VDG435" s="16"/>
      <c r="VDH435" s="16"/>
      <c r="VDI435" s="16"/>
      <c r="VDJ435" s="16"/>
      <c r="VDK435" s="16"/>
      <c r="VDL435" s="16"/>
      <c r="VDM435" s="16"/>
      <c r="VDN435" s="16"/>
      <c r="VDO435" s="16"/>
      <c r="VDP435" s="16"/>
      <c r="VDQ435" s="16"/>
      <c r="VDR435" s="16"/>
      <c r="VDS435" s="16"/>
      <c r="VDT435" s="16"/>
      <c r="VDU435" s="16"/>
      <c r="VDV435" s="16"/>
      <c r="VDW435" s="16"/>
      <c r="VDX435" s="16"/>
      <c r="VDY435" s="16"/>
      <c r="VDZ435" s="16"/>
      <c r="VEA435" s="16"/>
      <c r="VEB435" s="16"/>
      <c r="VEC435" s="16"/>
      <c r="VED435" s="16"/>
      <c r="VEE435" s="16"/>
      <c r="VEF435" s="16"/>
      <c r="VEG435" s="16"/>
      <c r="VEH435" s="16"/>
      <c r="VEI435" s="16"/>
      <c r="VEJ435" s="16"/>
      <c r="VEK435" s="16"/>
      <c r="VEL435" s="16"/>
      <c r="VEM435" s="16"/>
      <c r="VEN435" s="16"/>
      <c r="VEO435" s="16"/>
      <c r="VEP435" s="16"/>
      <c r="VEQ435" s="16"/>
      <c r="VER435" s="16"/>
      <c r="VES435" s="16"/>
      <c r="VET435" s="16"/>
      <c r="VEU435" s="16"/>
      <c r="VEV435" s="16"/>
      <c r="VEW435" s="16"/>
      <c r="VEX435" s="16"/>
      <c r="VEY435" s="16"/>
      <c r="VEZ435" s="16"/>
      <c r="VFA435" s="16"/>
      <c r="VFB435" s="16"/>
      <c r="VFC435" s="16"/>
      <c r="VFD435" s="16"/>
      <c r="VFE435" s="16"/>
      <c r="VFF435" s="16"/>
      <c r="VFG435" s="16"/>
      <c r="VFH435" s="16"/>
      <c r="VFI435" s="16"/>
      <c r="VFJ435" s="16"/>
      <c r="VFK435" s="16"/>
      <c r="VFL435" s="16"/>
      <c r="VFM435" s="16"/>
      <c r="VFN435" s="16"/>
      <c r="VFO435" s="16"/>
      <c r="VFP435" s="16"/>
      <c r="VFQ435" s="16"/>
      <c r="VFR435" s="16"/>
      <c r="VFS435" s="16"/>
      <c r="VFT435" s="16"/>
      <c r="VFU435" s="16"/>
      <c r="VFV435" s="16"/>
      <c r="VFW435" s="16"/>
      <c r="VFX435" s="16"/>
      <c r="VFY435" s="16"/>
      <c r="VFZ435" s="16"/>
      <c r="VGA435" s="16"/>
      <c r="VGB435" s="16"/>
      <c r="VGC435" s="16"/>
      <c r="VGD435" s="16"/>
      <c r="VGE435" s="16"/>
      <c r="VGF435" s="16"/>
      <c r="VGG435" s="16"/>
      <c r="VGH435" s="16"/>
      <c r="VGI435" s="16"/>
      <c r="VGJ435" s="16"/>
      <c r="VGK435" s="16"/>
      <c r="VGL435" s="16"/>
      <c r="VGM435" s="16"/>
      <c r="VGN435" s="16"/>
      <c r="VGO435" s="16"/>
      <c r="VGP435" s="16"/>
      <c r="VGQ435" s="16"/>
      <c r="VGR435" s="16"/>
      <c r="VGS435" s="16"/>
      <c r="VGT435" s="16"/>
      <c r="VGU435" s="16"/>
      <c r="VGV435" s="16"/>
      <c r="VGW435" s="16"/>
      <c r="VGX435" s="16"/>
      <c r="VGY435" s="16"/>
      <c r="VGZ435" s="16"/>
      <c r="VHA435" s="16"/>
      <c r="VHB435" s="16"/>
      <c r="VHC435" s="16"/>
      <c r="VHD435" s="16"/>
      <c r="VHE435" s="16"/>
      <c r="VHF435" s="16"/>
      <c r="VHG435" s="16"/>
      <c r="VHH435" s="16"/>
      <c r="VHI435" s="16"/>
      <c r="VHJ435" s="16"/>
      <c r="VHK435" s="16"/>
      <c r="VHL435" s="16"/>
      <c r="VHM435" s="16"/>
      <c r="VHN435" s="16"/>
      <c r="VHO435" s="16"/>
      <c r="VHP435" s="16"/>
      <c r="VHQ435" s="16"/>
      <c r="VHR435" s="16"/>
      <c r="VHS435" s="16"/>
      <c r="VHT435" s="16"/>
      <c r="VHU435" s="16"/>
      <c r="VHV435" s="16"/>
      <c r="VHW435" s="16"/>
      <c r="VHX435" s="16"/>
      <c r="VHY435" s="16"/>
      <c r="VHZ435" s="16"/>
      <c r="VIA435" s="16"/>
      <c r="VIB435" s="16"/>
      <c r="VIC435" s="16"/>
      <c r="VID435" s="16"/>
      <c r="VIE435" s="16"/>
      <c r="VIF435" s="16"/>
      <c r="VIG435" s="16"/>
      <c r="VIH435" s="16"/>
      <c r="VII435" s="16"/>
      <c r="VIJ435" s="16"/>
      <c r="VIK435" s="16"/>
      <c r="VIL435" s="16"/>
      <c r="VIM435" s="16"/>
      <c r="VIN435" s="16"/>
      <c r="VIO435" s="16"/>
      <c r="VIP435" s="16"/>
      <c r="VIQ435" s="16"/>
      <c r="VIR435" s="16"/>
      <c r="VIS435" s="16"/>
      <c r="VIT435" s="16"/>
      <c r="VIU435" s="16"/>
      <c r="VIV435" s="16"/>
      <c r="VIW435" s="16"/>
      <c r="VIX435" s="16"/>
      <c r="VIY435" s="16"/>
      <c r="VIZ435" s="16"/>
      <c r="VJA435" s="16"/>
      <c r="VJB435" s="16"/>
      <c r="VJC435" s="16"/>
      <c r="VJD435" s="16"/>
      <c r="VJE435" s="16"/>
      <c r="VJF435" s="16"/>
      <c r="VJG435" s="16"/>
      <c r="VJH435" s="16"/>
      <c r="VJI435" s="16"/>
      <c r="VJJ435" s="16"/>
      <c r="VJK435" s="16"/>
      <c r="VJL435" s="16"/>
      <c r="VJM435" s="16"/>
      <c r="VJN435" s="16"/>
      <c r="VJO435" s="16"/>
      <c r="VJP435" s="16"/>
      <c r="VJQ435" s="16"/>
      <c r="VJR435" s="16"/>
      <c r="VJS435" s="16"/>
      <c r="VJT435" s="16"/>
      <c r="VJU435" s="16"/>
      <c r="VJV435" s="16"/>
      <c r="VJW435" s="16"/>
      <c r="VJX435" s="16"/>
      <c r="VJY435" s="16"/>
      <c r="VJZ435" s="16"/>
      <c r="VKA435" s="16"/>
      <c r="VKB435" s="16"/>
      <c r="VKC435" s="16"/>
      <c r="VKD435" s="16"/>
      <c r="VKE435" s="16"/>
      <c r="VKF435" s="16"/>
      <c r="VKG435" s="16"/>
      <c r="VKH435" s="16"/>
      <c r="VKI435" s="16"/>
      <c r="VKJ435" s="16"/>
      <c r="VKK435" s="16"/>
      <c r="VKL435" s="16"/>
      <c r="VKM435" s="16"/>
      <c r="VKN435" s="16"/>
      <c r="VKO435" s="16"/>
      <c r="VKP435" s="16"/>
      <c r="VKQ435" s="16"/>
      <c r="VKR435" s="16"/>
      <c r="VKS435" s="16"/>
      <c r="VKT435" s="16"/>
      <c r="VKU435" s="16"/>
      <c r="VKV435" s="16"/>
      <c r="VKW435" s="16"/>
      <c r="VKX435" s="16"/>
      <c r="VKY435" s="16"/>
      <c r="VKZ435" s="16"/>
      <c r="VLA435" s="16"/>
      <c r="VLB435" s="16"/>
      <c r="VLC435" s="16"/>
      <c r="VLD435" s="16"/>
      <c r="VLE435" s="16"/>
      <c r="VLF435" s="16"/>
      <c r="VLG435" s="16"/>
      <c r="VLH435" s="16"/>
      <c r="VLI435" s="16"/>
      <c r="VLJ435" s="16"/>
      <c r="VLK435" s="16"/>
      <c r="VLL435" s="16"/>
      <c r="VLM435" s="16"/>
      <c r="VLN435" s="16"/>
      <c r="VLO435" s="16"/>
      <c r="VLP435" s="16"/>
      <c r="VLQ435" s="16"/>
      <c r="VLR435" s="16"/>
      <c r="VLS435" s="16"/>
      <c r="VLT435" s="16"/>
      <c r="VLU435" s="16"/>
      <c r="VLV435" s="16"/>
      <c r="VLW435" s="16"/>
      <c r="VLX435" s="16"/>
      <c r="VLY435" s="16"/>
      <c r="VLZ435" s="16"/>
      <c r="VMA435" s="16"/>
      <c r="VMB435" s="16"/>
      <c r="VMC435" s="16"/>
      <c r="VMD435" s="16"/>
      <c r="VME435" s="16"/>
      <c r="VMF435" s="16"/>
      <c r="VMG435" s="16"/>
      <c r="VMH435" s="16"/>
      <c r="VMI435" s="16"/>
      <c r="VMJ435" s="16"/>
      <c r="VMK435" s="16"/>
      <c r="VML435" s="16"/>
      <c r="VMM435" s="16"/>
      <c r="VMN435" s="16"/>
      <c r="VMO435" s="16"/>
      <c r="VMP435" s="16"/>
      <c r="VMQ435" s="16"/>
      <c r="VMR435" s="16"/>
      <c r="VMS435" s="16"/>
      <c r="VMT435" s="16"/>
      <c r="VMU435" s="16"/>
      <c r="VMV435" s="16"/>
      <c r="VMW435" s="16"/>
      <c r="VMX435" s="16"/>
      <c r="VMY435" s="16"/>
      <c r="VMZ435" s="16"/>
      <c r="VNA435" s="16"/>
      <c r="VNB435" s="16"/>
      <c r="VNC435" s="16"/>
      <c r="VND435" s="16"/>
      <c r="VNE435" s="16"/>
      <c r="VNF435" s="16"/>
      <c r="VNG435" s="16"/>
      <c r="VNH435" s="16"/>
      <c r="VNI435" s="16"/>
      <c r="VNJ435" s="16"/>
      <c r="VNK435" s="16"/>
      <c r="VNL435" s="16"/>
      <c r="VNM435" s="16"/>
      <c r="VNN435" s="16"/>
      <c r="VNO435" s="16"/>
      <c r="VNP435" s="16"/>
      <c r="VNQ435" s="16"/>
      <c r="VNR435" s="16"/>
      <c r="VNS435" s="16"/>
      <c r="VNT435" s="16"/>
      <c r="VNU435" s="16"/>
      <c r="VNV435" s="16"/>
      <c r="VNW435" s="16"/>
      <c r="VNX435" s="16"/>
      <c r="VNY435" s="16"/>
      <c r="VNZ435" s="16"/>
      <c r="VOA435" s="16"/>
      <c r="VOB435" s="16"/>
      <c r="VOC435" s="16"/>
      <c r="VOD435" s="16"/>
      <c r="VOE435" s="16"/>
      <c r="VOF435" s="16"/>
      <c r="VOG435" s="16"/>
      <c r="VOH435" s="16"/>
      <c r="VOI435" s="16"/>
      <c r="VOJ435" s="16"/>
      <c r="VOK435" s="16"/>
      <c r="VOL435" s="16"/>
      <c r="VOM435" s="16"/>
      <c r="VON435" s="16"/>
      <c r="VOO435" s="16"/>
      <c r="VOP435" s="16"/>
      <c r="VOQ435" s="16"/>
      <c r="VOR435" s="16"/>
      <c r="VOS435" s="16"/>
      <c r="VOT435" s="16"/>
      <c r="VOU435" s="16"/>
      <c r="VOV435" s="16"/>
      <c r="VOW435" s="16"/>
      <c r="VOX435" s="16"/>
      <c r="VOY435" s="16"/>
      <c r="VOZ435" s="16"/>
      <c r="VPA435" s="16"/>
      <c r="VPB435" s="16"/>
      <c r="VPC435" s="16"/>
      <c r="VPD435" s="16"/>
      <c r="VPE435" s="16"/>
      <c r="VPF435" s="16"/>
      <c r="VPG435" s="16"/>
      <c r="VPH435" s="16"/>
      <c r="VPI435" s="16"/>
      <c r="VPJ435" s="16"/>
      <c r="VPK435" s="16"/>
      <c r="VPL435" s="16"/>
      <c r="VPM435" s="16"/>
      <c r="VPN435" s="16"/>
      <c r="VPO435" s="16"/>
      <c r="VPP435" s="16"/>
      <c r="VPQ435" s="16"/>
      <c r="VPR435" s="16"/>
      <c r="VPS435" s="16"/>
      <c r="VPT435" s="16"/>
      <c r="VPU435" s="16"/>
      <c r="VPV435" s="16"/>
      <c r="VPW435" s="16"/>
      <c r="VPX435" s="16"/>
      <c r="VPY435" s="16"/>
      <c r="VPZ435" s="16"/>
      <c r="VQA435" s="16"/>
      <c r="VQB435" s="16"/>
      <c r="VQC435" s="16"/>
      <c r="VQD435" s="16"/>
      <c r="VQE435" s="16"/>
      <c r="VQF435" s="16"/>
      <c r="VQG435" s="16"/>
      <c r="VQH435" s="16"/>
      <c r="VQI435" s="16"/>
      <c r="VQJ435" s="16"/>
      <c r="VQK435" s="16"/>
      <c r="VQL435" s="16"/>
      <c r="VQM435" s="16"/>
      <c r="VQN435" s="16"/>
      <c r="VQO435" s="16"/>
      <c r="VQP435" s="16"/>
      <c r="VQQ435" s="16"/>
      <c r="VQR435" s="16"/>
      <c r="VQS435" s="16"/>
      <c r="VQT435" s="16"/>
      <c r="VQU435" s="16"/>
      <c r="VQV435" s="16"/>
      <c r="VQW435" s="16"/>
      <c r="VQX435" s="16"/>
      <c r="VQY435" s="16"/>
      <c r="VQZ435" s="16"/>
      <c r="VRA435" s="16"/>
      <c r="VRB435" s="16"/>
      <c r="VRC435" s="16"/>
      <c r="VRD435" s="16"/>
      <c r="VRE435" s="16"/>
      <c r="VRF435" s="16"/>
      <c r="VRG435" s="16"/>
      <c r="VRH435" s="16"/>
      <c r="VRI435" s="16"/>
      <c r="VRJ435" s="16"/>
      <c r="VRK435" s="16"/>
      <c r="VRL435" s="16"/>
      <c r="VRM435" s="16"/>
      <c r="VRN435" s="16"/>
      <c r="VRO435" s="16"/>
      <c r="VRP435" s="16"/>
      <c r="VRQ435" s="16"/>
      <c r="VRR435" s="16"/>
      <c r="VRS435" s="16"/>
      <c r="VRT435" s="16"/>
      <c r="VRU435" s="16"/>
      <c r="VRV435" s="16"/>
      <c r="VRW435" s="16"/>
      <c r="VRX435" s="16"/>
      <c r="VRY435" s="16"/>
      <c r="VRZ435" s="16"/>
      <c r="VSA435" s="16"/>
      <c r="VSB435" s="16"/>
      <c r="VSC435" s="16"/>
      <c r="VSD435" s="16"/>
      <c r="VSE435" s="16"/>
      <c r="VSF435" s="16"/>
      <c r="VSG435" s="16"/>
      <c r="VSH435" s="16"/>
      <c r="VSI435" s="16"/>
      <c r="VSJ435" s="16"/>
      <c r="VSK435" s="16"/>
      <c r="VSL435" s="16"/>
      <c r="VSM435" s="16"/>
      <c r="VSN435" s="16"/>
      <c r="VSO435" s="16"/>
      <c r="VSP435" s="16"/>
      <c r="VSQ435" s="16"/>
      <c r="VSR435" s="16"/>
      <c r="VSS435" s="16"/>
      <c r="VST435" s="16"/>
      <c r="VSU435" s="16"/>
      <c r="VSV435" s="16"/>
      <c r="VSW435" s="16"/>
      <c r="VSX435" s="16"/>
      <c r="VSY435" s="16"/>
      <c r="VSZ435" s="16"/>
      <c r="VTA435" s="16"/>
      <c r="VTB435" s="16"/>
      <c r="VTC435" s="16"/>
      <c r="VTD435" s="16"/>
      <c r="VTE435" s="16"/>
      <c r="VTF435" s="16"/>
      <c r="VTG435" s="16"/>
      <c r="VTH435" s="16"/>
      <c r="VTI435" s="16"/>
      <c r="VTJ435" s="16"/>
      <c r="VTK435" s="16"/>
      <c r="VTL435" s="16"/>
      <c r="VTM435" s="16"/>
      <c r="VTN435" s="16"/>
      <c r="VTO435" s="16"/>
      <c r="VTP435" s="16"/>
      <c r="VTQ435" s="16"/>
      <c r="VTR435" s="16"/>
      <c r="VTS435" s="16"/>
      <c r="VTT435" s="16"/>
      <c r="VTU435" s="16"/>
      <c r="VTV435" s="16"/>
      <c r="VTW435" s="16"/>
      <c r="VTX435" s="16"/>
      <c r="VTY435" s="16"/>
      <c r="VTZ435" s="16"/>
      <c r="VUA435" s="16"/>
      <c r="VUB435" s="16"/>
      <c r="VUC435" s="16"/>
      <c r="VUD435" s="16"/>
      <c r="VUE435" s="16"/>
      <c r="VUF435" s="16"/>
      <c r="VUG435" s="16"/>
      <c r="VUH435" s="16"/>
      <c r="VUI435" s="16"/>
      <c r="VUJ435" s="16"/>
      <c r="VUK435" s="16"/>
      <c r="VUL435" s="16"/>
      <c r="VUM435" s="16"/>
      <c r="VUN435" s="16"/>
      <c r="VUO435" s="16"/>
      <c r="VUP435" s="16"/>
      <c r="VUQ435" s="16"/>
      <c r="VUR435" s="16"/>
      <c r="VUS435" s="16"/>
      <c r="VUT435" s="16"/>
      <c r="VUU435" s="16"/>
      <c r="VUV435" s="16"/>
      <c r="VUW435" s="16"/>
      <c r="VUX435" s="16"/>
      <c r="VUY435" s="16"/>
      <c r="VUZ435" s="16"/>
      <c r="VVA435" s="16"/>
      <c r="VVB435" s="16"/>
      <c r="VVC435" s="16"/>
      <c r="VVD435" s="16"/>
      <c r="VVE435" s="16"/>
      <c r="VVF435" s="16"/>
      <c r="VVG435" s="16"/>
      <c r="VVH435" s="16"/>
      <c r="VVI435" s="16"/>
      <c r="VVJ435" s="16"/>
      <c r="VVK435" s="16"/>
      <c r="VVL435" s="16"/>
      <c r="VVM435" s="16"/>
      <c r="VVN435" s="16"/>
      <c r="VVO435" s="16"/>
      <c r="VVP435" s="16"/>
      <c r="VVQ435" s="16"/>
      <c r="VVR435" s="16"/>
      <c r="VVS435" s="16"/>
      <c r="VVT435" s="16"/>
      <c r="VVU435" s="16"/>
      <c r="VVV435" s="16"/>
      <c r="VVW435" s="16"/>
      <c r="VVX435" s="16"/>
      <c r="VVY435" s="16"/>
      <c r="VVZ435" s="16"/>
      <c r="VWA435" s="16"/>
      <c r="VWB435" s="16"/>
      <c r="VWC435" s="16"/>
      <c r="VWD435" s="16"/>
      <c r="VWE435" s="16"/>
      <c r="VWF435" s="16"/>
      <c r="VWG435" s="16"/>
      <c r="VWH435" s="16"/>
      <c r="VWI435" s="16"/>
      <c r="VWJ435" s="16"/>
      <c r="VWK435" s="16"/>
      <c r="VWL435" s="16"/>
      <c r="VWM435" s="16"/>
      <c r="VWN435" s="16"/>
      <c r="VWO435" s="16"/>
      <c r="VWP435" s="16"/>
      <c r="VWQ435" s="16"/>
      <c r="VWR435" s="16"/>
      <c r="VWS435" s="16"/>
      <c r="VWT435" s="16"/>
      <c r="VWU435" s="16"/>
      <c r="VWV435" s="16"/>
      <c r="VWW435" s="16"/>
      <c r="VWX435" s="16"/>
      <c r="VWY435" s="16"/>
      <c r="VWZ435" s="16"/>
      <c r="VXA435" s="16"/>
      <c r="VXB435" s="16"/>
      <c r="VXC435" s="16"/>
      <c r="VXD435" s="16"/>
      <c r="VXE435" s="16"/>
      <c r="VXF435" s="16"/>
      <c r="VXG435" s="16"/>
      <c r="VXH435" s="16"/>
      <c r="VXI435" s="16"/>
      <c r="VXJ435" s="16"/>
      <c r="VXK435" s="16"/>
      <c r="VXL435" s="16"/>
      <c r="VXM435" s="16"/>
      <c r="VXN435" s="16"/>
      <c r="VXO435" s="16"/>
      <c r="VXP435" s="16"/>
      <c r="VXQ435" s="16"/>
      <c r="VXR435" s="16"/>
      <c r="VXS435" s="16"/>
      <c r="VXT435" s="16"/>
      <c r="VXU435" s="16"/>
      <c r="VXV435" s="16"/>
      <c r="VXW435" s="16"/>
      <c r="VXX435" s="16"/>
      <c r="VXY435" s="16"/>
      <c r="VXZ435" s="16"/>
      <c r="VYA435" s="16"/>
      <c r="VYB435" s="16"/>
      <c r="VYC435" s="16"/>
      <c r="VYD435" s="16"/>
      <c r="VYE435" s="16"/>
      <c r="VYF435" s="16"/>
      <c r="VYG435" s="16"/>
      <c r="VYH435" s="16"/>
      <c r="VYI435" s="16"/>
      <c r="VYJ435" s="16"/>
      <c r="VYK435" s="16"/>
      <c r="VYL435" s="16"/>
      <c r="VYM435" s="16"/>
      <c r="VYN435" s="16"/>
      <c r="VYO435" s="16"/>
      <c r="VYP435" s="16"/>
      <c r="VYQ435" s="16"/>
      <c r="VYR435" s="16"/>
      <c r="VYS435" s="16"/>
      <c r="VYT435" s="16"/>
      <c r="VYU435" s="16"/>
      <c r="VYV435" s="16"/>
      <c r="VYW435" s="16"/>
      <c r="VYX435" s="16"/>
      <c r="VYY435" s="16"/>
      <c r="VYZ435" s="16"/>
      <c r="VZA435" s="16"/>
      <c r="VZB435" s="16"/>
      <c r="VZC435" s="16"/>
      <c r="VZD435" s="16"/>
      <c r="VZE435" s="16"/>
      <c r="VZF435" s="16"/>
      <c r="VZG435" s="16"/>
      <c r="VZH435" s="16"/>
      <c r="VZI435" s="16"/>
      <c r="VZJ435" s="16"/>
      <c r="VZK435" s="16"/>
      <c r="VZL435" s="16"/>
      <c r="VZM435" s="16"/>
      <c r="VZN435" s="16"/>
      <c r="VZO435" s="16"/>
      <c r="VZP435" s="16"/>
      <c r="VZQ435" s="16"/>
      <c r="VZR435" s="16"/>
      <c r="VZS435" s="16"/>
      <c r="VZT435" s="16"/>
      <c r="VZU435" s="16"/>
      <c r="VZV435" s="16"/>
      <c r="VZW435" s="16"/>
      <c r="VZX435" s="16"/>
      <c r="VZY435" s="16"/>
      <c r="VZZ435" s="16"/>
      <c r="WAA435" s="16"/>
      <c r="WAB435" s="16"/>
      <c r="WAC435" s="16"/>
      <c r="WAD435" s="16"/>
      <c r="WAE435" s="16"/>
      <c r="WAF435" s="16"/>
      <c r="WAG435" s="16"/>
      <c r="WAH435" s="16"/>
      <c r="WAI435" s="16"/>
      <c r="WAJ435" s="16"/>
      <c r="WAK435" s="16"/>
      <c r="WAL435" s="16"/>
      <c r="WAM435" s="16"/>
      <c r="WAN435" s="16"/>
      <c r="WAO435" s="16"/>
      <c r="WAP435" s="16"/>
      <c r="WAQ435" s="16"/>
      <c r="WAR435" s="16"/>
      <c r="WAS435" s="16"/>
      <c r="WAT435" s="16"/>
      <c r="WAU435" s="16"/>
      <c r="WAV435" s="16"/>
      <c r="WAW435" s="16"/>
      <c r="WAX435" s="16"/>
      <c r="WAY435" s="16"/>
      <c r="WAZ435" s="16"/>
      <c r="WBA435" s="16"/>
      <c r="WBB435" s="16"/>
      <c r="WBC435" s="16"/>
      <c r="WBD435" s="16"/>
      <c r="WBE435" s="16"/>
      <c r="WBF435" s="16"/>
      <c r="WBG435" s="16"/>
      <c r="WBH435" s="16"/>
      <c r="WBI435" s="16"/>
      <c r="WBJ435" s="16"/>
      <c r="WBK435" s="16"/>
      <c r="WBL435" s="16"/>
      <c r="WBM435" s="16"/>
      <c r="WBN435" s="16"/>
      <c r="WBO435" s="16"/>
      <c r="WBP435" s="16"/>
      <c r="WBQ435" s="16"/>
      <c r="WBR435" s="16"/>
      <c r="WBS435" s="16"/>
      <c r="WBT435" s="16"/>
      <c r="WBU435" s="16"/>
      <c r="WBV435" s="16"/>
      <c r="WBW435" s="16"/>
      <c r="WBX435" s="16"/>
      <c r="WBY435" s="16"/>
      <c r="WBZ435" s="16"/>
      <c r="WCA435" s="16"/>
      <c r="WCB435" s="16"/>
      <c r="WCC435" s="16"/>
      <c r="WCD435" s="16"/>
      <c r="WCE435" s="16"/>
      <c r="WCF435" s="16"/>
      <c r="WCG435" s="16"/>
      <c r="WCH435" s="16"/>
      <c r="WCI435" s="16"/>
      <c r="WCJ435" s="16"/>
      <c r="WCK435" s="16"/>
      <c r="WCL435" s="16"/>
      <c r="WCM435" s="16"/>
      <c r="WCN435" s="16"/>
      <c r="WCO435" s="16"/>
      <c r="WCP435" s="16"/>
      <c r="WCQ435" s="16"/>
      <c r="WCR435" s="16"/>
      <c r="WCS435" s="16"/>
      <c r="WCT435" s="16"/>
      <c r="WCU435" s="16"/>
      <c r="WCV435" s="16"/>
      <c r="WCW435" s="16"/>
      <c r="WCX435" s="16"/>
      <c r="WCY435" s="16"/>
      <c r="WCZ435" s="16"/>
      <c r="WDA435" s="16"/>
      <c r="WDB435" s="16"/>
      <c r="WDC435" s="16"/>
      <c r="WDD435" s="16"/>
      <c r="WDE435" s="16"/>
      <c r="WDF435" s="16"/>
      <c r="WDG435" s="16"/>
      <c r="WDH435" s="16"/>
      <c r="WDI435" s="16"/>
      <c r="WDJ435" s="16"/>
      <c r="WDK435" s="16"/>
      <c r="WDL435" s="16"/>
      <c r="WDM435" s="16"/>
      <c r="WDN435" s="16"/>
      <c r="WDO435" s="16"/>
      <c r="WDP435" s="16"/>
      <c r="WDQ435" s="16"/>
      <c r="WDR435" s="16"/>
      <c r="WDS435" s="16"/>
      <c r="WDT435" s="16"/>
      <c r="WDU435" s="16"/>
      <c r="WDV435" s="16"/>
      <c r="WDW435" s="16"/>
      <c r="WDX435" s="16"/>
      <c r="WDY435" s="16"/>
      <c r="WDZ435" s="16"/>
      <c r="WEA435" s="16"/>
      <c r="WEB435" s="16"/>
      <c r="WEC435" s="16"/>
      <c r="WED435" s="16"/>
      <c r="WEE435" s="16"/>
      <c r="WEF435" s="16"/>
      <c r="WEG435" s="16"/>
      <c r="WEH435" s="16"/>
      <c r="WEI435" s="16"/>
      <c r="WEJ435" s="16"/>
      <c r="WEK435" s="16"/>
      <c r="WEL435" s="16"/>
      <c r="WEM435" s="16"/>
      <c r="WEN435" s="16"/>
      <c r="WEO435" s="16"/>
      <c r="WEP435" s="16"/>
      <c r="WEQ435" s="16"/>
      <c r="WER435" s="16"/>
      <c r="WES435" s="16"/>
      <c r="WET435" s="16"/>
      <c r="WEU435" s="16"/>
      <c r="WEV435" s="16"/>
      <c r="WEW435" s="16"/>
      <c r="WEX435" s="16"/>
      <c r="WEY435" s="16"/>
      <c r="WEZ435" s="16"/>
      <c r="WFA435" s="16"/>
      <c r="WFB435" s="16"/>
      <c r="WFC435" s="16"/>
      <c r="WFD435" s="16"/>
      <c r="WFE435" s="16"/>
      <c r="WFF435" s="16"/>
      <c r="WFG435" s="16"/>
      <c r="WFH435" s="16"/>
      <c r="WFI435" s="16"/>
      <c r="WFJ435" s="16"/>
      <c r="WFK435" s="16"/>
      <c r="WFL435" s="16"/>
      <c r="WFM435" s="16"/>
      <c r="WFN435" s="16"/>
      <c r="WFO435" s="16"/>
      <c r="WFP435" s="16"/>
      <c r="WFQ435" s="16"/>
      <c r="WFR435" s="16"/>
      <c r="WFS435" s="16"/>
      <c r="WFT435" s="16"/>
      <c r="WFU435" s="16"/>
      <c r="WFV435" s="16"/>
      <c r="WFW435" s="16"/>
      <c r="WFX435" s="16"/>
      <c r="WFY435" s="16"/>
      <c r="WFZ435" s="16"/>
      <c r="WGA435" s="16"/>
      <c r="WGB435" s="16"/>
      <c r="WGC435" s="16"/>
      <c r="WGD435" s="16"/>
      <c r="WGE435" s="16"/>
      <c r="WGF435" s="16"/>
      <c r="WGG435" s="16"/>
      <c r="WGH435" s="16"/>
      <c r="WGI435" s="16"/>
      <c r="WGJ435" s="16"/>
      <c r="WGK435" s="16"/>
      <c r="WGL435" s="16"/>
      <c r="WGM435" s="16"/>
      <c r="WGN435" s="16"/>
      <c r="WGO435" s="16"/>
      <c r="WGP435" s="16"/>
      <c r="WGQ435" s="16"/>
      <c r="WGR435" s="16"/>
      <c r="WGS435" s="16"/>
      <c r="WGT435" s="16"/>
      <c r="WGU435" s="16"/>
      <c r="WGV435" s="16"/>
      <c r="WGW435" s="16"/>
      <c r="WGX435" s="16"/>
      <c r="WGY435" s="16"/>
      <c r="WGZ435" s="16"/>
      <c r="WHA435" s="16"/>
      <c r="WHB435" s="16"/>
      <c r="WHC435" s="16"/>
      <c r="WHD435" s="16"/>
      <c r="WHE435" s="16"/>
      <c r="WHF435" s="16"/>
      <c r="WHG435" s="16"/>
      <c r="WHH435" s="16"/>
      <c r="WHI435" s="16"/>
      <c r="WHJ435" s="16"/>
      <c r="WHK435" s="16"/>
      <c r="WHL435" s="16"/>
      <c r="WHM435" s="16"/>
      <c r="WHN435" s="16"/>
      <c r="WHO435" s="16"/>
      <c r="WHP435" s="16"/>
      <c r="WHQ435" s="16"/>
      <c r="WHR435" s="16"/>
      <c r="WHS435" s="16"/>
      <c r="WHT435" s="16"/>
      <c r="WHU435" s="16"/>
      <c r="WHV435" s="16"/>
      <c r="WHW435" s="16"/>
      <c r="WHX435" s="16"/>
      <c r="WHY435" s="16"/>
      <c r="WHZ435" s="16"/>
      <c r="WIA435" s="16"/>
      <c r="WIB435" s="16"/>
      <c r="WIC435" s="16"/>
      <c r="WID435" s="16"/>
      <c r="WIE435" s="16"/>
      <c r="WIF435" s="16"/>
      <c r="WIG435" s="16"/>
      <c r="WIH435" s="16"/>
      <c r="WII435" s="16"/>
      <c r="WIJ435" s="16"/>
      <c r="WIK435" s="16"/>
      <c r="WIL435" s="16"/>
      <c r="WIM435" s="16"/>
      <c r="WIN435" s="16"/>
      <c r="WIO435" s="16"/>
      <c r="WIP435" s="16"/>
      <c r="WIQ435" s="16"/>
      <c r="WIR435" s="16"/>
      <c r="WIS435" s="16"/>
      <c r="WIT435" s="16"/>
      <c r="WIU435" s="16"/>
      <c r="WIV435" s="16"/>
      <c r="WIW435" s="16"/>
      <c r="WIX435" s="16"/>
      <c r="WIY435" s="16"/>
      <c r="WIZ435" s="16"/>
      <c r="WJA435" s="16"/>
      <c r="WJB435" s="16"/>
      <c r="WJC435" s="16"/>
      <c r="WJD435" s="16"/>
      <c r="WJE435" s="16"/>
      <c r="WJF435" s="16"/>
      <c r="WJG435" s="16"/>
      <c r="WJH435" s="16"/>
      <c r="WJI435" s="16"/>
      <c r="WJJ435" s="16"/>
      <c r="WJK435" s="16"/>
      <c r="WJL435" s="16"/>
      <c r="WJM435" s="16"/>
      <c r="WJN435" s="16"/>
      <c r="WJO435" s="16"/>
      <c r="WJP435" s="16"/>
      <c r="WJQ435" s="16"/>
      <c r="WJR435" s="16"/>
      <c r="WJS435" s="16"/>
      <c r="WJT435" s="16"/>
      <c r="WJU435" s="16"/>
      <c r="WJV435" s="16"/>
      <c r="WJW435" s="16"/>
      <c r="WJX435" s="16"/>
      <c r="WJY435" s="16"/>
      <c r="WJZ435" s="16"/>
      <c r="WKA435" s="16"/>
      <c r="WKB435" s="16"/>
      <c r="WKC435" s="16"/>
      <c r="WKD435" s="16"/>
      <c r="WKE435" s="16"/>
      <c r="WKF435" s="16"/>
      <c r="WKG435" s="16"/>
      <c r="WKH435" s="16"/>
      <c r="WKI435" s="16"/>
      <c r="WKJ435" s="16"/>
      <c r="WKK435" s="16"/>
      <c r="WKL435" s="16"/>
      <c r="WKM435" s="16"/>
      <c r="WKN435" s="16"/>
      <c r="WKO435" s="16"/>
      <c r="WKP435" s="16"/>
      <c r="WKQ435" s="16"/>
      <c r="WKR435" s="16"/>
      <c r="WKS435" s="16"/>
      <c r="WKT435" s="16"/>
      <c r="WKU435" s="16"/>
      <c r="WKV435" s="16"/>
      <c r="WKW435" s="16"/>
      <c r="WKX435" s="16"/>
      <c r="WKY435" s="16"/>
      <c r="WKZ435" s="16"/>
      <c r="WLA435" s="16"/>
      <c r="WLB435" s="16"/>
      <c r="WLC435" s="16"/>
      <c r="WLD435" s="16"/>
      <c r="WLE435" s="16"/>
      <c r="WLF435" s="16"/>
      <c r="WLG435" s="16"/>
      <c r="WLH435" s="16"/>
      <c r="WLI435" s="16"/>
      <c r="WLJ435" s="16"/>
      <c r="WLK435" s="16"/>
      <c r="WLL435" s="16"/>
      <c r="WLM435" s="16"/>
      <c r="WLN435" s="16"/>
      <c r="WLO435" s="16"/>
      <c r="WLP435" s="16"/>
      <c r="WLQ435" s="16"/>
      <c r="WLR435" s="16"/>
      <c r="WLS435" s="16"/>
      <c r="WLT435" s="16"/>
      <c r="WLU435" s="16"/>
      <c r="WLV435" s="16"/>
      <c r="WLW435" s="16"/>
      <c r="WLX435" s="16"/>
      <c r="WLY435" s="16"/>
      <c r="WLZ435" s="16"/>
      <c r="WMA435" s="16"/>
      <c r="WMB435" s="16"/>
      <c r="WMC435" s="16"/>
      <c r="WMD435" s="16"/>
      <c r="WME435" s="16"/>
      <c r="WMF435" s="16"/>
      <c r="WMG435" s="16"/>
      <c r="WMH435" s="16"/>
      <c r="WMI435" s="16"/>
      <c r="WMJ435" s="16"/>
      <c r="WMK435" s="16"/>
      <c r="WML435" s="16"/>
      <c r="WMM435" s="16"/>
      <c r="WMN435" s="16"/>
      <c r="WMO435" s="16"/>
      <c r="WMP435" s="16"/>
      <c r="WMQ435" s="16"/>
      <c r="WMR435" s="16"/>
      <c r="WMS435" s="16"/>
      <c r="WMT435" s="16"/>
      <c r="WMU435" s="16"/>
      <c r="WMV435" s="16"/>
      <c r="WMW435" s="16"/>
      <c r="WMX435" s="16"/>
      <c r="WMY435" s="16"/>
      <c r="WMZ435" s="16"/>
      <c r="WNA435" s="16"/>
      <c r="WNB435" s="16"/>
      <c r="WNC435" s="16"/>
      <c r="WND435" s="16"/>
      <c r="WNE435" s="16"/>
      <c r="WNF435" s="16"/>
      <c r="WNG435" s="16"/>
      <c r="WNH435" s="16"/>
      <c r="WNI435" s="16"/>
      <c r="WNJ435" s="16"/>
      <c r="WNK435" s="16"/>
      <c r="WNL435" s="16"/>
      <c r="WNM435" s="16"/>
      <c r="WNN435" s="16"/>
      <c r="WNO435" s="16"/>
      <c r="WNP435" s="16"/>
      <c r="WNQ435" s="16"/>
      <c r="WNR435" s="16"/>
      <c r="WNS435" s="16"/>
      <c r="WNT435" s="16"/>
      <c r="WNU435" s="16"/>
      <c r="WNV435" s="16"/>
      <c r="WNW435" s="16"/>
      <c r="WNX435" s="16"/>
      <c r="WNY435" s="16"/>
      <c r="WNZ435" s="16"/>
      <c r="WOA435" s="16"/>
      <c r="WOB435" s="16"/>
      <c r="WOC435" s="16"/>
      <c r="WOD435" s="16"/>
      <c r="WOE435" s="16"/>
      <c r="WOF435" s="16"/>
      <c r="WOG435" s="16"/>
      <c r="WOH435" s="16"/>
      <c r="WOI435" s="16"/>
      <c r="WOJ435" s="16"/>
      <c r="WOK435" s="16"/>
      <c r="WOL435" s="16"/>
      <c r="WOM435" s="16"/>
      <c r="WON435" s="16"/>
      <c r="WOO435" s="16"/>
      <c r="WOP435" s="16"/>
      <c r="WOQ435" s="16"/>
      <c r="WOR435" s="16"/>
      <c r="WOS435" s="16"/>
      <c r="WOT435" s="16"/>
      <c r="WOU435" s="16"/>
      <c r="WOV435" s="16"/>
      <c r="WOW435" s="16"/>
      <c r="WOX435" s="16"/>
      <c r="WOY435" s="16"/>
      <c r="WOZ435" s="16"/>
      <c r="WPA435" s="16"/>
      <c r="WPB435" s="16"/>
      <c r="WPC435" s="16"/>
      <c r="WPD435" s="16"/>
      <c r="WPE435" s="16"/>
      <c r="WPF435" s="16"/>
      <c r="WPG435" s="16"/>
      <c r="WPH435" s="16"/>
      <c r="WPI435" s="16"/>
      <c r="WPJ435" s="16"/>
      <c r="WPK435" s="16"/>
      <c r="WPL435" s="16"/>
      <c r="WPM435" s="16"/>
      <c r="WPN435" s="16"/>
      <c r="WPO435" s="16"/>
      <c r="WPP435" s="16"/>
      <c r="WPQ435" s="16"/>
      <c r="WPR435" s="16"/>
      <c r="WPS435" s="16"/>
      <c r="WPT435" s="16"/>
      <c r="WPU435" s="16"/>
      <c r="WPV435" s="16"/>
      <c r="WPW435" s="16"/>
      <c r="WPX435" s="16"/>
      <c r="WPY435" s="16"/>
      <c r="WPZ435" s="16"/>
      <c r="WQA435" s="16"/>
      <c r="WQB435" s="16"/>
      <c r="WQC435" s="16"/>
      <c r="WQD435" s="16"/>
      <c r="WQE435" s="16"/>
      <c r="WQF435" s="16"/>
      <c r="WQG435" s="16"/>
      <c r="WQH435" s="16"/>
      <c r="WQI435" s="16"/>
      <c r="WQJ435" s="16"/>
      <c r="WQK435" s="16"/>
      <c r="WQL435" s="16"/>
      <c r="WQM435" s="16"/>
      <c r="WQN435" s="16"/>
      <c r="WQO435" s="16"/>
      <c r="WQP435" s="16"/>
      <c r="WQQ435" s="16"/>
      <c r="WQR435" s="16"/>
      <c r="WQS435" s="16"/>
      <c r="WQT435" s="16"/>
      <c r="WQU435" s="16"/>
      <c r="WQV435" s="16"/>
      <c r="WQW435" s="16"/>
      <c r="WQX435" s="16"/>
      <c r="WQY435" s="16"/>
      <c r="WQZ435" s="16"/>
      <c r="WRA435" s="16"/>
      <c r="WRB435" s="16"/>
      <c r="WRC435" s="16"/>
      <c r="WRD435" s="16"/>
      <c r="WRE435" s="16"/>
      <c r="WRF435" s="16"/>
      <c r="WRG435" s="16"/>
      <c r="WRH435" s="16"/>
      <c r="WRI435" s="16"/>
      <c r="WRJ435" s="16"/>
      <c r="WRK435" s="16"/>
      <c r="WRL435" s="16"/>
      <c r="WRM435" s="16"/>
      <c r="WRN435" s="16"/>
      <c r="WRO435" s="16"/>
      <c r="WRP435" s="16"/>
      <c r="WRQ435" s="16"/>
      <c r="WRR435" s="16"/>
      <c r="WRS435" s="16"/>
      <c r="WRT435" s="16"/>
      <c r="WRU435" s="16"/>
      <c r="WRV435" s="16"/>
      <c r="WRW435" s="16"/>
      <c r="WRX435" s="16"/>
      <c r="WRY435" s="16"/>
      <c r="WRZ435" s="16"/>
      <c r="WSA435" s="16"/>
      <c r="WSB435" s="16"/>
      <c r="WSC435" s="16"/>
      <c r="WSD435" s="16"/>
      <c r="WSE435" s="16"/>
      <c r="WSF435" s="16"/>
      <c r="WSG435" s="16"/>
      <c r="WSH435" s="16"/>
      <c r="WSI435" s="16"/>
      <c r="WSJ435" s="16"/>
      <c r="WSK435" s="16"/>
      <c r="WSL435" s="16"/>
      <c r="WSM435" s="16"/>
      <c r="WSN435" s="16"/>
      <c r="WSO435" s="16"/>
      <c r="WSP435" s="16"/>
      <c r="WSQ435" s="16"/>
      <c r="WSR435" s="16"/>
      <c r="WSS435" s="16"/>
      <c r="WST435" s="16"/>
      <c r="WSU435" s="16"/>
      <c r="WSV435" s="16"/>
      <c r="WSW435" s="16"/>
      <c r="WSX435" s="16"/>
      <c r="WSY435" s="16"/>
      <c r="WSZ435" s="16"/>
      <c r="WTA435" s="16"/>
      <c r="WTB435" s="16"/>
      <c r="WTC435" s="16"/>
      <c r="WTD435" s="16"/>
      <c r="WTE435" s="16"/>
      <c r="WTF435" s="16"/>
      <c r="WTG435" s="16"/>
      <c r="WTH435" s="16"/>
      <c r="WTI435" s="16"/>
      <c r="WTJ435" s="16"/>
      <c r="WTK435" s="16"/>
      <c r="WTL435" s="16"/>
      <c r="WTM435" s="16"/>
      <c r="WTN435" s="16"/>
      <c r="WTO435" s="16"/>
      <c r="WTP435" s="16"/>
      <c r="WTQ435" s="16"/>
      <c r="WTR435" s="16"/>
      <c r="WTS435" s="16"/>
      <c r="WTT435" s="16"/>
      <c r="WTU435" s="16"/>
      <c r="WTV435" s="16"/>
      <c r="WTW435" s="16"/>
      <c r="WTX435" s="16"/>
      <c r="WTY435" s="16"/>
      <c r="WTZ435" s="16"/>
      <c r="WUA435" s="16"/>
      <c r="WUB435" s="16"/>
      <c r="WUC435" s="16"/>
      <c r="WUD435" s="16"/>
      <c r="WUE435" s="16"/>
      <c r="WUF435" s="16"/>
      <c r="WUG435" s="16"/>
      <c r="WUH435" s="16"/>
      <c r="WUI435" s="16"/>
      <c r="WUJ435" s="16"/>
      <c r="WUK435" s="16"/>
      <c r="WUL435" s="16"/>
      <c r="WUM435" s="16"/>
      <c r="WUN435" s="16"/>
      <c r="WUO435" s="16"/>
      <c r="WUP435" s="16"/>
      <c r="WUQ435" s="16"/>
      <c r="WUR435" s="16"/>
      <c r="WUS435" s="16"/>
      <c r="WUT435" s="16"/>
      <c r="WUU435" s="16"/>
      <c r="WUV435" s="16"/>
      <c r="WUW435" s="16"/>
      <c r="WUX435" s="16"/>
      <c r="WUY435" s="16"/>
      <c r="WUZ435" s="16"/>
      <c r="WVA435" s="16"/>
      <c r="WVB435" s="16"/>
      <c r="WVC435" s="16"/>
      <c r="WVD435" s="16"/>
      <c r="WVE435" s="16"/>
      <c r="WVF435" s="16"/>
      <c r="WVG435" s="16"/>
      <c r="WVH435" s="16"/>
      <c r="WVI435" s="16"/>
      <c r="WVJ435" s="16"/>
      <c r="WVK435" s="16"/>
      <c r="WVL435" s="16"/>
      <c r="WVM435" s="16"/>
      <c r="WVN435" s="16"/>
      <c r="WVO435" s="16"/>
      <c r="WVP435" s="16"/>
      <c r="WVQ435" s="16"/>
      <c r="WVR435" s="16"/>
      <c r="WVS435" s="16"/>
      <c r="WVT435" s="16"/>
      <c r="WVU435" s="16"/>
      <c r="WVV435" s="16"/>
      <c r="WVW435" s="16"/>
      <c r="WVX435" s="16"/>
      <c r="WVY435" s="16"/>
      <c r="WVZ435" s="16"/>
      <c r="WWA435" s="16"/>
      <c r="WWB435" s="16"/>
      <c r="WWC435" s="16"/>
      <c r="WWD435" s="16"/>
      <c r="WWE435" s="16"/>
      <c r="WWF435" s="16"/>
      <c r="WWG435" s="16"/>
      <c r="WWH435" s="16"/>
      <c r="WWI435" s="16"/>
      <c r="WWJ435" s="16"/>
      <c r="WWK435" s="16"/>
      <c r="WWL435" s="16"/>
      <c r="WWM435" s="16"/>
      <c r="WWN435" s="16"/>
      <c r="WWO435" s="16"/>
      <c r="WWP435" s="16"/>
      <c r="WWQ435" s="16"/>
      <c r="WWR435" s="16"/>
      <c r="WWS435" s="16"/>
      <c r="WWT435" s="16"/>
      <c r="WWU435" s="16"/>
      <c r="WWV435" s="16"/>
      <c r="WWW435" s="16"/>
      <c r="WWX435" s="16"/>
      <c r="WWY435" s="16"/>
      <c r="WWZ435" s="16"/>
      <c r="WXA435" s="16"/>
      <c r="WXB435" s="16"/>
      <c r="WXC435" s="16"/>
      <c r="WXD435" s="16"/>
      <c r="WXE435" s="16"/>
      <c r="WXF435" s="16"/>
      <c r="WXG435" s="16"/>
      <c r="WXH435" s="16"/>
      <c r="WXI435" s="16"/>
      <c r="WXJ435" s="16"/>
      <c r="WXK435" s="16"/>
      <c r="WXL435" s="16"/>
      <c r="WXM435" s="16"/>
      <c r="WXN435" s="16"/>
      <c r="WXO435" s="16"/>
      <c r="WXP435" s="16"/>
      <c r="WXQ435" s="16"/>
      <c r="WXR435" s="16"/>
      <c r="WXS435" s="16"/>
      <c r="WXT435" s="16"/>
      <c r="WXU435" s="16"/>
      <c r="WXV435" s="16"/>
      <c r="WXW435" s="16"/>
      <c r="WXX435" s="16"/>
      <c r="WXY435" s="16"/>
      <c r="WXZ435" s="16"/>
      <c r="WYA435" s="16"/>
      <c r="WYB435" s="16"/>
      <c r="WYC435" s="16"/>
      <c r="WYD435" s="16"/>
      <c r="WYE435" s="16"/>
      <c r="WYF435" s="16"/>
      <c r="WYG435" s="16"/>
      <c r="WYH435" s="16"/>
      <c r="WYI435" s="16"/>
      <c r="WYJ435" s="16"/>
      <c r="WYK435" s="16"/>
      <c r="WYL435" s="16"/>
      <c r="WYM435" s="16"/>
      <c r="WYN435" s="16"/>
      <c r="WYO435" s="16"/>
      <c r="WYP435" s="16"/>
      <c r="WYQ435" s="16"/>
      <c r="WYR435" s="16"/>
      <c r="WYS435" s="16"/>
      <c r="WYT435" s="16"/>
      <c r="WYU435" s="16"/>
      <c r="WYV435" s="16"/>
      <c r="WYW435" s="16"/>
      <c r="WYX435" s="16"/>
      <c r="WYY435" s="16"/>
      <c r="WYZ435" s="16"/>
      <c r="WZA435" s="16"/>
      <c r="WZB435" s="16"/>
      <c r="WZC435" s="16"/>
      <c r="WZD435" s="16"/>
      <c r="WZE435" s="16"/>
      <c r="WZF435" s="16"/>
      <c r="WZG435" s="16"/>
      <c r="WZH435" s="16"/>
      <c r="WZI435" s="16"/>
      <c r="WZJ435" s="16"/>
      <c r="WZK435" s="16"/>
      <c r="WZL435" s="16"/>
      <c r="WZM435" s="16"/>
      <c r="WZN435" s="16"/>
      <c r="WZO435" s="16"/>
      <c r="WZP435" s="16"/>
      <c r="WZQ435" s="16"/>
      <c r="WZR435" s="16"/>
      <c r="WZS435" s="16"/>
      <c r="WZT435" s="16"/>
      <c r="WZU435" s="16"/>
      <c r="WZV435" s="16"/>
      <c r="WZW435" s="16"/>
      <c r="WZX435" s="16"/>
      <c r="WZY435" s="16"/>
      <c r="WZZ435" s="16"/>
      <c r="XAA435" s="16"/>
      <c r="XAB435" s="16"/>
      <c r="XAC435" s="16"/>
      <c r="XAD435" s="16"/>
      <c r="XAE435" s="16"/>
      <c r="XAF435" s="16"/>
      <c r="XAG435" s="16"/>
      <c r="XAH435" s="16"/>
      <c r="XAI435" s="16"/>
      <c r="XAJ435" s="16"/>
      <c r="XAK435" s="16"/>
      <c r="XAL435" s="16"/>
      <c r="XAM435" s="16"/>
      <c r="XAN435" s="16"/>
      <c r="XAO435" s="16"/>
      <c r="XAP435" s="16"/>
      <c r="XAQ435" s="16"/>
      <c r="XAR435" s="16"/>
      <c r="XAS435" s="16"/>
      <c r="XAT435" s="16"/>
      <c r="XAU435" s="16"/>
      <c r="XAV435" s="16"/>
      <c r="XAW435" s="16"/>
      <c r="XAX435" s="16"/>
      <c r="XAY435" s="16"/>
      <c r="XAZ435" s="16"/>
      <c r="XBA435" s="16"/>
      <c r="XBB435" s="16"/>
      <c r="XBC435" s="16"/>
      <c r="XBD435" s="16"/>
      <c r="XBE435" s="16"/>
      <c r="XBF435" s="16"/>
      <c r="XBG435" s="16"/>
      <c r="XBH435" s="16"/>
      <c r="XBI435" s="16"/>
      <c r="XBJ435" s="16"/>
      <c r="XBK435" s="16"/>
      <c r="XBL435" s="16"/>
      <c r="XBM435" s="16"/>
      <c r="XBN435" s="16"/>
      <c r="XBO435" s="16"/>
      <c r="XBP435" s="16"/>
      <c r="XBQ435" s="16"/>
      <c r="XBR435" s="16"/>
      <c r="XBS435" s="16"/>
      <c r="XBT435" s="16"/>
      <c r="XBU435" s="16"/>
      <c r="XBV435" s="16"/>
      <c r="XBW435" s="16"/>
      <c r="XBX435" s="16"/>
      <c r="XBY435" s="16"/>
      <c r="XBZ435" s="16"/>
      <c r="XCA435" s="16"/>
      <c r="XCB435" s="16"/>
      <c r="XCC435" s="16"/>
      <c r="XCD435" s="16"/>
      <c r="XCE435" s="16"/>
      <c r="XCF435" s="16"/>
      <c r="XCG435" s="16"/>
      <c r="XCH435" s="16"/>
      <c r="XCI435" s="16"/>
      <c r="XCJ435" s="16"/>
      <c r="XCK435" s="16"/>
      <c r="XCL435" s="16"/>
      <c r="XCM435" s="16"/>
      <c r="XCN435" s="16"/>
      <c r="XCO435" s="16"/>
      <c r="XCP435" s="16"/>
      <c r="XCQ435" s="16"/>
      <c r="XCR435" s="16"/>
      <c r="XCS435" s="16"/>
      <c r="XCT435" s="16"/>
      <c r="XCU435" s="16"/>
      <c r="XCV435" s="16"/>
      <c r="XCW435" s="16"/>
      <c r="XCX435" s="16"/>
      <c r="XCY435" s="16"/>
      <c r="XCZ435" s="16"/>
      <c r="XDA435" s="16"/>
      <c r="XDB435" s="16"/>
      <c r="XDC435" s="16"/>
      <c r="XDD435" s="16"/>
      <c r="XDE435" s="16"/>
      <c r="XDF435" s="16"/>
      <c r="XDG435" s="16"/>
      <c r="XDH435" s="16"/>
      <c r="XDI435" s="16"/>
      <c r="XDJ435" s="16"/>
      <c r="XDK435" s="16"/>
      <c r="XDL435" s="16"/>
      <c r="XDM435" s="16"/>
      <c r="XDN435" s="16"/>
      <c r="XDO435" s="16"/>
      <c r="XDP435" s="16"/>
      <c r="XDQ435" s="16"/>
      <c r="XDR435" s="16"/>
      <c r="XDS435" s="16"/>
      <c r="XDT435" s="16"/>
      <c r="XDU435" s="16"/>
      <c r="XDV435" s="16"/>
      <c r="XDW435" s="16"/>
      <c r="XDX435" s="16"/>
      <c r="XDY435" s="16"/>
      <c r="XDZ435" s="16"/>
      <c r="XEA435" s="16"/>
      <c r="XEB435" s="16"/>
      <c r="XEC435" s="16"/>
      <c r="XED435" s="16"/>
      <c r="XEE435" s="16"/>
      <c r="XEF435" s="16"/>
      <c r="XEG435" s="16"/>
      <c r="XEH435" s="16"/>
      <c r="XEI435" s="16"/>
      <c r="XEJ435" s="16"/>
      <c r="XEK435" s="16"/>
      <c r="XEL435" s="16"/>
      <c r="XEM435" s="16"/>
      <c r="XEN435" s="16"/>
      <c r="XEO435" s="16"/>
      <c r="XEP435" s="16"/>
      <c r="XEQ435" s="16"/>
      <c r="XER435" s="16"/>
      <c r="XES435" s="16"/>
      <c r="XET435" s="16"/>
      <c r="XEU435" s="16"/>
      <c r="XEV435" s="16"/>
      <c r="XEW435" s="16"/>
      <c r="XEX435" s="16"/>
      <c r="XEY435" s="16"/>
      <c r="XEZ435" s="16"/>
      <c r="XFA435" s="16"/>
      <c r="XFB435" s="16"/>
      <c r="XFC435" s="16"/>
      <c r="XFD435" s="16"/>
    </row>
    <row r="436" s="3" customFormat="1" spans="1:16384">
      <c r="A436" s="11">
        <f t="shared" si="50"/>
        <v>433</v>
      </c>
      <c r="B436" s="7">
        <v>2024625974</v>
      </c>
      <c r="C436" s="7">
        <v>660322625</v>
      </c>
      <c r="D436" s="7" t="s">
        <v>157</v>
      </c>
      <c r="E436" s="7">
        <v>2080</v>
      </c>
      <c r="F436" s="7" t="s">
        <v>320</v>
      </c>
      <c r="G436" s="7" t="s">
        <v>12</v>
      </c>
      <c r="H436" s="7" t="s">
        <v>13</v>
      </c>
      <c r="I436" s="7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  <c r="DC436" s="16"/>
      <c r="DD436" s="16"/>
      <c r="DE436" s="16"/>
      <c r="DF436" s="16"/>
      <c r="DG436" s="16"/>
      <c r="DH436" s="16"/>
      <c r="DI436" s="16"/>
      <c r="DJ436" s="16"/>
      <c r="DK436" s="16"/>
      <c r="DL436" s="16"/>
      <c r="DM436" s="16"/>
      <c r="DN436" s="16"/>
      <c r="DO436" s="16"/>
      <c r="DP436" s="16"/>
      <c r="DQ436" s="16"/>
      <c r="DR436" s="16"/>
      <c r="DS436" s="16"/>
      <c r="DT436" s="16"/>
      <c r="DU436" s="16"/>
      <c r="DV436" s="16"/>
      <c r="DW436" s="16"/>
      <c r="DX436" s="16"/>
      <c r="DY436" s="16"/>
      <c r="DZ436" s="16"/>
      <c r="EA436" s="16"/>
      <c r="EB436" s="16"/>
      <c r="EC436" s="16"/>
      <c r="ED436" s="16"/>
      <c r="EE436" s="16"/>
      <c r="EF436" s="16"/>
      <c r="EG436" s="16"/>
      <c r="EH436" s="16"/>
      <c r="EI436" s="16"/>
      <c r="EJ436" s="16"/>
      <c r="EK436" s="16"/>
      <c r="EL436" s="16"/>
      <c r="EM436" s="16"/>
      <c r="EN436" s="16"/>
      <c r="EO436" s="16"/>
      <c r="EP436" s="16"/>
      <c r="EQ436" s="16"/>
      <c r="ER436" s="16"/>
      <c r="ES436" s="16"/>
      <c r="ET436" s="16"/>
      <c r="EU436" s="16"/>
      <c r="EV436" s="16"/>
      <c r="EW436" s="16"/>
      <c r="EX436" s="16"/>
      <c r="EY436" s="16"/>
      <c r="EZ436" s="16"/>
      <c r="FA436" s="16"/>
      <c r="FB436" s="16"/>
      <c r="FC436" s="16"/>
      <c r="FD436" s="16"/>
      <c r="FE436" s="16"/>
      <c r="FF436" s="16"/>
      <c r="FG436" s="16"/>
      <c r="FH436" s="16"/>
      <c r="FI436" s="16"/>
      <c r="FJ436" s="16"/>
      <c r="FK436" s="16"/>
      <c r="FL436" s="16"/>
      <c r="FM436" s="16"/>
      <c r="FN436" s="16"/>
      <c r="FO436" s="16"/>
      <c r="FP436" s="16"/>
      <c r="FQ436" s="16"/>
      <c r="FR436" s="16"/>
      <c r="FS436" s="16"/>
      <c r="FT436" s="16"/>
      <c r="FU436" s="16"/>
      <c r="FV436" s="16"/>
      <c r="FW436" s="16"/>
      <c r="FX436" s="16"/>
      <c r="FY436" s="16"/>
      <c r="FZ436" s="16"/>
      <c r="GA436" s="16"/>
      <c r="GB436" s="16"/>
      <c r="GC436" s="16"/>
      <c r="GD436" s="16"/>
      <c r="GE436" s="16"/>
      <c r="GF436" s="16"/>
      <c r="GG436" s="16"/>
      <c r="GH436" s="16"/>
      <c r="GI436" s="16"/>
      <c r="GJ436" s="16"/>
      <c r="GK436" s="16"/>
      <c r="GL436" s="16"/>
      <c r="GM436" s="16"/>
      <c r="GN436" s="16"/>
      <c r="GO436" s="16"/>
      <c r="GP436" s="16"/>
      <c r="GQ436" s="16"/>
      <c r="GR436" s="16"/>
      <c r="GS436" s="16"/>
      <c r="GT436" s="16"/>
      <c r="GU436" s="16"/>
      <c r="GV436" s="16"/>
      <c r="GW436" s="16"/>
      <c r="GX436" s="16"/>
      <c r="GY436" s="16"/>
      <c r="GZ436" s="16"/>
      <c r="HA436" s="16"/>
      <c r="HB436" s="16"/>
      <c r="HC436" s="16"/>
      <c r="HD436" s="16"/>
      <c r="HE436" s="16"/>
      <c r="HF436" s="16"/>
      <c r="HG436" s="16"/>
      <c r="HH436" s="16"/>
      <c r="HI436" s="16"/>
      <c r="HJ436" s="16"/>
      <c r="HK436" s="16"/>
      <c r="HL436" s="16"/>
      <c r="HM436" s="16"/>
      <c r="HN436" s="16"/>
      <c r="HO436" s="16"/>
      <c r="HP436" s="16"/>
      <c r="HQ436" s="16"/>
      <c r="HR436" s="16"/>
      <c r="HS436" s="16"/>
      <c r="HT436" s="16"/>
      <c r="HU436" s="16"/>
      <c r="HV436" s="16"/>
      <c r="HW436" s="16"/>
      <c r="HX436" s="16"/>
      <c r="HY436" s="16"/>
      <c r="HZ436" s="16"/>
      <c r="IA436" s="16"/>
      <c r="IB436" s="16"/>
      <c r="IC436" s="16"/>
      <c r="ID436" s="16"/>
      <c r="IE436" s="16"/>
      <c r="IF436" s="16"/>
      <c r="IG436" s="16"/>
      <c r="IH436" s="16"/>
      <c r="II436" s="16"/>
      <c r="IJ436" s="16"/>
      <c r="IK436" s="16"/>
      <c r="IL436" s="16"/>
      <c r="IM436" s="16"/>
      <c r="IN436" s="16"/>
      <c r="IO436" s="16"/>
      <c r="IP436" s="16"/>
      <c r="IQ436" s="16"/>
      <c r="IR436" s="16"/>
      <c r="IS436" s="16"/>
      <c r="IT436" s="16"/>
      <c r="IU436" s="16"/>
      <c r="IV436" s="16"/>
      <c r="IW436" s="16"/>
      <c r="IX436" s="16"/>
      <c r="IY436" s="16"/>
      <c r="IZ436" s="16"/>
      <c r="JA436" s="16"/>
      <c r="JB436" s="16"/>
      <c r="JC436" s="16"/>
      <c r="JD436" s="16"/>
      <c r="JE436" s="16"/>
      <c r="JF436" s="16"/>
      <c r="JG436" s="16"/>
      <c r="JH436" s="16"/>
      <c r="JI436" s="16"/>
      <c r="JJ436" s="16"/>
      <c r="JK436" s="16"/>
      <c r="JL436" s="16"/>
      <c r="JM436" s="16"/>
      <c r="JN436" s="16"/>
      <c r="JO436" s="16"/>
      <c r="JP436" s="16"/>
      <c r="JQ436" s="16"/>
      <c r="JR436" s="16"/>
      <c r="JS436" s="16"/>
      <c r="JT436" s="16"/>
      <c r="JU436" s="16"/>
      <c r="JV436" s="16"/>
      <c r="JW436" s="16"/>
      <c r="JX436" s="16"/>
      <c r="JY436" s="16"/>
      <c r="JZ436" s="16"/>
      <c r="KA436" s="16"/>
      <c r="KB436" s="16"/>
      <c r="KC436" s="16"/>
      <c r="KD436" s="16"/>
      <c r="KE436" s="16"/>
      <c r="KF436" s="16"/>
      <c r="KG436" s="16"/>
      <c r="KH436" s="16"/>
      <c r="KI436" s="16"/>
      <c r="KJ436" s="16"/>
      <c r="KK436" s="16"/>
      <c r="KL436" s="16"/>
      <c r="KM436" s="16"/>
      <c r="KN436" s="16"/>
      <c r="KO436" s="16"/>
      <c r="KP436" s="16"/>
      <c r="KQ436" s="16"/>
      <c r="KR436" s="16"/>
      <c r="KS436" s="16"/>
      <c r="KT436" s="16"/>
      <c r="KU436" s="16"/>
      <c r="KV436" s="16"/>
      <c r="KW436" s="16"/>
      <c r="KX436" s="16"/>
      <c r="KY436" s="16"/>
      <c r="KZ436" s="16"/>
      <c r="LA436" s="16"/>
      <c r="LB436" s="16"/>
      <c r="LC436" s="16"/>
      <c r="LD436" s="16"/>
      <c r="LE436" s="16"/>
      <c r="LF436" s="16"/>
      <c r="LG436" s="16"/>
      <c r="LH436" s="16"/>
      <c r="LI436" s="16"/>
      <c r="LJ436" s="16"/>
      <c r="LK436" s="16"/>
      <c r="LL436" s="16"/>
      <c r="LM436" s="16"/>
      <c r="LN436" s="16"/>
      <c r="LO436" s="16"/>
      <c r="LP436" s="16"/>
      <c r="LQ436" s="16"/>
      <c r="LR436" s="16"/>
      <c r="LS436" s="16"/>
      <c r="LT436" s="16"/>
      <c r="LU436" s="16"/>
      <c r="LV436" s="16"/>
      <c r="LW436" s="16"/>
      <c r="LX436" s="16"/>
      <c r="LY436" s="16"/>
      <c r="LZ436" s="16"/>
      <c r="MA436" s="16"/>
      <c r="MB436" s="16"/>
      <c r="MC436" s="16"/>
      <c r="MD436" s="16"/>
      <c r="ME436" s="16"/>
      <c r="MF436" s="16"/>
      <c r="MG436" s="16"/>
      <c r="MH436" s="16"/>
      <c r="MI436" s="16"/>
      <c r="MJ436" s="16"/>
      <c r="MK436" s="16"/>
      <c r="ML436" s="16"/>
      <c r="MM436" s="16"/>
      <c r="MN436" s="16"/>
      <c r="MO436" s="16"/>
      <c r="MP436" s="16"/>
      <c r="MQ436" s="16"/>
      <c r="MR436" s="16"/>
      <c r="MS436" s="16"/>
      <c r="MT436" s="16"/>
      <c r="MU436" s="16"/>
      <c r="MV436" s="16"/>
      <c r="MW436" s="16"/>
      <c r="MX436" s="16"/>
      <c r="MY436" s="16"/>
      <c r="MZ436" s="16"/>
      <c r="NA436" s="16"/>
      <c r="NB436" s="16"/>
      <c r="NC436" s="16"/>
      <c r="ND436" s="16"/>
      <c r="NE436" s="16"/>
      <c r="NF436" s="16"/>
      <c r="NG436" s="16"/>
      <c r="NH436" s="16"/>
      <c r="NI436" s="16"/>
      <c r="NJ436" s="16"/>
      <c r="NK436" s="16"/>
      <c r="NL436" s="16"/>
      <c r="NM436" s="16"/>
      <c r="NN436" s="16"/>
      <c r="NO436" s="16"/>
      <c r="NP436" s="16"/>
      <c r="NQ436" s="16"/>
      <c r="NR436" s="16"/>
      <c r="NS436" s="16"/>
      <c r="NT436" s="16"/>
      <c r="NU436" s="16"/>
      <c r="NV436" s="16"/>
      <c r="NW436" s="16"/>
      <c r="NX436" s="16"/>
      <c r="NY436" s="16"/>
      <c r="NZ436" s="16"/>
      <c r="OA436" s="16"/>
      <c r="OB436" s="16"/>
      <c r="OC436" s="16"/>
      <c r="OD436" s="16"/>
      <c r="OE436" s="16"/>
      <c r="OF436" s="16"/>
      <c r="OG436" s="16"/>
      <c r="OH436" s="16"/>
      <c r="OI436" s="16"/>
      <c r="OJ436" s="16"/>
      <c r="OK436" s="16"/>
      <c r="OL436" s="16"/>
      <c r="OM436" s="16"/>
      <c r="ON436" s="16"/>
      <c r="OO436" s="16"/>
      <c r="OP436" s="16"/>
      <c r="OQ436" s="16"/>
      <c r="OR436" s="16"/>
      <c r="OS436" s="16"/>
      <c r="OT436" s="16"/>
      <c r="OU436" s="16"/>
      <c r="OV436" s="16"/>
      <c r="OW436" s="16"/>
      <c r="OX436" s="16"/>
      <c r="OY436" s="16"/>
      <c r="OZ436" s="16"/>
      <c r="PA436" s="16"/>
      <c r="PB436" s="16"/>
      <c r="PC436" s="16"/>
      <c r="PD436" s="16"/>
      <c r="PE436" s="16"/>
      <c r="PF436" s="16"/>
      <c r="PG436" s="16"/>
      <c r="PH436" s="16"/>
      <c r="PI436" s="16"/>
      <c r="PJ436" s="16"/>
      <c r="PK436" s="16"/>
      <c r="PL436" s="16"/>
      <c r="PM436" s="16"/>
      <c r="PN436" s="16"/>
      <c r="PO436" s="16"/>
      <c r="PP436" s="16"/>
      <c r="PQ436" s="16"/>
      <c r="PR436" s="16"/>
      <c r="PS436" s="16"/>
      <c r="PT436" s="16"/>
      <c r="PU436" s="16"/>
      <c r="PV436" s="16"/>
      <c r="PW436" s="16"/>
      <c r="PX436" s="16"/>
      <c r="PY436" s="16"/>
      <c r="PZ436" s="16"/>
      <c r="QA436" s="16"/>
      <c r="QB436" s="16"/>
      <c r="QC436" s="16"/>
      <c r="QD436" s="16"/>
      <c r="QE436" s="16"/>
      <c r="QF436" s="16"/>
      <c r="QG436" s="16"/>
      <c r="QH436" s="16"/>
      <c r="QI436" s="16"/>
      <c r="QJ436" s="16"/>
      <c r="QK436" s="16"/>
      <c r="QL436" s="16"/>
      <c r="QM436" s="16"/>
      <c r="QN436" s="16"/>
      <c r="QO436" s="16"/>
      <c r="QP436" s="16"/>
      <c r="QQ436" s="16"/>
      <c r="QR436" s="16"/>
      <c r="QS436" s="16"/>
      <c r="QT436" s="16"/>
      <c r="QU436" s="16"/>
      <c r="QV436" s="16"/>
      <c r="QW436" s="16"/>
      <c r="QX436" s="16"/>
      <c r="QY436" s="16"/>
      <c r="QZ436" s="16"/>
      <c r="RA436" s="16"/>
      <c r="RB436" s="16"/>
      <c r="RC436" s="16"/>
      <c r="RD436" s="16"/>
      <c r="RE436" s="16"/>
      <c r="RF436" s="16"/>
      <c r="RG436" s="16"/>
      <c r="RH436" s="16"/>
      <c r="RI436" s="16"/>
      <c r="RJ436" s="16"/>
      <c r="RK436" s="16"/>
      <c r="RL436" s="16"/>
      <c r="RM436" s="16"/>
      <c r="RN436" s="16"/>
      <c r="RO436" s="16"/>
      <c r="RP436" s="16"/>
      <c r="RQ436" s="16"/>
      <c r="RR436" s="16"/>
      <c r="RS436" s="16"/>
      <c r="RT436" s="16"/>
      <c r="RU436" s="16"/>
      <c r="RV436" s="16"/>
      <c r="RW436" s="16"/>
      <c r="RX436" s="16"/>
      <c r="RY436" s="16"/>
      <c r="RZ436" s="16"/>
      <c r="SA436" s="16"/>
      <c r="SB436" s="16"/>
      <c r="SC436" s="16"/>
      <c r="SD436" s="16"/>
      <c r="SE436" s="16"/>
      <c r="SF436" s="16"/>
      <c r="SG436" s="16"/>
      <c r="SH436" s="16"/>
      <c r="SI436" s="16"/>
      <c r="SJ436" s="16"/>
      <c r="SK436" s="16"/>
      <c r="SL436" s="16"/>
      <c r="SM436" s="16"/>
      <c r="SN436" s="16"/>
      <c r="SO436" s="16"/>
      <c r="SP436" s="16"/>
      <c r="SQ436" s="16"/>
      <c r="SR436" s="16"/>
      <c r="SS436" s="16"/>
      <c r="ST436" s="16"/>
      <c r="SU436" s="16"/>
      <c r="SV436" s="16"/>
      <c r="SW436" s="16"/>
      <c r="SX436" s="16"/>
      <c r="SY436" s="16"/>
      <c r="SZ436" s="16"/>
      <c r="TA436" s="16"/>
      <c r="TB436" s="16"/>
      <c r="TC436" s="16"/>
      <c r="TD436" s="16"/>
      <c r="TE436" s="16"/>
      <c r="TF436" s="16"/>
      <c r="TG436" s="16"/>
      <c r="TH436" s="16"/>
      <c r="TI436" s="16"/>
      <c r="TJ436" s="16"/>
      <c r="TK436" s="16"/>
      <c r="TL436" s="16"/>
      <c r="TM436" s="16"/>
      <c r="TN436" s="16"/>
      <c r="TO436" s="16"/>
      <c r="TP436" s="16"/>
      <c r="TQ436" s="16"/>
      <c r="TR436" s="16"/>
      <c r="TS436" s="16"/>
      <c r="TT436" s="16"/>
      <c r="TU436" s="16"/>
      <c r="TV436" s="16"/>
      <c r="TW436" s="16"/>
      <c r="TX436" s="16"/>
      <c r="TY436" s="16"/>
      <c r="TZ436" s="16"/>
      <c r="UA436" s="16"/>
      <c r="UB436" s="16"/>
      <c r="UC436" s="16"/>
      <c r="UD436" s="16"/>
      <c r="UE436" s="16"/>
      <c r="UF436" s="16"/>
      <c r="UG436" s="16"/>
      <c r="UH436" s="16"/>
      <c r="UI436" s="16"/>
      <c r="UJ436" s="16"/>
      <c r="UK436" s="16"/>
      <c r="UL436" s="16"/>
      <c r="UM436" s="16"/>
      <c r="UN436" s="16"/>
      <c r="UO436" s="16"/>
      <c r="UP436" s="16"/>
      <c r="UQ436" s="16"/>
      <c r="UR436" s="16"/>
      <c r="US436" s="16"/>
      <c r="UT436" s="16"/>
      <c r="UU436" s="16"/>
      <c r="UV436" s="16"/>
      <c r="UW436" s="16"/>
      <c r="UX436" s="16"/>
      <c r="UY436" s="16"/>
      <c r="UZ436" s="16"/>
      <c r="VA436" s="16"/>
      <c r="VB436" s="16"/>
      <c r="VC436" s="16"/>
      <c r="VD436" s="16"/>
      <c r="VE436" s="16"/>
      <c r="VF436" s="16"/>
      <c r="VG436" s="16"/>
      <c r="VH436" s="16"/>
      <c r="VI436" s="16"/>
      <c r="VJ436" s="16"/>
      <c r="VK436" s="16"/>
      <c r="VL436" s="16"/>
      <c r="VM436" s="16"/>
      <c r="VN436" s="16"/>
      <c r="VO436" s="16"/>
      <c r="VP436" s="16"/>
      <c r="VQ436" s="16"/>
      <c r="VR436" s="16"/>
      <c r="VS436" s="16"/>
      <c r="VT436" s="16"/>
      <c r="VU436" s="16"/>
      <c r="VV436" s="16"/>
      <c r="VW436" s="16"/>
      <c r="VX436" s="16"/>
      <c r="VY436" s="16"/>
      <c r="VZ436" s="16"/>
      <c r="WA436" s="16"/>
      <c r="WB436" s="16"/>
      <c r="WC436" s="16"/>
      <c r="WD436" s="16"/>
      <c r="WE436" s="16"/>
      <c r="WF436" s="16"/>
      <c r="WG436" s="16"/>
      <c r="WH436" s="16"/>
      <c r="WI436" s="16"/>
      <c r="WJ436" s="16"/>
      <c r="WK436" s="16"/>
      <c r="WL436" s="16"/>
      <c r="WM436" s="16"/>
      <c r="WN436" s="16"/>
      <c r="WO436" s="16"/>
      <c r="WP436" s="16"/>
      <c r="WQ436" s="16"/>
      <c r="WR436" s="16"/>
      <c r="WS436" s="16"/>
      <c r="WT436" s="16"/>
      <c r="WU436" s="16"/>
      <c r="WV436" s="16"/>
      <c r="WW436" s="16"/>
      <c r="WX436" s="16"/>
      <c r="WY436" s="16"/>
      <c r="WZ436" s="16"/>
      <c r="XA436" s="16"/>
      <c r="XB436" s="16"/>
      <c r="XC436" s="16"/>
      <c r="XD436" s="16"/>
      <c r="XE436" s="16"/>
      <c r="XF436" s="16"/>
      <c r="XG436" s="16"/>
      <c r="XH436" s="16"/>
      <c r="XI436" s="16"/>
      <c r="XJ436" s="16"/>
      <c r="XK436" s="16"/>
      <c r="XL436" s="16"/>
      <c r="XM436" s="16"/>
      <c r="XN436" s="16"/>
      <c r="XO436" s="16"/>
      <c r="XP436" s="16"/>
      <c r="XQ436" s="16"/>
      <c r="XR436" s="16"/>
      <c r="XS436" s="16"/>
      <c r="XT436" s="16"/>
      <c r="XU436" s="16"/>
      <c r="XV436" s="16"/>
      <c r="XW436" s="16"/>
      <c r="XX436" s="16"/>
      <c r="XY436" s="16"/>
      <c r="XZ436" s="16"/>
      <c r="YA436" s="16"/>
      <c r="YB436" s="16"/>
      <c r="YC436" s="16"/>
      <c r="YD436" s="16"/>
      <c r="YE436" s="16"/>
      <c r="YF436" s="16"/>
      <c r="YG436" s="16"/>
      <c r="YH436" s="16"/>
      <c r="YI436" s="16"/>
      <c r="YJ436" s="16"/>
      <c r="YK436" s="16"/>
      <c r="YL436" s="16"/>
      <c r="YM436" s="16"/>
      <c r="YN436" s="16"/>
      <c r="YO436" s="16"/>
      <c r="YP436" s="16"/>
      <c r="YQ436" s="16"/>
      <c r="YR436" s="16"/>
      <c r="YS436" s="16"/>
      <c r="YT436" s="16"/>
      <c r="YU436" s="16"/>
      <c r="YV436" s="16"/>
      <c r="YW436" s="16"/>
      <c r="YX436" s="16"/>
      <c r="YY436" s="16"/>
      <c r="YZ436" s="16"/>
      <c r="ZA436" s="16"/>
      <c r="ZB436" s="16"/>
      <c r="ZC436" s="16"/>
      <c r="ZD436" s="16"/>
      <c r="ZE436" s="16"/>
      <c r="ZF436" s="16"/>
      <c r="ZG436" s="16"/>
      <c r="ZH436" s="16"/>
      <c r="ZI436" s="16"/>
      <c r="ZJ436" s="16"/>
      <c r="ZK436" s="16"/>
      <c r="ZL436" s="16"/>
      <c r="ZM436" s="16"/>
      <c r="ZN436" s="16"/>
      <c r="ZO436" s="16"/>
      <c r="ZP436" s="16"/>
      <c r="ZQ436" s="16"/>
      <c r="ZR436" s="16"/>
      <c r="ZS436" s="16"/>
      <c r="ZT436" s="16"/>
      <c r="ZU436" s="16"/>
      <c r="ZV436" s="16"/>
      <c r="ZW436" s="16"/>
      <c r="ZX436" s="16"/>
      <c r="ZY436" s="16"/>
      <c r="ZZ436" s="16"/>
      <c r="AAA436" s="16"/>
      <c r="AAB436" s="16"/>
      <c r="AAC436" s="16"/>
      <c r="AAD436" s="16"/>
      <c r="AAE436" s="16"/>
      <c r="AAF436" s="16"/>
      <c r="AAG436" s="16"/>
      <c r="AAH436" s="16"/>
      <c r="AAI436" s="16"/>
      <c r="AAJ436" s="16"/>
      <c r="AAK436" s="16"/>
      <c r="AAL436" s="16"/>
      <c r="AAM436" s="16"/>
      <c r="AAN436" s="16"/>
      <c r="AAO436" s="16"/>
      <c r="AAP436" s="16"/>
      <c r="AAQ436" s="16"/>
      <c r="AAR436" s="16"/>
      <c r="AAS436" s="16"/>
      <c r="AAT436" s="16"/>
      <c r="AAU436" s="16"/>
      <c r="AAV436" s="16"/>
      <c r="AAW436" s="16"/>
      <c r="AAX436" s="16"/>
      <c r="AAY436" s="16"/>
      <c r="AAZ436" s="16"/>
      <c r="ABA436" s="16"/>
      <c r="ABB436" s="16"/>
      <c r="ABC436" s="16"/>
      <c r="ABD436" s="16"/>
      <c r="ABE436" s="16"/>
      <c r="ABF436" s="16"/>
      <c r="ABG436" s="16"/>
      <c r="ABH436" s="16"/>
      <c r="ABI436" s="16"/>
      <c r="ABJ436" s="16"/>
      <c r="ABK436" s="16"/>
      <c r="ABL436" s="16"/>
      <c r="ABM436" s="16"/>
      <c r="ABN436" s="16"/>
      <c r="ABO436" s="16"/>
      <c r="ABP436" s="16"/>
      <c r="ABQ436" s="16"/>
      <c r="ABR436" s="16"/>
      <c r="ABS436" s="16"/>
      <c r="ABT436" s="16"/>
      <c r="ABU436" s="16"/>
      <c r="ABV436" s="16"/>
      <c r="ABW436" s="16"/>
      <c r="ABX436" s="16"/>
      <c r="ABY436" s="16"/>
      <c r="ABZ436" s="16"/>
      <c r="ACA436" s="16"/>
      <c r="ACB436" s="16"/>
      <c r="ACC436" s="16"/>
      <c r="ACD436" s="16"/>
      <c r="ACE436" s="16"/>
      <c r="ACF436" s="16"/>
      <c r="ACG436" s="16"/>
      <c r="ACH436" s="16"/>
      <c r="ACI436" s="16"/>
      <c r="ACJ436" s="16"/>
      <c r="ACK436" s="16"/>
      <c r="ACL436" s="16"/>
      <c r="ACM436" s="16"/>
      <c r="ACN436" s="16"/>
      <c r="ACO436" s="16"/>
      <c r="ACP436" s="16"/>
      <c r="ACQ436" s="16"/>
      <c r="ACR436" s="16"/>
      <c r="ACS436" s="16"/>
      <c r="ACT436" s="16"/>
      <c r="ACU436" s="16"/>
      <c r="ACV436" s="16"/>
      <c r="ACW436" s="16"/>
      <c r="ACX436" s="16"/>
      <c r="ACY436" s="16"/>
      <c r="ACZ436" s="16"/>
      <c r="ADA436" s="16"/>
      <c r="ADB436" s="16"/>
      <c r="ADC436" s="16"/>
      <c r="ADD436" s="16"/>
      <c r="ADE436" s="16"/>
      <c r="ADF436" s="16"/>
      <c r="ADG436" s="16"/>
      <c r="ADH436" s="16"/>
      <c r="ADI436" s="16"/>
      <c r="ADJ436" s="16"/>
      <c r="ADK436" s="16"/>
      <c r="ADL436" s="16"/>
      <c r="ADM436" s="16"/>
      <c r="ADN436" s="16"/>
      <c r="ADO436" s="16"/>
      <c r="ADP436" s="16"/>
      <c r="ADQ436" s="16"/>
      <c r="ADR436" s="16"/>
      <c r="ADS436" s="16"/>
      <c r="ADT436" s="16"/>
      <c r="ADU436" s="16"/>
      <c r="ADV436" s="16"/>
      <c r="ADW436" s="16"/>
      <c r="ADX436" s="16"/>
      <c r="ADY436" s="16"/>
      <c r="ADZ436" s="16"/>
      <c r="AEA436" s="16"/>
      <c r="AEB436" s="16"/>
      <c r="AEC436" s="16"/>
      <c r="AED436" s="16"/>
      <c r="AEE436" s="16"/>
      <c r="AEF436" s="16"/>
      <c r="AEG436" s="16"/>
      <c r="AEH436" s="16"/>
      <c r="AEI436" s="16"/>
      <c r="AEJ436" s="16"/>
      <c r="AEK436" s="16"/>
      <c r="AEL436" s="16"/>
      <c r="AEM436" s="16"/>
      <c r="AEN436" s="16"/>
      <c r="AEO436" s="16"/>
      <c r="AEP436" s="16"/>
      <c r="AEQ436" s="16"/>
      <c r="AER436" s="16"/>
      <c r="AES436" s="16"/>
      <c r="AET436" s="16"/>
      <c r="AEU436" s="16"/>
      <c r="AEV436" s="16"/>
      <c r="AEW436" s="16"/>
      <c r="AEX436" s="16"/>
      <c r="AEY436" s="16"/>
      <c r="AEZ436" s="16"/>
      <c r="AFA436" s="16"/>
      <c r="AFB436" s="16"/>
      <c r="AFC436" s="16"/>
      <c r="AFD436" s="16"/>
      <c r="AFE436" s="16"/>
      <c r="AFF436" s="16"/>
      <c r="AFG436" s="16"/>
      <c r="AFH436" s="16"/>
      <c r="AFI436" s="16"/>
      <c r="AFJ436" s="16"/>
      <c r="AFK436" s="16"/>
      <c r="AFL436" s="16"/>
      <c r="AFM436" s="16"/>
      <c r="AFN436" s="16"/>
      <c r="AFO436" s="16"/>
      <c r="AFP436" s="16"/>
      <c r="AFQ436" s="16"/>
      <c r="AFR436" s="16"/>
      <c r="AFS436" s="16"/>
      <c r="AFT436" s="16"/>
      <c r="AFU436" s="16"/>
      <c r="AFV436" s="16"/>
      <c r="AFW436" s="16"/>
      <c r="AFX436" s="16"/>
      <c r="AFY436" s="16"/>
      <c r="AFZ436" s="16"/>
      <c r="AGA436" s="16"/>
      <c r="AGB436" s="16"/>
      <c r="AGC436" s="16"/>
      <c r="AGD436" s="16"/>
      <c r="AGE436" s="16"/>
      <c r="AGF436" s="16"/>
      <c r="AGG436" s="16"/>
      <c r="AGH436" s="16"/>
      <c r="AGI436" s="16"/>
      <c r="AGJ436" s="16"/>
      <c r="AGK436" s="16"/>
      <c r="AGL436" s="16"/>
      <c r="AGM436" s="16"/>
      <c r="AGN436" s="16"/>
      <c r="AGO436" s="16"/>
      <c r="AGP436" s="16"/>
      <c r="AGQ436" s="16"/>
      <c r="AGR436" s="16"/>
      <c r="AGS436" s="16"/>
      <c r="AGT436" s="16"/>
      <c r="AGU436" s="16"/>
      <c r="AGV436" s="16"/>
      <c r="AGW436" s="16"/>
      <c r="AGX436" s="16"/>
      <c r="AGY436" s="16"/>
      <c r="AGZ436" s="16"/>
      <c r="AHA436" s="16"/>
      <c r="AHB436" s="16"/>
      <c r="AHC436" s="16"/>
      <c r="AHD436" s="16"/>
      <c r="AHE436" s="16"/>
      <c r="AHF436" s="16"/>
      <c r="AHG436" s="16"/>
      <c r="AHH436" s="16"/>
      <c r="AHI436" s="16"/>
      <c r="AHJ436" s="16"/>
      <c r="AHK436" s="16"/>
      <c r="AHL436" s="16"/>
      <c r="AHM436" s="16"/>
      <c r="AHN436" s="16"/>
      <c r="AHO436" s="16"/>
      <c r="AHP436" s="16"/>
      <c r="AHQ436" s="16"/>
      <c r="AHR436" s="16"/>
      <c r="AHS436" s="16"/>
      <c r="AHT436" s="16"/>
      <c r="AHU436" s="16"/>
      <c r="AHV436" s="16"/>
      <c r="AHW436" s="16"/>
      <c r="AHX436" s="16"/>
      <c r="AHY436" s="16"/>
      <c r="AHZ436" s="16"/>
      <c r="AIA436" s="16"/>
      <c r="AIB436" s="16"/>
      <c r="AIC436" s="16"/>
      <c r="AID436" s="16"/>
      <c r="AIE436" s="16"/>
      <c r="AIF436" s="16"/>
      <c r="AIG436" s="16"/>
      <c r="AIH436" s="16"/>
      <c r="AII436" s="16"/>
      <c r="AIJ436" s="16"/>
      <c r="AIK436" s="16"/>
      <c r="AIL436" s="16"/>
      <c r="AIM436" s="16"/>
      <c r="AIN436" s="16"/>
      <c r="AIO436" s="16"/>
      <c r="AIP436" s="16"/>
      <c r="AIQ436" s="16"/>
      <c r="AIR436" s="16"/>
      <c r="AIS436" s="16"/>
      <c r="AIT436" s="16"/>
      <c r="AIU436" s="16"/>
      <c r="AIV436" s="16"/>
      <c r="AIW436" s="16"/>
      <c r="AIX436" s="16"/>
      <c r="AIY436" s="16"/>
      <c r="AIZ436" s="16"/>
      <c r="AJA436" s="16"/>
      <c r="AJB436" s="16"/>
      <c r="AJC436" s="16"/>
      <c r="AJD436" s="16"/>
      <c r="AJE436" s="16"/>
      <c r="AJF436" s="16"/>
      <c r="AJG436" s="16"/>
      <c r="AJH436" s="16"/>
      <c r="AJI436" s="16"/>
      <c r="AJJ436" s="16"/>
      <c r="AJK436" s="16"/>
      <c r="AJL436" s="16"/>
      <c r="AJM436" s="16"/>
      <c r="AJN436" s="16"/>
      <c r="AJO436" s="16"/>
      <c r="AJP436" s="16"/>
      <c r="AJQ436" s="16"/>
      <c r="AJR436" s="16"/>
      <c r="AJS436" s="16"/>
      <c r="AJT436" s="16"/>
      <c r="AJU436" s="16"/>
      <c r="AJV436" s="16"/>
      <c r="AJW436" s="16"/>
      <c r="AJX436" s="16"/>
      <c r="AJY436" s="16"/>
      <c r="AJZ436" s="16"/>
      <c r="AKA436" s="16"/>
      <c r="AKB436" s="16"/>
      <c r="AKC436" s="16"/>
      <c r="AKD436" s="16"/>
      <c r="AKE436" s="16"/>
      <c r="AKF436" s="16"/>
      <c r="AKG436" s="16"/>
      <c r="AKH436" s="16"/>
      <c r="AKI436" s="16"/>
      <c r="AKJ436" s="16"/>
      <c r="AKK436" s="16"/>
      <c r="AKL436" s="16"/>
      <c r="AKM436" s="16"/>
      <c r="AKN436" s="16"/>
      <c r="AKO436" s="16"/>
      <c r="AKP436" s="16"/>
      <c r="AKQ436" s="16"/>
      <c r="AKR436" s="16"/>
      <c r="AKS436" s="16"/>
      <c r="AKT436" s="16"/>
      <c r="AKU436" s="16"/>
      <c r="AKV436" s="16"/>
      <c r="AKW436" s="16"/>
      <c r="AKX436" s="16"/>
      <c r="AKY436" s="16"/>
      <c r="AKZ436" s="16"/>
      <c r="ALA436" s="16"/>
      <c r="ALB436" s="16"/>
      <c r="ALC436" s="16"/>
      <c r="ALD436" s="16"/>
      <c r="ALE436" s="16"/>
      <c r="ALF436" s="16"/>
      <c r="ALG436" s="16"/>
      <c r="ALH436" s="16"/>
      <c r="ALI436" s="16"/>
      <c r="ALJ436" s="16"/>
      <c r="ALK436" s="16"/>
      <c r="ALL436" s="16"/>
      <c r="ALM436" s="16"/>
      <c r="ALN436" s="16"/>
      <c r="ALO436" s="16"/>
      <c r="ALP436" s="16"/>
      <c r="ALQ436" s="16"/>
      <c r="ALR436" s="16"/>
      <c r="ALS436" s="16"/>
      <c r="ALT436" s="16"/>
      <c r="ALU436" s="16"/>
      <c r="ALV436" s="16"/>
      <c r="ALW436" s="16"/>
      <c r="ALX436" s="16"/>
      <c r="ALY436" s="16"/>
      <c r="ALZ436" s="16"/>
      <c r="AMA436" s="16"/>
      <c r="AMB436" s="16"/>
      <c r="AMC436" s="16"/>
      <c r="AMD436" s="16"/>
      <c r="AME436" s="16"/>
      <c r="AMF436" s="16"/>
      <c r="AMG436" s="16"/>
      <c r="AMH436" s="16"/>
      <c r="AMI436" s="16"/>
      <c r="AMJ436" s="16"/>
      <c r="AMK436" s="16"/>
      <c r="AML436" s="16"/>
      <c r="AMM436" s="16"/>
      <c r="AMN436" s="16"/>
      <c r="AMO436" s="16"/>
      <c r="AMP436" s="16"/>
      <c r="AMQ436" s="16"/>
      <c r="AMR436" s="16"/>
      <c r="AMS436" s="16"/>
      <c r="AMT436" s="16"/>
      <c r="AMU436" s="16"/>
      <c r="AMV436" s="16"/>
      <c r="AMW436" s="16"/>
      <c r="AMX436" s="16"/>
      <c r="AMY436" s="16"/>
      <c r="AMZ436" s="16"/>
      <c r="ANA436" s="16"/>
      <c r="ANB436" s="16"/>
      <c r="ANC436" s="16"/>
      <c r="AND436" s="16"/>
      <c r="ANE436" s="16"/>
      <c r="ANF436" s="16"/>
      <c r="ANG436" s="16"/>
      <c r="ANH436" s="16"/>
      <c r="ANI436" s="16"/>
      <c r="ANJ436" s="16"/>
      <c r="ANK436" s="16"/>
      <c r="ANL436" s="16"/>
      <c r="ANM436" s="16"/>
      <c r="ANN436" s="16"/>
      <c r="ANO436" s="16"/>
      <c r="ANP436" s="16"/>
      <c r="ANQ436" s="16"/>
      <c r="ANR436" s="16"/>
      <c r="ANS436" s="16"/>
      <c r="ANT436" s="16"/>
      <c r="ANU436" s="16"/>
      <c r="ANV436" s="16"/>
      <c r="ANW436" s="16"/>
      <c r="ANX436" s="16"/>
      <c r="ANY436" s="16"/>
      <c r="ANZ436" s="16"/>
      <c r="AOA436" s="16"/>
      <c r="AOB436" s="16"/>
      <c r="AOC436" s="16"/>
      <c r="AOD436" s="16"/>
      <c r="AOE436" s="16"/>
      <c r="AOF436" s="16"/>
      <c r="AOG436" s="16"/>
      <c r="AOH436" s="16"/>
      <c r="AOI436" s="16"/>
      <c r="AOJ436" s="16"/>
      <c r="AOK436" s="16"/>
      <c r="AOL436" s="16"/>
      <c r="AOM436" s="16"/>
      <c r="AON436" s="16"/>
      <c r="AOO436" s="16"/>
      <c r="AOP436" s="16"/>
      <c r="AOQ436" s="16"/>
      <c r="AOR436" s="16"/>
      <c r="AOS436" s="16"/>
      <c r="AOT436" s="16"/>
      <c r="AOU436" s="16"/>
      <c r="AOV436" s="16"/>
      <c r="AOW436" s="16"/>
      <c r="AOX436" s="16"/>
      <c r="AOY436" s="16"/>
      <c r="AOZ436" s="16"/>
      <c r="APA436" s="16"/>
      <c r="APB436" s="16"/>
      <c r="APC436" s="16"/>
      <c r="APD436" s="16"/>
      <c r="APE436" s="16"/>
      <c r="APF436" s="16"/>
      <c r="APG436" s="16"/>
      <c r="APH436" s="16"/>
      <c r="API436" s="16"/>
      <c r="APJ436" s="16"/>
      <c r="APK436" s="16"/>
      <c r="APL436" s="16"/>
      <c r="APM436" s="16"/>
      <c r="APN436" s="16"/>
      <c r="APO436" s="16"/>
      <c r="APP436" s="16"/>
      <c r="APQ436" s="16"/>
      <c r="APR436" s="16"/>
      <c r="APS436" s="16"/>
      <c r="APT436" s="16"/>
      <c r="APU436" s="16"/>
      <c r="APV436" s="16"/>
      <c r="APW436" s="16"/>
      <c r="APX436" s="16"/>
      <c r="APY436" s="16"/>
      <c r="APZ436" s="16"/>
      <c r="AQA436" s="16"/>
      <c r="AQB436" s="16"/>
      <c r="AQC436" s="16"/>
      <c r="AQD436" s="16"/>
      <c r="AQE436" s="16"/>
      <c r="AQF436" s="16"/>
      <c r="AQG436" s="16"/>
      <c r="AQH436" s="16"/>
      <c r="AQI436" s="16"/>
      <c r="AQJ436" s="16"/>
      <c r="AQK436" s="16"/>
      <c r="AQL436" s="16"/>
      <c r="AQM436" s="16"/>
      <c r="AQN436" s="16"/>
      <c r="AQO436" s="16"/>
      <c r="AQP436" s="16"/>
      <c r="AQQ436" s="16"/>
      <c r="AQR436" s="16"/>
      <c r="AQS436" s="16"/>
      <c r="AQT436" s="16"/>
      <c r="AQU436" s="16"/>
      <c r="AQV436" s="16"/>
      <c r="AQW436" s="16"/>
      <c r="AQX436" s="16"/>
      <c r="AQY436" s="16"/>
      <c r="AQZ436" s="16"/>
      <c r="ARA436" s="16"/>
      <c r="ARB436" s="16"/>
      <c r="ARC436" s="16"/>
      <c r="ARD436" s="16"/>
      <c r="ARE436" s="16"/>
      <c r="ARF436" s="16"/>
      <c r="ARG436" s="16"/>
      <c r="ARH436" s="16"/>
      <c r="ARI436" s="16"/>
      <c r="ARJ436" s="16"/>
      <c r="ARK436" s="16"/>
      <c r="ARL436" s="16"/>
      <c r="ARM436" s="16"/>
      <c r="ARN436" s="16"/>
      <c r="ARO436" s="16"/>
      <c r="ARP436" s="16"/>
      <c r="ARQ436" s="16"/>
      <c r="ARR436" s="16"/>
      <c r="ARS436" s="16"/>
      <c r="ART436" s="16"/>
      <c r="ARU436" s="16"/>
      <c r="ARV436" s="16"/>
      <c r="ARW436" s="16"/>
      <c r="ARX436" s="16"/>
      <c r="ARY436" s="16"/>
      <c r="ARZ436" s="16"/>
      <c r="ASA436" s="16"/>
      <c r="ASB436" s="16"/>
      <c r="ASC436" s="16"/>
      <c r="ASD436" s="16"/>
      <c r="ASE436" s="16"/>
      <c r="ASF436" s="16"/>
      <c r="ASG436" s="16"/>
      <c r="ASH436" s="16"/>
      <c r="ASI436" s="16"/>
      <c r="ASJ436" s="16"/>
      <c r="ASK436" s="16"/>
      <c r="ASL436" s="16"/>
      <c r="ASM436" s="16"/>
      <c r="ASN436" s="16"/>
      <c r="ASO436" s="16"/>
      <c r="ASP436" s="16"/>
      <c r="ASQ436" s="16"/>
      <c r="ASR436" s="16"/>
      <c r="ASS436" s="16"/>
      <c r="AST436" s="16"/>
      <c r="ASU436" s="16"/>
      <c r="ASV436" s="16"/>
      <c r="ASW436" s="16"/>
      <c r="ASX436" s="16"/>
      <c r="ASY436" s="16"/>
      <c r="ASZ436" s="16"/>
      <c r="ATA436" s="16"/>
      <c r="ATB436" s="16"/>
      <c r="ATC436" s="16"/>
      <c r="ATD436" s="16"/>
      <c r="ATE436" s="16"/>
      <c r="ATF436" s="16"/>
      <c r="ATG436" s="16"/>
      <c r="ATH436" s="16"/>
      <c r="ATI436" s="16"/>
      <c r="ATJ436" s="16"/>
      <c r="ATK436" s="16"/>
      <c r="ATL436" s="16"/>
      <c r="ATM436" s="16"/>
      <c r="ATN436" s="16"/>
      <c r="ATO436" s="16"/>
      <c r="ATP436" s="16"/>
      <c r="ATQ436" s="16"/>
      <c r="ATR436" s="16"/>
      <c r="ATS436" s="16"/>
      <c r="ATT436" s="16"/>
      <c r="ATU436" s="16"/>
      <c r="ATV436" s="16"/>
      <c r="ATW436" s="16"/>
      <c r="ATX436" s="16"/>
      <c r="ATY436" s="16"/>
      <c r="ATZ436" s="16"/>
      <c r="AUA436" s="16"/>
      <c r="AUB436" s="16"/>
      <c r="AUC436" s="16"/>
      <c r="AUD436" s="16"/>
      <c r="AUE436" s="16"/>
      <c r="AUF436" s="16"/>
      <c r="AUG436" s="16"/>
      <c r="AUH436" s="16"/>
      <c r="AUI436" s="16"/>
      <c r="AUJ436" s="16"/>
      <c r="AUK436" s="16"/>
      <c r="AUL436" s="16"/>
      <c r="AUM436" s="16"/>
      <c r="AUN436" s="16"/>
      <c r="AUO436" s="16"/>
      <c r="AUP436" s="16"/>
      <c r="AUQ436" s="16"/>
      <c r="AUR436" s="16"/>
      <c r="AUS436" s="16"/>
      <c r="AUT436" s="16"/>
      <c r="AUU436" s="16"/>
      <c r="AUV436" s="16"/>
      <c r="AUW436" s="16"/>
      <c r="AUX436" s="16"/>
      <c r="AUY436" s="16"/>
      <c r="AUZ436" s="16"/>
      <c r="AVA436" s="16"/>
      <c r="AVB436" s="16"/>
      <c r="AVC436" s="16"/>
      <c r="AVD436" s="16"/>
      <c r="AVE436" s="16"/>
      <c r="AVF436" s="16"/>
      <c r="AVG436" s="16"/>
      <c r="AVH436" s="16"/>
      <c r="AVI436" s="16"/>
      <c r="AVJ436" s="16"/>
      <c r="AVK436" s="16"/>
      <c r="AVL436" s="16"/>
      <c r="AVM436" s="16"/>
      <c r="AVN436" s="16"/>
      <c r="AVO436" s="16"/>
      <c r="AVP436" s="16"/>
      <c r="AVQ436" s="16"/>
      <c r="AVR436" s="16"/>
      <c r="AVS436" s="16"/>
      <c r="AVT436" s="16"/>
      <c r="AVU436" s="16"/>
      <c r="AVV436" s="16"/>
      <c r="AVW436" s="16"/>
      <c r="AVX436" s="16"/>
      <c r="AVY436" s="16"/>
      <c r="AVZ436" s="16"/>
      <c r="AWA436" s="16"/>
      <c r="AWB436" s="16"/>
      <c r="AWC436" s="16"/>
      <c r="AWD436" s="16"/>
      <c r="AWE436" s="16"/>
      <c r="AWF436" s="16"/>
      <c r="AWG436" s="16"/>
      <c r="AWH436" s="16"/>
      <c r="AWI436" s="16"/>
      <c r="AWJ436" s="16"/>
      <c r="AWK436" s="16"/>
      <c r="AWL436" s="16"/>
      <c r="AWM436" s="16"/>
      <c r="AWN436" s="16"/>
      <c r="AWO436" s="16"/>
      <c r="AWP436" s="16"/>
      <c r="AWQ436" s="16"/>
      <c r="AWR436" s="16"/>
      <c r="AWS436" s="16"/>
      <c r="AWT436" s="16"/>
      <c r="AWU436" s="16"/>
      <c r="AWV436" s="16"/>
      <c r="AWW436" s="16"/>
      <c r="AWX436" s="16"/>
      <c r="AWY436" s="16"/>
      <c r="AWZ436" s="16"/>
      <c r="AXA436" s="16"/>
      <c r="AXB436" s="16"/>
      <c r="AXC436" s="16"/>
      <c r="AXD436" s="16"/>
      <c r="AXE436" s="16"/>
      <c r="AXF436" s="16"/>
      <c r="AXG436" s="16"/>
      <c r="AXH436" s="16"/>
      <c r="AXI436" s="16"/>
      <c r="AXJ436" s="16"/>
      <c r="AXK436" s="16"/>
      <c r="AXL436" s="16"/>
      <c r="AXM436" s="16"/>
      <c r="AXN436" s="16"/>
      <c r="AXO436" s="16"/>
      <c r="AXP436" s="16"/>
      <c r="AXQ436" s="16"/>
      <c r="AXR436" s="16"/>
      <c r="AXS436" s="16"/>
      <c r="AXT436" s="16"/>
      <c r="AXU436" s="16"/>
      <c r="AXV436" s="16"/>
      <c r="AXW436" s="16"/>
      <c r="AXX436" s="16"/>
      <c r="AXY436" s="16"/>
      <c r="AXZ436" s="16"/>
      <c r="AYA436" s="16"/>
      <c r="AYB436" s="16"/>
      <c r="AYC436" s="16"/>
      <c r="AYD436" s="16"/>
      <c r="AYE436" s="16"/>
      <c r="AYF436" s="16"/>
      <c r="AYG436" s="16"/>
      <c r="AYH436" s="16"/>
      <c r="AYI436" s="16"/>
      <c r="AYJ436" s="16"/>
      <c r="AYK436" s="16"/>
      <c r="AYL436" s="16"/>
      <c r="AYM436" s="16"/>
      <c r="AYN436" s="16"/>
      <c r="AYO436" s="16"/>
      <c r="AYP436" s="16"/>
      <c r="AYQ436" s="16"/>
      <c r="AYR436" s="16"/>
      <c r="AYS436" s="16"/>
      <c r="AYT436" s="16"/>
      <c r="AYU436" s="16"/>
      <c r="AYV436" s="16"/>
      <c r="AYW436" s="16"/>
      <c r="AYX436" s="16"/>
      <c r="AYY436" s="16"/>
      <c r="AYZ436" s="16"/>
      <c r="AZA436" s="16"/>
      <c r="AZB436" s="16"/>
      <c r="AZC436" s="16"/>
      <c r="AZD436" s="16"/>
      <c r="AZE436" s="16"/>
      <c r="AZF436" s="16"/>
      <c r="AZG436" s="16"/>
      <c r="AZH436" s="16"/>
      <c r="AZI436" s="16"/>
      <c r="AZJ436" s="16"/>
      <c r="AZK436" s="16"/>
      <c r="AZL436" s="16"/>
      <c r="AZM436" s="16"/>
      <c r="AZN436" s="16"/>
      <c r="AZO436" s="16"/>
      <c r="AZP436" s="16"/>
      <c r="AZQ436" s="16"/>
      <c r="AZR436" s="16"/>
      <c r="AZS436" s="16"/>
      <c r="AZT436" s="16"/>
      <c r="AZU436" s="16"/>
      <c r="AZV436" s="16"/>
      <c r="AZW436" s="16"/>
      <c r="AZX436" s="16"/>
      <c r="AZY436" s="16"/>
      <c r="AZZ436" s="16"/>
      <c r="BAA436" s="16"/>
      <c r="BAB436" s="16"/>
      <c r="BAC436" s="16"/>
      <c r="BAD436" s="16"/>
      <c r="BAE436" s="16"/>
      <c r="BAF436" s="16"/>
      <c r="BAG436" s="16"/>
      <c r="BAH436" s="16"/>
      <c r="BAI436" s="16"/>
      <c r="BAJ436" s="16"/>
      <c r="BAK436" s="16"/>
      <c r="BAL436" s="16"/>
      <c r="BAM436" s="16"/>
      <c r="BAN436" s="16"/>
      <c r="BAO436" s="16"/>
      <c r="BAP436" s="16"/>
      <c r="BAQ436" s="16"/>
      <c r="BAR436" s="16"/>
      <c r="BAS436" s="16"/>
      <c r="BAT436" s="16"/>
      <c r="BAU436" s="16"/>
      <c r="BAV436" s="16"/>
      <c r="BAW436" s="16"/>
      <c r="BAX436" s="16"/>
      <c r="BAY436" s="16"/>
      <c r="BAZ436" s="16"/>
      <c r="BBA436" s="16"/>
      <c r="BBB436" s="16"/>
      <c r="BBC436" s="16"/>
      <c r="BBD436" s="16"/>
      <c r="BBE436" s="16"/>
      <c r="BBF436" s="16"/>
      <c r="BBG436" s="16"/>
      <c r="BBH436" s="16"/>
      <c r="BBI436" s="16"/>
      <c r="BBJ436" s="16"/>
      <c r="BBK436" s="16"/>
      <c r="BBL436" s="16"/>
      <c r="BBM436" s="16"/>
      <c r="BBN436" s="16"/>
      <c r="BBO436" s="16"/>
      <c r="BBP436" s="16"/>
      <c r="BBQ436" s="16"/>
      <c r="BBR436" s="16"/>
      <c r="BBS436" s="16"/>
      <c r="BBT436" s="16"/>
      <c r="BBU436" s="16"/>
      <c r="BBV436" s="16"/>
      <c r="BBW436" s="16"/>
      <c r="BBX436" s="16"/>
      <c r="BBY436" s="16"/>
      <c r="BBZ436" s="16"/>
      <c r="BCA436" s="16"/>
      <c r="BCB436" s="16"/>
      <c r="BCC436" s="16"/>
      <c r="BCD436" s="16"/>
      <c r="BCE436" s="16"/>
      <c r="BCF436" s="16"/>
      <c r="BCG436" s="16"/>
      <c r="BCH436" s="16"/>
      <c r="BCI436" s="16"/>
      <c r="BCJ436" s="16"/>
      <c r="BCK436" s="16"/>
      <c r="BCL436" s="16"/>
      <c r="BCM436" s="16"/>
      <c r="BCN436" s="16"/>
      <c r="BCO436" s="16"/>
      <c r="BCP436" s="16"/>
      <c r="BCQ436" s="16"/>
      <c r="BCR436" s="16"/>
      <c r="BCS436" s="16"/>
      <c r="BCT436" s="16"/>
      <c r="BCU436" s="16"/>
      <c r="BCV436" s="16"/>
      <c r="BCW436" s="16"/>
      <c r="BCX436" s="16"/>
      <c r="BCY436" s="16"/>
      <c r="BCZ436" s="16"/>
      <c r="BDA436" s="16"/>
      <c r="BDB436" s="16"/>
      <c r="BDC436" s="16"/>
      <c r="BDD436" s="16"/>
      <c r="BDE436" s="16"/>
      <c r="BDF436" s="16"/>
      <c r="BDG436" s="16"/>
      <c r="BDH436" s="16"/>
      <c r="BDI436" s="16"/>
      <c r="BDJ436" s="16"/>
      <c r="BDK436" s="16"/>
      <c r="BDL436" s="16"/>
      <c r="BDM436" s="16"/>
      <c r="BDN436" s="16"/>
      <c r="BDO436" s="16"/>
      <c r="BDP436" s="16"/>
      <c r="BDQ436" s="16"/>
      <c r="BDR436" s="16"/>
      <c r="BDS436" s="16"/>
      <c r="BDT436" s="16"/>
      <c r="BDU436" s="16"/>
      <c r="BDV436" s="16"/>
      <c r="BDW436" s="16"/>
      <c r="BDX436" s="16"/>
      <c r="BDY436" s="16"/>
      <c r="BDZ436" s="16"/>
      <c r="BEA436" s="16"/>
      <c r="BEB436" s="16"/>
      <c r="BEC436" s="16"/>
      <c r="BED436" s="16"/>
      <c r="BEE436" s="16"/>
      <c r="BEF436" s="16"/>
      <c r="BEG436" s="16"/>
      <c r="BEH436" s="16"/>
      <c r="BEI436" s="16"/>
      <c r="BEJ436" s="16"/>
      <c r="BEK436" s="16"/>
      <c r="BEL436" s="16"/>
      <c r="BEM436" s="16"/>
      <c r="BEN436" s="16"/>
      <c r="BEO436" s="16"/>
      <c r="BEP436" s="16"/>
      <c r="BEQ436" s="16"/>
      <c r="BER436" s="16"/>
      <c r="BES436" s="16"/>
      <c r="BET436" s="16"/>
      <c r="BEU436" s="16"/>
      <c r="BEV436" s="16"/>
      <c r="BEW436" s="16"/>
      <c r="BEX436" s="16"/>
      <c r="BEY436" s="16"/>
      <c r="BEZ436" s="16"/>
      <c r="BFA436" s="16"/>
      <c r="BFB436" s="16"/>
      <c r="BFC436" s="16"/>
      <c r="BFD436" s="16"/>
      <c r="BFE436" s="16"/>
      <c r="BFF436" s="16"/>
      <c r="BFG436" s="16"/>
      <c r="BFH436" s="16"/>
      <c r="BFI436" s="16"/>
      <c r="BFJ436" s="16"/>
      <c r="BFK436" s="16"/>
      <c r="BFL436" s="16"/>
      <c r="BFM436" s="16"/>
      <c r="BFN436" s="16"/>
      <c r="BFO436" s="16"/>
      <c r="BFP436" s="16"/>
      <c r="BFQ436" s="16"/>
      <c r="BFR436" s="16"/>
      <c r="BFS436" s="16"/>
      <c r="BFT436" s="16"/>
      <c r="BFU436" s="16"/>
      <c r="BFV436" s="16"/>
      <c r="BFW436" s="16"/>
      <c r="BFX436" s="16"/>
      <c r="BFY436" s="16"/>
      <c r="BFZ436" s="16"/>
      <c r="BGA436" s="16"/>
      <c r="BGB436" s="16"/>
      <c r="BGC436" s="16"/>
      <c r="BGD436" s="16"/>
      <c r="BGE436" s="16"/>
      <c r="BGF436" s="16"/>
      <c r="BGG436" s="16"/>
      <c r="BGH436" s="16"/>
      <c r="BGI436" s="16"/>
      <c r="BGJ436" s="16"/>
      <c r="BGK436" s="16"/>
      <c r="BGL436" s="16"/>
      <c r="BGM436" s="16"/>
      <c r="BGN436" s="16"/>
      <c r="BGO436" s="16"/>
      <c r="BGP436" s="16"/>
      <c r="BGQ436" s="16"/>
      <c r="BGR436" s="16"/>
      <c r="BGS436" s="16"/>
      <c r="BGT436" s="16"/>
      <c r="BGU436" s="16"/>
      <c r="BGV436" s="16"/>
      <c r="BGW436" s="16"/>
      <c r="BGX436" s="16"/>
      <c r="BGY436" s="16"/>
      <c r="BGZ436" s="16"/>
      <c r="BHA436" s="16"/>
      <c r="BHB436" s="16"/>
      <c r="BHC436" s="16"/>
      <c r="BHD436" s="16"/>
      <c r="BHE436" s="16"/>
      <c r="BHF436" s="16"/>
      <c r="BHG436" s="16"/>
      <c r="BHH436" s="16"/>
      <c r="BHI436" s="16"/>
      <c r="BHJ436" s="16"/>
      <c r="BHK436" s="16"/>
      <c r="BHL436" s="16"/>
      <c r="BHM436" s="16"/>
      <c r="BHN436" s="16"/>
      <c r="BHO436" s="16"/>
      <c r="BHP436" s="16"/>
      <c r="BHQ436" s="16"/>
      <c r="BHR436" s="16"/>
      <c r="BHS436" s="16"/>
      <c r="BHT436" s="16"/>
      <c r="BHU436" s="16"/>
      <c r="BHV436" s="16"/>
      <c r="BHW436" s="16"/>
      <c r="BHX436" s="16"/>
      <c r="BHY436" s="16"/>
      <c r="BHZ436" s="16"/>
      <c r="BIA436" s="16"/>
      <c r="BIB436" s="16"/>
      <c r="BIC436" s="16"/>
      <c r="BID436" s="16"/>
      <c r="BIE436" s="16"/>
      <c r="BIF436" s="16"/>
      <c r="BIG436" s="16"/>
      <c r="BIH436" s="16"/>
      <c r="BII436" s="16"/>
      <c r="BIJ436" s="16"/>
      <c r="BIK436" s="16"/>
      <c r="BIL436" s="16"/>
      <c r="BIM436" s="16"/>
      <c r="BIN436" s="16"/>
      <c r="BIO436" s="16"/>
      <c r="BIP436" s="16"/>
      <c r="BIQ436" s="16"/>
      <c r="BIR436" s="16"/>
      <c r="BIS436" s="16"/>
      <c r="BIT436" s="16"/>
      <c r="BIU436" s="16"/>
      <c r="BIV436" s="16"/>
      <c r="BIW436" s="16"/>
      <c r="BIX436" s="16"/>
      <c r="BIY436" s="16"/>
      <c r="BIZ436" s="16"/>
      <c r="BJA436" s="16"/>
      <c r="BJB436" s="16"/>
      <c r="BJC436" s="16"/>
      <c r="BJD436" s="16"/>
      <c r="BJE436" s="16"/>
      <c r="BJF436" s="16"/>
      <c r="BJG436" s="16"/>
      <c r="BJH436" s="16"/>
      <c r="BJI436" s="16"/>
      <c r="BJJ436" s="16"/>
      <c r="BJK436" s="16"/>
      <c r="BJL436" s="16"/>
      <c r="BJM436" s="16"/>
      <c r="BJN436" s="16"/>
      <c r="BJO436" s="16"/>
      <c r="BJP436" s="16"/>
      <c r="BJQ436" s="16"/>
      <c r="BJR436" s="16"/>
      <c r="BJS436" s="16"/>
      <c r="BJT436" s="16"/>
      <c r="BJU436" s="16"/>
      <c r="BJV436" s="16"/>
      <c r="BJW436" s="16"/>
      <c r="BJX436" s="16"/>
      <c r="BJY436" s="16"/>
      <c r="BJZ436" s="16"/>
      <c r="BKA436" s="16"/>
      <c r="BKB436" s="16"/>
      <c r="BKC436" s="16"/>
      <c r="BKD436" s="16"/>
      <c r="BKE436" s="16"/>
      <c r="BKF436" s="16"/>
      <c r="BKG436" s="16"/>
      <c r="BKH436" s="16"/>
      <c r="BKI436" s="16"/>
      <c r="BKJ436" s="16"/>
      <c r="BKK436" s="16"/>
      <c r="BKL436" s="16"/>
      <c r="BKM436" s="16"/>
      <c r="BKN436" s="16"/>
      <c r="BKO436" s="16"/>
      <c r="BKP436" s="16"/>
      <c r="BKQ436" s="16"/>
      <c r="BKR436" s="16"/>
      <c r="BKS436" s="16"/>
      <c r="BKT436" s="16"/>
      <c r="BKU436" s="16"/>
      <c r="BKV436" s="16"/>
      <c r="BKW436" s="16"/>
      <c r="BKX436" s="16"/>
      <c r="BKY436" s="16"/>
      <c r="BKZ436" s="16"/>
      <c r="BLA436" s="16"/>
      <c r="BLB436" s="16"/>
      <c r="BLC436" s="16"/>
      <c r="BLD436" s="16"/>
      <c r="BLE436" s="16"/>
      <c r="BLF436" s="16"/>
      <c r="BLG436" s="16"/>
      <c r="BLH436" s="16"/>
      <c r="BLI436" s="16"/>
      <c r="BLJ436" s="16"/>
      <c r="BLK436" s="16"/>
      <c r="BLL436" s="16"/>
      <c r="BLM436" s="16"/>
      <c r="BLN436" s="16"/>
      <c r="BLO436" s="16"/>
      <c r="BLP436" s="16"/>
      <c r="BLQ436" s="16"/>
      <c r="BLR436" s="16"/>
      <c r="BLS436" s="16"/>
      <c r="BLT436" s="16"/>
      <c r="BLU436" s="16"/>
      <c r="BLV436" s="16"/>
      <c r="BLW436" s="16"/>
      <c r="BLX436" s="16"/>
      <c r="BLY436" s="16"/>
      <c r="BLZ436" s="16"/>
      <c r="BMA436" s="16"/>
      <c r="BMB436" s="16"/>
      <c r="BMC436" s="16"/>
      <c r="BMD436" s="16"/>
      <c r="BME436" s="16"/>
      <c r="BMF436" s="16"/>
      <c r="BMG436" s="16"/>
      <c r="BMH436" s="16"/>
      <c r="BMI436" s="16"/>
      <c r="BMJ436" s="16"/>
      <c r="BMK436" s="16"/>
      <c r="BML436" s="16"/>
      <c r="BMM436" s="16"/>
      <c r="BMN436" s="16"/>
      <c r="BMO436" s="16"/>
      <c r="BMP436" s="16"/>
      <c r="BMQ436" s="16"/>
      <c r="BMR436" s="16"/>
      <c r="BMS436" s="16"/>
      <c r="BMT436" s="16"/>
      <c r="BMU436" s="16"/>
      <c r="BMV436" s="16"/>
      <c r="BMW436" s="16"/>
      <c r="BMX436" s="16"/>
      <c r="BMY436" s="16"/>
      <c r="BMZ436" s="16"/>
      <c r="BNA436" s="16"/>
      <c r="BNB436" s="16"/>
      <c r="BNC436" s="16"/>
      <c r="BND436" s="16"/>
      <c r="BNE436" s="16"/>
      <c r="BNF436" s="16"/>
      <c r="BNG436" s="16"/>
      <c r="BNH436" s="16"/>
      <c r="BNI436" s="16"/>
      <c r="BNJ436" s="16"/>
      <c r="BNK436" s="16"/>
      <c r="BNL436" s="16"/>
      <c r="BNM436" s="16"/>
      <c r="BNN436" s="16"/>
      <c r="BNO436" s="16"/>
      <c r="BNP436" s="16"/>
      <c r="BNQ436" s="16"/>
      <c r="BNR436" s="16"/>
      <c r="BNS436" s="16"/>
      <c r="BNT436" s="16"/>
      <c r="BNU436" s="16"/>
      <c r="BNV436" s="16"/>
      <c r="BNW436" s="16"/>
      <c r="BNX436" s="16"/>
      <c r="BNY436" s="16"/>
      <c r="BNZ436" s="16"/>
      <c r="BOA436" s="16"/>
      <c r="BOB436" s="16"/>
      <c r="BOC436" s="16"/>
      <c r="BOD436" s="16"/>
      <c r="BOE436" s="16"/>
      <c r="BOF436" s="16"/>
      <c r="BOG436" s="16"/>
      <c r="BOH436" s="16"/>
      <c r="BOI436" s="16"/>
      <c r="BOJ436" s="16"/>
      <c r="BOK436" s="16"/>
      <c r="BOL436" s="16"/>
      <c r="BOM436" s="16"/>
      <c r="BON436" s="16"/>
      <c r="BOO436" s="16"/>
      <c r="BOP436" s="16"/>
      <c r="BOQ436" s="16"/>
      <c r="BOR436" s="16"/>
      <c r="BOS436" s="16"/>
      <c r="BOT436" s="16"/>
      <c r="BOU436" s="16"/>
      <c r="BOV436" s="16"/>
      <c r="BOW436" s="16"/>
      <c r="BOX436" s="16"/>
      <c r="BOY436" s="16"/>
      <c r="BOZ436" s="16"/>
      <c r="BPA436" s="16"/>
      <c r="BPB436" s="16"/>
      <c r="BPC436" s="16"/>
      <c r="BPD436" s="16"/>
      <c r="BPE436" s="16"/>
      <c r="BPF436" s="16"/>
      <c r="BPG436" s="16"/>
      <c r="BPH436" s="16"/>
      <c r="BPI436" s="16"/>
      <c r="BPJ436" s="16"/>
      <c r="BPK436" s="16"/>
      <c r="BPL436" s="16"/>
      <c r="BPM436" s="16"/>
      <c r="BPN436" s="16"/>
      <c r="BPO436" s="16"/>
      <c r="BPP436" s="16"/>
      <c r="BPQ436" s="16"/>
      <c r="BPR436" s="16"/>
      <c r="BPS436" s="16"/>
      <c r="BPT436" s="16"/>
      <c r="BPU436" s="16"/>
      <c r="BPV436" s="16"/>
      <c r="BPW436" s="16"/>
      <c r="BPX436" s="16"/>
      <c r="BPY436" s="16"/>
      <c r="BPZ436" s="16"/>
      <c r="BQA436" s="16"/>
      <c r="BQB436" s="16"/>
      <c r="BQC436" s="16"/>
      <c r="BQD436" s="16"/>
      <c r="BQE436" s="16"/>
      <c r="BQF436" s="16"/>
      <c r="BQG436" s="16"/>
      <c r="BQH436" s="16"/>
      <c r="BQI436" s="16"/>
      <c r="BQJ436" s="16"/>
      <c r="BQK436" s="16"/>
      <c r="BQL436" s="16"/>
      <c r="BQM436" s="16"/>
      <c r="BQN436" s="16"/>
      <c r="BQO436" s="16"/>
      <c r="BQP436" s="16"/>
      <c r="BQQ436" s="16"/>
      <c r="BQR436" s="16"/>
      <c r="BQS436" s="16"/>
      <c r="BQT436" s="16"/>
      <c r="BQU436" s="16"/>
      <c r="BQV436" s="16"/>
      <c r="BQW436" s="16"/>
      <c r="BQX436" s="16"/>
      <c r="BQY436" s="16"/>
      <c r="BQZ436" s="16"/>
      <c r="BRA436" s="16"/>
      <c r="BRB436" s="16"/>
      <c r="BRC436" s="16"/>
      <c r="BRD436" s="16"/>
      <c r="BRE436" s="16"/>
      <c r="BRF436" s="16"/>
      <c r="BRG436" s="16"/>
      <c r="BRH436" s="16"/>
      <c r="BRI436" s="16"/>
      <c r="BRJ436" s="16"/>
      <c r="BRK436" s="16"/>
      <c r="BRL436" s="16"/>
      <c r="BRM436" s="16"/>
      <c r="BRN436" s="16"/>
      <c r="BRO436" s="16"/>
      <c r="BRP436" s="16"/>
      <c r="BRQ436" s="16"/>
      <c r="BRR436" s="16"/>
      <c r="BRS436" s="16"/>
      <c r="BRT436" s="16"/>
      <c r="BRU436" s="16"/>
      <c r="BRV436" s="16"/>
      <c r="BRW436" s="16"/>
      <c r="BRX436" s="16"/>
      <c r="BRY436" s="16"/>
      <c r="BRZ436" s="16"/>
      <c r="BSA436" s="16"/>
      <c r="BSB436" s="16"/>
      <c r="BSC436" s="16"/>
      <c r="BSD436" s="16"/>
      <c r="BSE436" s="16"/>
      <c r="BSF436" s="16"/>
      <c r="BSG436" s="16"/>
      <c r="BSH436" s="16"/>
      <c r="BSI436" s="16"/>
      <c r="BSJ436" s="16"/>
      <c r="BSK436" s="16"/>
      <c r="BSL436" s="16"/>
      <c r="BSM436" s="16"/>
      <c r="BSN436" s="16"/>
      <c r="BSO436" s="16"/>
      <c r="BSP436" s="16"/>
      <c r="BSQ436" s="16"/>
      <c r="BSR436" s="16"/>
      <c r="BSS436" s="16"/>
      <c r="BST436" s="16"/>
      <c r="BSU436" s="16"/>
      <c r="BSV436" s="16"/>
      <c r="BSW436" s="16"/>
      <c r="BSX436" s="16"/>
      <c r="BSY436" s="16"/>
      <c r="BSZ436" s="16"/>
      <c r="BTA436" s="16"/>
      <c r="BTB436" s="16"/>
      <c r="BTC436" s="16"/>
      <c r="BTD436" s="16"/>
      <c r="BTE436" s="16"/>
      <c r="BTF436" s="16"/>
      <c r="BTG436" s="16"/>
      <c r="BTH436" s="16"/>
      <c r="BTI436" s="16"/>
      <c r="BTJ436" s="16"/>
      <c r="BTK436" s="16"/>
      <c r="BTL436" s="16"/>
      <c r="BTM436" s="16"/>
      <c r="BTN436" s="16"/>
      <c r="BTO436" s="16"/>
      <c r="BTP436" s="16"/>
      <c r="BTQ436" s="16"/>
      <c r="BTR436" s="16"/>
      <c r="BTS436" s="16"/>
      <c r="BTT436" s="16"/>
      <c r="BTU436" s="16"/>
      <c r="BTV436" s="16"/>
      <c r="BTW436" s="16"/>
      <c r="BTX436" s="16"/>
      <c r="BTY436" s="16"/>
      <c r="BTZ436" s="16"/>
      <c r="BUA436" s="16"/>
      <c r="BUB436" s="16"/>
      <c r="BUC436" s="16"/>
      <c r="BUD436" s="16"/>
      <c r="BUE436" s="16"/>
      <c r="BUF436" s="16"/>
      <c r="BUG436" s="16"/>
      <c r="BUH436" s="16"/>
      <c r="BUI436" s="16"/>
      <c r="BUJ436" s="16"/>
      <c r="BUK436" s="16"/>
      <c r="BUL436" s="16"/>
      <c r="BUM436" s="16"/>
      <c r="BUN436" s="16"/>
      <c r="BUO436" s="16"/>
      <c r="BUP436" s="16"/>
      <c r="BUQ436" s="16"/>
      <c r="BUR436" s="16"/>
      <c r="BUS436" s="16"/>
      <c r="BUT436" s="16"/>
      <c r="BUU436" s="16"/>
      <c r="BUV436" s="16"/>
      <c r="BUW436" s="16"/>
      <c r="BUX436" s="16"/>
      <c r="BUY436" s="16"/>
      <c r="BUZ436" s="16"/>
      <c r="BVA436" s="16"/>
      <c r="BVB436" s="16"/>
      <c r="BVC436" s="16"/>
      <c r="BVD436" s="16"/>
      <c r="BVE436" s="16"/>
      <c r="BVF436" s="16"/>
      <c r="BVG436" s="16"/>
      <c r="BVH436" s="16"/>
      <c r="BVI436" s="16"/>
      <c r="BVJ436" s="16"/>
      <c r="BVK436" s="16"/>
      <c r="BVL436" s="16"/>
      <c r="BVM436" s="16"/>
      <c r="BVN436" s="16"/>
      <c r="BVO436" s="16"/>
      <c r="BVP436" s="16"/>
      <c r="BVQ436" s="16"/>
      <c r="BVR436" s="16"/>
      <c r="BVS436" s="16"/>
      <c r="BVT436" s="16"/>
      <c r="BVU436" s="16"/>
      <c r="BVV436" s="16"/>
      <c r="BVW436" s="16"/>
      <c r="BVX436" s="16"/>
      <c r="BVY436" s="16"/>
      <c r="BVZ436" s="16"/>
      <c r="BWA436" s="16"/>
      <c r="BWB436" s="16"/>
      <c r="BWC436" s="16"/>
      <c r="BWD436" s="16"/>
      <c r="BWE436" s="16"/>
      <c r="BWF436" s="16"/>
      <c r="BWG436" s="16"/>
      <c r="BWH436" s="16"/>
      <c r="BWI436" s="16"/>
      <c r="BWJ436" s="16"/>
      <c r="BWK436" s="16"/>
      <c r="BWL436" s="16"/>
      <c r="BWM436" s="16"/>
      <c r="BWN436" s="16"/>
      <c r="BWO436" s="16"/>
      <c r="BWP436" s="16"/>
      <c r="BWQ436" s="16"/>
      <c r="BWR436" s="16"/>
      <c r="BWS436" s="16"/>
      <c r="BWT436" s="16"/>
      <c r="BWU436" s="16"/>
      <c r="BWV436" s="16"/>
      <c r="BWW436" s="16"/>
      <c r="BWX436" s="16"/>
      <c r="BWY436" s="16"/>
      <c r="BWZ436" s="16"/>
      <c r="BXA436" s="16"/>
      <c r="BXB436" s="16"/>
      <c r="BXC436" s="16"/>
      <c r="BXD436" s="16"/>
      <c r="BXE436" s="16"/>
      <c r="BXF436" s="16"/>
      <c r="BXG436" s="16"/>
      <c r="BXH436" s="16"/>
      <c r="BXI436" s="16"/>
      <c r="BXJ436" s="16"/>
      <c r="BXK436" s="16"/>
      <c r="BXL436" s="16"/>
      <c r="BXM436" s="16"/>
      <c r="BXN436" s="16"/>
      <c r="BXO436" s="16"/>
      <c r="BXP436" s="16"/>
      <c r="BXQ436" s="16"/>
      <c r="BXR436" s="16"/>
      <c r="BXS436" s="16"/>
      <c r="BXT436" s="16"/>
      <c r="BXU436" s="16"/>
      <c r="BXV436" s="16"/>
      <c r="BXW436" s="16"/>
      <c r="BXX436" s="16"/>
      <c r="BXY436" s="16"/>
      <c r="BXZ436" s="16"/>
      <c r="BYA436" s="16"/>
      <c r="BYB436" s="16"/>
      <c r="BYC436" s="16"/>
      <c r="BYD436" s="16"/>
      <c r="BYE436" s="16"/>
      <c r="BYF436" s="16"/>
      <c r="BYG436" s="16"/>
      <c r="BYH436" s="16"/>
      <c r="BYI436" s="16"/>
      <c r="BYJ436" s="16"/>
      <c r="BYK436" s="16"/>
      <c r="BYL436" s="16"/>
      <c r="BYM436" s="16"/>
      <c r="BYN436" s="16"/>
      <c r="BYO436" s="16"/>
      <c r="BYP436" s="16"/>
      <c r="BYQ436" s="16"/>
      <c r="BYR436" s="16"/>
      <c r="BYS436" s="16"/>
      <c r="BYT436" s="16"/>
      <c r="BYU436" s="16"/>
      <c r="BYV436" s="16"/>
      <c r="BYW436" s="16"/>
      <c r="BYX436" s="16"/>
      <c r="BYY436" s="16"/>
      <c r="BYZ436" s="16"/>
      <c r="BZA436" s="16"/>
      <c r="BZB436" s="16"/>
      <c r="BZC436" s="16"/>
      <c r="BZD436" s="16"/>
      <c r="BZE436" s="16"/>
      <c r="BZF436" s="16"/>
      <c r="BZG436" s="16"/>
      <c r="BZH436" s="16"/>
      <c r="BZI436" s="16"/>
      <c r="BZJ436" s="16"/>
      <c r="BZK436" s="16"/>
      <c r="BZL436" s="16"/>
      <c r="BZM436" s="16"/>
      <c r="BZN436" s="16"/>
      <c r="BZO436" s="16"/>
      <c r="BZP436" s="16"/>
      <c r="BZQ436" s="16"/>
      <c r="BZR436" s="16"/>
      <c r="BZS436" s="16"/>
      <c r="BZT436" s="16"/>
      <c r="BZU436" s="16"/>
      <c r="BZV436" s="16"/>
      <c r="BZW436" s="16"/>
      <c r="BZX436" s="16"/>
      <c r="BZY436" s="16"/>
      <c r="BZZ436" s="16"/>
      <c r="CAA436" s="16"/>
      <c r="CAB436" s="16"/>
      <c r="CAC436" s="16"/>
      <c r="CAD436" s="16"/>
      <c r="CAE436" s="16"/>
      <c r="CAF436" s="16"/>
      <c r="CAG436" s="16"/>
      <c r="CAH436" s="16"/>
      <c r="CAI436" s="16"/>
      <c r="CAJ436" s="16"/>
      <c r="CAK436" s="16"/>
      <c r="CAL436" s="16"/>
      <c r="CAM436" s="16"/>
      <c r="CAN436" s="16"/>
      <c r="CAO436" s="16"/>
      <c r="CAP436" s="16"/>
      <c r="CAQ436" s="16"/>
      <c r="CAR436" s="16"/>
      <c r="CAS436" s="16"/>
      <c r="CAT436" s="16"/>
      <c r="CAU436" s="16"/>
      <c r="CAV436" s="16"/>
      <c r="CAW436" s="16"/>
      <c r="CAX436" s="16"/>
      <c r="CAY436" s="16"/>
      <c r="CAZ436" s="16"/>
      <c r="CBA436" s="16"/>
      <c r="CBB436" s="16"/>
      <c r="CBC436" s="16"/>
      <c r="CBD436" s="16"/>
      <c r="CBE436" s="16"/>
      <c r="CBF436" s="16"/>
      <c r="CBG436" s="16"/>
      <c r="CBH436" s="16"/>
      <c r="CBI436" s="16"/>
      <c r="CBJ436" s="16"/>
      <c r="CBK436" s="16"/>
      <c r="CBL436" s="16"/>
      <c r="CBM436" s="16"/>
      <c r="CBN436" s="16"/>
      <c r="CBO436" s="16"/>
      <c r="CBP436" s="16"/>
      <c r="CBQ436" s="16"/>
      <c r="CBR436" s="16"/>
      <c r="CBS436" s="16"/>
      <c r="CBT436" s="16"/>
      <c r="CBU436" s="16"/>
      <c r="CBV436" s="16"/>
      <c r="CBW436" s="16"/>
      <c r="CBX436" s="16"/>
      <c r="CBY436" s="16"/>
      <c r="CBZ436" s="16"/>
      <c r="CCA436" s="16"/>
      <c r="CCB436" s="16"/>
      <c r="CCC436" s="16"/>
      <c r="CCD436" s="16"/>
      <c r="CCE436" s="16"/>
      <c r="CCF436" s="16"/>
      <c r="CCG436" s="16"/>
      <c r="CCH436" s="16"/>
      <c r="CCI436" s="16"/>
      <c r="CCJ436" s="16"/>
      <c r="CCK436" s="16"/>
      <c r="CCL436" s="16"/>
      <c r="CCM436" s="16"/>
      <c r="CCN436" s="16"/>
      <c r="CCO436" s="16"/>
      <c r="CCP436" s="16"/>
      <c r="CCQ436" s="16"/>
      <c r="CCR436" s="16"/>
      <c r="CCS436" s="16"/>
      <c r="CCT436" s="16"/>
      <c r="CCU436" s="16"/>
      <c r="CCV436" s="16"/>
      <c r="CCW436" s="16"/>
      <c r="CCX436" s="16"/>
      <c r="CCY436" s="16"/>
      <c r="CCZ436" s="16"/>
      <c r="CDA436" s="16"/>
      <c r="CDB436" s="16"/>
      <c r="CDC436" s="16"/>
      <c r="CDD436" s="16"/>
      <c r="CDE436" s="16"/>
      <c r="CDF436" s="16"/>
      <c r="CDG436" s="16"/>
      <c r="CDH436" s="16"/>
      <c r="CDI436" s="16"/>
      <c r="CDJ436" s="16"/>
      <c r="CDK436" s="16"/>
      <c r="CDL436" s="16"/>
      <c r="CDM436" s="16"/>
      <c r="CDN436" s="16"/>
      <c r="CDO436" s="16"/>
      <c r="CDP436" s="16"/>
      <c r="CDQ436" s="16"/>
      <c r="CDR436" s="16"/>
      <c r="CDS436" s="16"/>
      <c r="CDT436" s="16"/>
      <c r="CDU436" s="16"/>
      <c r="CDV436" s="16"/>
      <c r="CDW436" s="16"/>
      <c r="CDX436" s="16"/>
      <c r="CDY436" s="16"/>
      <c r="CDZ436" s="16"/>
      <c r="CEA436" s="16"/>
      <c r="CEB436" s="16"/>
      <c r="CEC436" s="16"/>
      <c r="CED436" s="16"/>
      <c r="CEE436" s="16"/>
      <c r="CEF436" s="16"/>
      <c r="CEG436" s="16"/>
      <c r="CEH436" s="16"/>
      <c r="CEI436" s="16"/>
      <c r="CEJ436" s="16"/>
      <c r="CEK436" s="16"/>
      <c r="CEL436" s="16"/>
      <c r="CEM436" s="16"/>
      <c r="CEN436" s="16"/>
      <c r="CEO436" s="16"/>
      <c r="CEP436" s="16"/>
      <c r="CEQ436" s="16"/>
      <c r="CER436" s="16"/>
      <c r="CES436" s="16"/>
      <c r="CET436" s="16"/>
      <c r="CEU436" s="16"/>
      <c r="CEV436" s="16"/>
      <c r="CEW436" s="16"/>
      <c r="CEX436" s="16"/>
      <c r="CEY436" s="16"/>
      <c r="CEZ436" s="16"/>
      <c r="CFA436" s="16"/>
      <c r="CFB436" s="16"/>
      <c r="CFC436" s="16"/>
      <c r="CFD436" s="16"/>
      <c r="CFE436" s="16"/>
      <c r="CFF436" s="16"/>
      <c r="CFG436" s="16"/>
      <c r="CFH436" s="16"/>
      <c r="CFI436" s="16"/>
      <c r="CFJ436" s="16"/>
      <c r="CFK436" s="16"/>
      <c r="CFL436" s="16"/>
      <c r="CFM436" s="16"/>
      <c r="CFN436" s="16"/>
      <c r="CFO436" s="16"/>
      <c r="CFP436" s="16"/>
      <c r="CFQ436" s="16"/>
      <c r="CFR436" s="16"/>
      <c r="CFS436" s="16"/>
      <c r="CFT436" s="16"/>
      <c r="CFU436" s="16"/>
      <c r="CFV436" s="16"/>
      <c r="CFW436" s="16"/>
      <c r="CFX436" s="16"/>
      <c r="CFY436" s="16"/>
      <c r="CFZ436" s="16"/>
      <c r="CGA436" s="16"/>
      <c r="CGB436" s="16"/>
      <c r="CGC436" s="16"/>
      <c r="CGD436" s="16"/>
      <c r="CGE436" s="16"/>
      <c r="CGF436" s="16"/>
      <c r="CGG436" s="16"/>
      <c r="CGH436" s="16"/>
      <c r="CGI436" s="16"/>
      <c r="CGJ436" s="16"/>
      <c r="CGK436" s="16"/>
      <c r="CGL436" s="16"/>
      <c r="CGM436" s="16"/>
      <c r="CGN436" s="16"/>
      <c r="CGO436" s="16"/>
      <c r="CGP436" s="16"/>
      <c r="CGQ436" s="16"/>
      <c r="CGR436" s="16"/>
      <c r="CGS436" s="16"/>
      <c r="CGT436" s="16"/>
      <c r="CGU436" s="16"/>
      <c r="CGV436" s="16"/>
      <c r="CGW436" s="16"/>
      <c r="CGX436" s="16"/>
      <c r="CGY436" s="16"/>
      <c r="CGZ436" s="16"/>
      <c r="CHA436" s="16"/>
      <c r="CHB436" s="16"/>
      <c r="CHC436" s="16"/>
      <c r="CHD436" s="16"/>
      <c r="CHE436" s="16"/>
      <c r="CHF436" s="16"/>
      <c r="CHG436" s="16"/>
      <c r="CHH436" s="16"/>
      <c r="CHI436" s="16"/>
      <c r="CHJ436" s="16"/>
      <c r="CHK436" s="16"/>
      <c r="CHL436" s="16"/>
      <c r="CHM436" s="16"/>
      <c r="CHN436" s="16"/>
      <c r="CHO436" s="16"/>
      <c r="CHP436" s="16"/>
      <c r="CHQ436" s="16"/>
      <c r="CHR436" s="16"/>
      <c r="CHS436" s="16"/>
      <c r="CHT436" s="16"/>
      <c r="CHU436" s="16"/>
      <c r="CHV436" s="16"/>
      <c r="CHW436" s="16"/>
      <c r="CHX436" s="16"/>
      <c r="CHY436" s="16"/>
      <c r="CHZ436" s="16"/>
      <c r="CIA436" s="16"/>
      <c r="CIB436" s="16"/>
      <c r="CIC436" s="16"/>
      <c r="CID436" s="16"/>
      <c r="CIE436" s="16"/>
      <c r="CIF436" s="16"/>
      <c r="CIG436" s="16"/>
      <c r="CIH436" s="16"/>
      <c r="CII436" s="16"/>
      <c r="CIJ436" s="16"/>
      <c r="CIK436" s="16"/>
      <c r="CIL436" s="16"/>
      <c r="CIM436" s="16"/>
      <c r="CIN436" s="16"/>
      <c r="CIO436" s="16"/>
      <c r="CIP436" s="16"/>
      <c r="CIQ436" s="16"/>
      <c r="CIR436" s="16"/>
      <c r="CIS436" s="16"/>
      <c r="CIT436" s="16"/>
      <c r="CIU436" s="16"/>
      <c r="CIV436" s="16"/>
      <c r="CIW436" s="16"/>
      <c r="CIX436" s="16"/>
      <c r="CIY436" s="16"/>
      <c r="CIZ436" s="16"/>
      <c r="CJA436" s="16"/>
      <c r="CJB436" s="16"/>
      <c r="CJC436" s="16"/>
      <c r="CJD436" s="16"/>
      <c r="CJE436" s="16"/>
      <c r="CJF436" s="16"/>
      <c r="CJG436" s="16"/>
      <c r="CJH436" s="16"/>
      <c r="CJI436" s="16"/>
      <c r="CJJ436" s="16"/>
      <c r="CJK436" s="16"/>
      <c r="CJL436" s="16"/>
      <c r="CJM436" s="16"/>
      <c r="CJN436" s="16"/>
      <c r="CJO436" s="16"/>
      <c r="CJP436" s="16"/>
      <c r="CJQ436" s="16"/>
      <c r="CJR436" s="16"/>
      <c r="CJS436" s="16"/>
      <c r="CJT436" s="16"/>
      <c r="CJU436" s="16"/>
      <c r="CJV436" s="16"/>
      <c r="CJW436" s="16"/>
      <c r="CJX436" s="16"/>
      <c r="CJY436" s="16"/>
      <c r="CJZ436" s="16"/>
      <c r="CKA436" s="16"/>
      <c r="CKB436" s="16"/>
      <c r="CKC436" s="16"/>
      <c r="CKD436" s="16"/>
      <c r="CKE436" s="16"/>
      <c r="CKF436" s="16"/>
      <c r="CKG436" s="16"/>
      <c r="CKH436" s="16"/>
      <c r="CKI436" s="16"/>
      <c r="CKJ436" s="16"/>
      <c r="CKK436" s="16"/>
      <c r="CKL436" s="16"/>
      <c r="CKM436" s="16"/>
      <c r="CKN436" s="16"/>
      <c r="CKO436" s="16"/>
      <c r="CKP436" s="16"/>
      <c r="CKQ436" s="16"/>
      <c r="CKR436" s="16"/>
      <c r="CKS436" s="16"/>
      <c r="CKT436" s="16"/>
      <c r="CKU436" s="16"/>
      <c r="CKV436" s="16"/>
      <c r="CKW436" s="16"/>
      <c r="CKX436" s="16"/>
      <c r="CKY436" s="16"/>
      <c r="CKZ436" s="16"/>
      <c r="CLA436" s="16"/>
      <c r="CLB436" s="16"/>
      <c r="CLC436" s="16"/>
      <c r="CLD436" s="16"/>
      <c r="CLE436" s="16"/>
      <c r="CLF436" s="16"/>
      <c r="CLG436" s="16"/>
      <c r="CLH436" s="16"/>
      <c r="CLI436" s="16"/>
      <c r="CLJ436" s="16"/>
      <c r="CLK436" s="16"/>
      <c r="CLL436" s="16"/>
      <c r="CLM436" s="16"/>
      <c r="CLN436" s="16"/>
      <c r="CLO436" s="16"/>
      <c r="CLP436" s="16"/>
      <c r="CLQ436" s="16"/>
      <c r="CLR436" s="16"/>
      <c r="CLS436" s="16"/>
      <c r="CLT436" s="16"/>
      <c r="CLU436" s="16"/>
      <c r="CLV436" s="16"/>
      <c r="CLW436" s="16"/>
      <c r="CLX436" s="16"/>
      <c r="CLY436" s="16"/>
      <c r="CLZ436" s="16"/>
      <c r="CMA436" s="16"/>
      <c r="CMB436" s="16"/>
      <c r="CMC436" s="16"/>
      <c r="CMD436" s="16"/>
      <c r="CME436" s="16"/>
      <c r="CMF436" s="16"/>
      <c r="CMG436" s="16"/>
      <c r="CMH436" s="16"/>
      <c r="CMI436" s="16"/>
      <c r="CMJ436" s="16"/>
      <c r="CMK436" s="16"/>
      <c r="CML436" s="16"/>
      <c r="CMM436" s="16"/>
      <c r="CMN436" s="16"/>
      <c r="CMO436" s="16"/>
      <c r="CMP436" s="16"/>
      <c r="CMQ436" s="16"/>
      <c r="CMR436" s="16"/>
      <c r="CMS436" s="16"/>
      <c r="CMT436" s="16"/>
      <c r="CMU436" s="16"/>
      <c r="CMV436" s="16"/>
      <c r="CMW436" s="16"/>
      <c r="CMX436" s="16"/>
      <c r="CMY436" s="16"/>
      <c r="CMZ436" s="16"/>
      <c r="CNA436" s="16"/>
      <c r="CNB436" s="16"/>
      <c r="CNC436" s="16"/>
      <c r="CND436" s="16"/>
      <c r="CNE436" s="16"/>
      <c r="CNF436" s="16"/>
      <c r="CNG436" s="16"/>
      <c r="CNH436" s="16"/>
      <c r="CNI436" s="16"/>
      <c r="CNJ436" s="16"/>
      <c r="CNK436" s="16"/>
      <c r="CNL436" s="16"/>
      <c r="CNM436" s="16"/>
      <c r="CNN436" s="16"/>
      <c r="CNO436" s="16"/>
      <c r="CNP436" s="16"/>
      <c r="CNQ436" s="16"/>
      <c r="CNR436" s="16"/>
      <c r="CNS436" s="16"/>
      <c r="CNT436" s="16"/>
      <c r="CNU436" s="16"/>
      <c r="CNV436" s="16"/>
      <c r="CNW436" s="16"/>
      <c r="CNX436" s="16"/>
      <c r="CNY436" s="16"/>
      <c r="CNZ436" s="16"/>
      <c r="COA436" s="16"/>
      <c r="COB436" s="16"/>
      <c r="COC436" s="16"/>
      <c r="COD436" s="16"/>
      <c r="COE436" s="16"/>
      <c r="COF436" s="16"/>
      <c r="COG436" s="16"/>
      <c r="COH436" s="16"/>
      <c r="COI436" s="16"/>
      <c r="COJ436" s="16"/>
      <c r="COK436" s="16"/>
      <c r="COL436" s="16"/>
      <c r="COM436" s="16"/>
      <c r="CON436" s="16"/>
      <c r="COO436" s="16"/>
      <c r="COP436" s="16"/>
      <c r="COQ436" s="16"/>
      <c r="COR436" s="16"/>
      <c r="COS436" s="16"/>
      <c r="COT436" s="16"/>
      <c r="COU436" s="16"/>
      <c r="COV436" s="16"/>
      <c r="COW436" s="16"/>
      <c r="COX436" s="16"/>
      <c r="COY436" s="16"/>
      <c r="COZ436" s="16"/>
      <c r="CPA436" s="16"/>
      <c r="CPB436" s="16"/>
      <c r="CPC436" s="16"/>
      <c r="CPD436" s="16"/>
      <c r="CPE436" s="16"/>
      <c r="CPF436" s="16"/>
      <c r="CPG436" s="16"/>
      <c r="CPH436" s="16"/>
      <c r="CPI436" s="16"/>
      <c r="CPJ436" s="16"/>
      <c r="CPK436" s="16"/>
      <c r="CPL436" s="16"/>
      <c r="CPM436" s="16"/>
      <c r="CPN436" s="16"/>
      <c r="CPO436" s="16"/>
      <c r="CPP436" s="16"/>
      <c r="CPQ436" s="16"/>
      <c r="CPR436" s="16"/>
      <c r="CPS436" s="16"/>
      <c r="CPT436" s="16"/>
      <c r="CPU436" s="16"/>
      <c r="CPV436" s="16"/>
      <c r="CPW436" s="16"/>
      <c r="CPX436" s="16"/>
      <c r="CPY436" s="16"/>
      <c r="CPZ436" s="16"/>
      <c r="CQA436" s="16"/>
      <c r="CQB436" s="16"/>
      <c r="CQC436" s="16"/>
      <c r="CQD436" s="16"/>
      <c r="CQE436" s="16"/>
      <c r="CQF436" s="16"/>
      <c r="CQG436" s="16"/>
      <c r="CQH436" s="16"/>
      <c r="CQI436" s="16"/>
      <c r="CQJ436" s="16"/>
      <c r="CQK436" s="16"/>
      <c r="CQL436" s="16"/>
      <c r="CQM436" s="16"/>
      <c r="CQN436" s="16"/>
      <c r="CQO436" s="16"/>
      <c r="CQP436" s="16"/>
      <c r="CQQ436" s="16"/>
      <c r="CQR436" s="16"/>
      <c r="CQS436" s="16"/>
      <c r="CQT436" s="16"/>
      <c r="CQU436" s="16"/>
      <c r="CQV436" s="16"/>
      <c r="CQW436" s="16"/>
      <c r="CQX436" s="16"/>
      <c r="CQY436" s="16"/>
      <c r="CQZ436" s="16"/>
      <c r="CRA436" s="16"/>
      <c r="CRB436" s="16"/>
      <c r="CRC436" s="16"/>
      <c r="CRD436" s="16"/>
      <c r="CRE436" s="16"/>
      <c r="CRF436" s="16"/>
      <c r="CRG436" s="16"/>
      <c r="CRH436" s="16"/>
      <c r="CRI436" s="16"/>
      <c r="CRJ436" s="16"/>
      <c r="CRK436" s="16"/>
      <c r="CRL436" s="16"/>
      <c r="CRM436" s="16"/>
      <c r="CRN436" s="16"/>
      <c r="CRO436" s="16"/>
      <c r="CRP436" s="16"/>
      <c r="CRQ436" s="16"/>
      <c r="CRR436" s="16"/>
      <c r="CRS436" s="16"/>
      <c r="CRT436" s="16"/>
      <c r="CRU436" s="16"/>
      <c r="CRV436" s="16"/>
      <c r="CRW436" s="16"/>
      <c r="CRX436" s="16"/>
      <c r="CRY436" s="16"/>
      <c r="CRZ436" s="16"/>
      <c r="CSA436" s="16"/>
      <c r="CSB436" s="16"/>
      <c r="CSC436" s="16"/>
      <c r="CSD436" s="16"/>
      <c r="CSE436" s="16"/>
      <c r="CSF436" s="16"/>
      <c r="CSG436" s="16"/>
      <c r="CSH436" s="16"/>
      <c r="CSI436" s="16"/>
      <c r="CSJ436" s="16"/>
      <c r="CSK436" s="16"/>
      <c r="CSL436" s="16"/>
      <c r="CSM436" s="16"/>
      <c r="CSN436" s="16"/>
      <c r="CSO436" s="16"/>
      <c r="CSP436" s="16"/>
      <c r="CSQ436" s="16"/>
      <c r="CSR436" s="16"/>
      <c r="CSS436" s="16"/>
      <c r="CST436" s="16"/>
      <c r="CSU436" s="16"/>
      <c r="CSV436" s="16"/>
      <c r="CSW436" s="16"/>
      <c r="CSX436" s="16"/>
      <c r="CSY436" s="16"/>
      <c r="CSZ436" s="16"/>
      <c r="CTA436" s="16"/>
      <c r="CTB436" s="16"/>
      <c r="CTC436" s="16"/>
      <c r="CTD436" s="16"/>
      <c r="CTE436" s="16"/>
      <c r="CTF436" s="16"/>
      <c r="CTG436" s="16"/>
      <c r="CTH436" s="16"/>
      <c r="CTI436" s="16"/>
      <c r="CTJ436" s="16"/>
      <c r="CTK436" s="16"/>
      <c r="CTL436" s="16"/>
      <c r="CTM436" s="16"/>
      <c r="CTN436" s="16"/>
      <c r="CTO436" s="16"/>
      <c r="CTP436" s="16"/>
      <c r="CTQ436" s="16"/>
      <c r="CTR436" s="16"/>
      <c r="CTS436" s="16"/>
      <c r="CTT436" s="16"/>
      <c r="CTU436" s="16"/>
      <c r="CTV436" s="16"/>
      <c r="CTW436" s="16"/>
      <c r="CTX436" s="16"/>
      <c r="CTY436" s="16"/>
      <c r="CTZ436" s="16"/>
      <c r="CUA436" s="16"/>
      <c r="CUB436" s="16"/>
      <c r="CUC436" s="16"/>
      <c r="CUD436" s="16"/>
      <c r="CUE436" s="16"/>
      <c r="CUF436" s="16"/>
      <c r="CUG436" s="16"/>
      <c r="CUH436" s="16"/>
      <c r="CUI436" s="16"/>
      <c r="CUJ436" s="16"/>
      <c r="CUK436" s="16"/>
      <c r="CUL436" s="16"/>
      <c r="CUM436" s="16"/>
      <c r="CUN436" s="16"/>
      <c r="CUO436" s="16"/>
      <c r="CUP436" s="16"/>
      <c r="CUQ436" s="16"/>
      <c r="CUR436" s="16"/>
      <c r="CUS436" s="16"/>
      <c r="CUT436" s="16"/>
      <c r="CUU436" s="16"/>
      <c r="CUV436" s="16"/>
      <c r="CUW436" s="16"/>
      <c r="CUX436" s="16"/>
      <c r="CUY436" s="16"/>
      <c r="CUZ436" s="16"/>
      <c r="CVA436" s="16"/>
      <c r="CVB436" s="16"/>
      <c r="CVC436" s="16"/>
      <c r="CVD436" s="16"/>
      <c r="CVE436" s="16"/>
      <c r="CVF436" s="16"/>
      <c r="CVG436" s="16"/>
      <c r="CVH436" s="16"/>
      <c r="CVI436" s="16"/>
      <c r="CVJ436" s="16"/>
      <c r="CVK436" s="16"/>
      <c r="CVL436" s="16"/>
      <c r="CVM436" s="16"/>
      <c r="CVN436" s="16"/>
      <c r="CVO436" s="16"/>
      <c r="CVP436" s="16"/>
      <c r="CVQ436" s="16"/>
      <c r="CVR436" s="16"/>
      <c r="CVS436" s="16"/>
      <c r="CVT436" s="16"/>
      <c r="CVU436" s="16"/>
      <c r="CVV436" s="16"/>
      <c r="CVW436" s="16"/>
      <c r="CVX436" s="16"/>
      <c r="CVY436" s="16"/>
      <c r="CVZ436" s="16"/>
      <c r="CWA436" s="16"/>
      <c r="CWB436" s="16"/>
      <c r="CWC436" s="16"/>
      <c r="CWD436" s="16"/>
      <c r="CWE436" s="16"/>
      <c r="CWF436" s="16"/>
      <c r="CWG436" s="16"/>
      <c r="CWH436" s="16"/>
      <c r="CWI436" s="16"/>
      <c r="CWJ436" s="16"/>
      <c r="CWK436" s="16"/>
      <c r="CWL436" s="16"/>
      <c r="CWM436" s="16"/>
      <c r="CWN436" s="16"/>
      <c r="CWO436" s="16"/>
      <c r="CWP436" s="16"/>
      <c r="CWQ436" s="16"/>
      <c r="CWR436" s="16"/>
      <c r="CWS436" s="16"/>
      <c r="CWT436" s="16"/>
      <c r="CWU436" s="16"/>
      <c r="CWV436" s="16"/>
      <c r="CWW436" s="16"/>
      <c r="CWX436" s="16"/>
      <c r="CWY436" s="16"/>
      <c r="CWZ436" s="16"/>
      <c r="CXA436" s="16"/>
      <c r="CXB436" s="16"/>
      <c r="CXC436" s="16"/>
      <c r="CXD436" s="16"/>
      <c r="CXE436" s="16"/>
      <c r="CXF436" s="16"/>
      <c r="CXG436" s="16"/>
      <c r="CXH436" s="16"/>
      <c r="CXI436" s="16"/>
      <c r="CXJ436" s="16"/>
      <c r="CXK436" s="16"/>
      <c r="CXL436" s="16"/>
      <c r="CXM436" s="16"/>
      <c r="CXN436" s="16"/>
      <c r="CXO436" s="16"/>
      <c r="CXP436" s="16"/>
      <c r="CXQ436" s="16"/>
      <c r="CXR436" s="16"/>
      <c r="CXS436" s="16"/>
      <c r="CXT436" s="16"/>
      <c r="CXU436" s="16"/>
      <c r="CXV436" s="16"/>
      <c r="CXW436" s="16"/>
      <c r="CXX436" s="16"/>
      <c r="CXY436" s="16"/>
      <c r="CXZ436" s="16"/>
      <c r="CYA436" s="16"/>
      <c r="CYB436" s="16"/>
      <c r="CYC436" s="16"/>
      <c r="CYD436" s="16"/>
      <c r="CYE436" s="16"/>
      <c r="CYF436" s="16"/>
      <c r="CYG436" s="16"/>
      <c r="CYH436" s="16"/>
      <c r="CYI436" s="16"/>
      <c r="CYJ436" s="16"/>
      <c r="CYK436" s="16"/>
      <c r="CYL436" s="16"/>
      <c r="CYM436" s="16"/>
      <c r="CYN436" s="16"/>
      <c r="CYO436" s="16"/>
      <c r="CYP436" s="16"/>
      <c r="CYQ436" s="16"/>
      <c r="CYR436" s="16"/>
      <c r="CYS436" s="16"/>
      <c r="CYT436" s="16"/>
      <c r="CYU436" s="16"/>
      <c r="CYV436" s="16"/>
      <c r="CYW436" s="16"/>
      <c r="CYX436" s="16"/>
      <c r="CYY436" s="16"/>
      <c r="CYZ436" s="16"/>
      <c r="CZA436" s="16"/>
      <c r="CZB436" s="16"/>
      <c r="CZC436" s="16"/>
      <c r="CZD436" s="16"/>
      <c r="CZE436" s="16"/>
      <c r="CZF436" s="16"/>
      <c r="CZG436" s="16"/>
      <c r="CZH436" s="16"/>
      <c r="CZI436" s="16"/>
      <c r="CZJ436" s="16"/>
      <c r="CZK436" s="16"/>
      <c r="CZL436" s="16"/>
      <c r="CZM436" s="16"/>
      <c r="CZN436" s="16"/>
      <c r="CZO436" s="16"/>
      <c r="CZP436" s="16"/>
      <c r="CZQ436" s="16"/>
      <c r="CZR436" s="16"/>
      <c r="CZS436" s="16"/>
      <c r="CZT436" s="16"/>
      <c r="CZU436" s="16"/>
      <c r="CZV436" s="16"/>
      <c r="CZW436" s="16"/>
      <c r="CZX436" s="16"/>
      <c r="CZY436" s="16"/>
      <c r="CZZ436" s="16"/>
      <c r="DAA436" s="16"/>
      <c r="DAB436" s="16"/>
      <c r="DAC436" s="16"/>
      <c r="DAD436" s="16"/>
      <c r="DAE436" s="16"/>
      <c r="DAF436" s="16"/>
      <c r="DAG436" s="16"/>
      <c r="DAH436" s="16"/>
      <c r="DAI436" s="16"/>
      <c r="DAJ436" s="16"/>
      <c r="DAK436" s="16"/>
      <c r="DAL436" s="16"/>
      <c r="DAM436" s="16"/>
      <c r="DAN436" s="16"/>
      <c r="DAO436" s="16"/>
      <c r="DAP436" s="16"/>
      <c r="DAQ436" s="16"/>
      <c r="DAR436" s="16"/>
      <c r="DAS436" s="16"/>
      <c r="DAT436" s="16"/>
      <c r="DAU436" s="16"/>
      <c r="DAV436" s="16"/>
      <c r="DAW436" s="16"/>
      <c r="DAX436" s="16"/>
      <c r="DAY436" s="16"/>
      <c r="DAZ436" s="16"/>
      <c r="DBA436" s="16"/>
      <c r="DBB436" s="16"/>
      <c r="DBC436" s="16"/>
      <c r="DBD436" s="16"/>
      <c r="DBE436" s="16"/>
      <c r="DBF436" s="16"/>
      <c r="DBG436" s="16"/>
      <c r="DBH436" s="16"/>
      <c r="DBI436" s="16"/>
      <c r="DBJ436" s="16"/>
      <c r="DBK436" s="16"/>
      <c r="DBL436" s="16"/>
      <c r="DBM436" s="16"/>
      <c r="DBN436" s="16"/>
      <c r="DBO436" s="16"/>
      <c r="DBP436" s="16"/>
      <c r="DBQ436" s="16"/>
      <c r="DBR436" s="16"/>
      <c r="DBS436" s="16"/>
      <c r="DBT436" s="16"/>
      <c r="DBU436" s="16"/>
      <c r="DBV436" s="16"/>
      <c r="DBW436" s="16"/>
      <c r="DBX436" s="16"/>
      <c r="DBY436" s="16"/>
      <c r="DBZ436" s="16"/>
      <c r="DCA436" s="16"/>
      <c r="DCB436" s="16"/>
      <c r="DCC436" s="16"/>
      <c r="DCD436" s="16"/>
      <c r="DCE436" s="16"/>
      <c r="DCF436" s="16"/>
      <c r="DCG436" s="16"/>
      <c r="DCH436" s="16"/>
      <c r="DCI436" s="16"/>
      <c r="DCJ436" s="16"/>
      <c r="DCK436" s="16"/>
      <c r="DCL436" s="16"/>
      <c r="DCM436" s="16"/>
      <c r="DCN436" s="16"/>
      <c r="DCO436" s="16"/>
      <c r="DCP436" s="16"/>
      <c r="DCQ436" s="16"/>
      <c r="DCR436" s="16"/>
      <c r="DCS436" s="16"/>
      <c r="DCT436" s="16"/>
      <c r="DCU436" s="16"/>
      <c r="DCV436" s="16"/>
      <c r="DCW436" s="16"/>
      <c r="DCX436" s="16"/>
      <c r="DCY436" s="16"/>
      <c r="DCZ436" s="16"/>
      <c r="DDA436" s="16"/>
      <c r="DDB436" s="16"/>
      <c r="DDC436" s="16"/>
      <c r="DDD436" s="16"/>
      <c r="DDE436" s="16"/>
      <c r="DDF436" s="16"/>
      <c r="DDG436" s="16"/>
      <c r="DDH436" s="16"/>
      <c r="DDI436" s="16"/>
      <c r="DDJ436" s="16"/>
      <c r="DDK436" s="16"/>
      <c r="DDL436" s="16"/>
      <c r="DDM436" s="16"/>
      <c r="DDN436" s="16"/>
      <c r="DDO436" s="16"/>
      <c r="DDP436" s="16"/>
      <c r="DDQ436" s="16"/>
      <c r="DDR436" s="16"/>
      <c r="DDS436" s="16"/>
      <c r="DDT436" s="16"/>
      <c r="DDU436" s="16"/>
      <c r="DDV436" s="16"/>
      <c r="DDW436" s="16"/>
      <c r="DDX436" s="16"/>
      <c r="DDY436" s="16"/>
      <c r="DDZ436" s="16"/>
      <c r="DEA436" s="16"/>
      <c r="DEB436" s="16"/>
      <c r="DEC436" s="16"/>
      <c r="DED436" s="16"/>
      <c r="DEE436" s="16"/>
      <c r="DEF436" s="16"/>
      <c r="DEG436" s="16"/>
      <c r="DEH436" s="16"/>
      <c r="DEI436" s="16"/>
      <c r="DEJ436" s="16"/>
      <c r="DEK436" s="16"/>
      <c r="DEL436" s="16"/>
      <c r="DEM436" s="16"/>
      <c r="DEN436" s="16"/>
      <c r="DEO436" s="16"/>
      <c r="DEP436" s="16"/>
      <c r="DEQ436" s="16"/>
      <c r="DER436" s="16"/>
      <c r="DES436" s="16"/>
      <c r="DET436" s="16"/>
      <c r="DEU436" s="16"/>
      <c r="DEV436" s="16"/>
      <c r="DEW436" s="16"/>
      <c r="DEX436" s="16"/>
      <c r="DEY436" s="16"/>
      <c r="DEZ436" s="16"/>
      <c r="DFA436" s="16"/>
      <c r="DFB436" s="16"/>
      <c r="DFC436" s="16"/>
      <c r="DFD436" s="16"/>
      <c r="DFE436" s="16"/>
      <c r="DFF436" s="16"/>
      <c r="DFG436" s="16"/>
      <c r="DFH436" s="16"/>
      <c r="DFI436" s="16"/>
      <c r="DFJ436" s="16"/>
      <c r="DFK436" s="16"/>
      <c r="DFL436" s="16"/>
      <c r="DFM436" s="16"/>
      <c r="DFN436" s="16"/>
      <c r="DFO436" s="16"/>
      <c r="DFP436" s="16"/>
      <c r="DFQ436" s="16"/>
      <c r="DFR436" s="16"/>
      <c r="DFS436" s="16"/>
      <c r="DFT436" s="16"/>
      <c r="DFU436" s="16"/>
      <c r="DFV436" s="16"/>
      <c r="DFW436" s="16"/>
      <c r="DFX436" s="16"/>
      <c r="DFY436" s="16"/>
      <c r="DFZ436" s="16"/>
      <c r="DGA436" s="16"/>
      <c r="DGB436" s="16"/>
      <c r="DGC436" s="16"/>
      <c r="DGD436" s="16"/>
      <c r="DGE436" s="16"/>
      <c r="DGF436" s="16"/>
      <c r="DGG436" s="16"/>
      <c r="DGH436" s="16"/>
      <c r="DGI436" s="16"/>
      <c r="DGJ436" s="16"/>
      <c r="DGK436" s="16"/>
      <c r="DGL436" s="16"/>
      <c r="DGM436" s="16"/>
      <c r="DGN436" s="16"/>
      <c r="DGO436" s="16"/>
      <c r="DGP436" s="16"/>
      <c r="DGQ436" s="16"/>
      <c r="DGR436" s="16"/>
      <c r="DGS436" s="16"/>
      <c r="DGT436" s="16"/>
      <c r="DGU436" s="16"/>
      <c r="DGV436" s="16"/>
      <c r="DGW436" s="16"/>
      <c r="DGX436" s="16"/>
      <c r="DGY436" s="16"/>
      <c r="DGZ436" s="16"/>
      <c r="DHA436" s="16"/>
      <c r="DHB436" s="16"/>
      <c r="DHC436" s="16"/>
      <c r="DHD436" s="16"/>
      <c r="DHE436" s="16"/>
      <c r="DHF436" s="16"/>
      <c r="DHG436" s="16"/>
      <c r="DHH436" s="16"/>
      <c r="DHI436" s="16"/>
      <c r="DHJ436" s="16"/>
      <c r="DHK436" s="16"/>
      <c r="DHL436" s="16"/>
      <c r="DHM436" s="16"/>
      <c r="DHN436" s="16"/>
      <c r="DHO436" s="16"/>
      <c r="DHP436" s="16"/>
      <c r="DHQ436" s="16"/>
      <c r="DHR436" s="16"/>
      <c r="DHS436" s="16"/>
      <c r="DHT436" s="16"/>
      <c r="DHU436" s="16"/>
      <c r="DHV436" s="16"/>
      <c r="DHW436" s="16"/>
      <c r="DHX436" s="16"/>
      <c r="DHY436" s="16"/>
      <c r="DHZ436" s="16"/>
      <c r="DIA436" s="16"/>
      <c r="DIB436" s="16"/>
      <c r="DIC436" s="16"/>
      <c r="DID436" s="16"/>
      <c r="DIE436" s="16"/>
      <c r="DIF436" s="16"/>
      <c r="DIG436" s="16"/>
      <c r="DIH436" s="16"/>
      <c r="DII436" s="16"/>
      <c r="DIJ436" s="16"/>
      <c r="DIK436" s="16"/>
      <c r="DIL436" s="16"/>
      <c r="DIM436" s="16"/>
      <c r="DIN436" s="16"/>
      <c r="DIO436" s="16"/>
      <c r="DIP436" s="16"/>
      <c r="DIQ436" s="16"/>
      <c r="DIR436" s="16"/>
      <c r="DIS436" s="16"/>
      <c r="DIT436" s="16"/>
      <c r="DIU436" s="16"/>
      <c r="DIV436" s="16"/>
      <c r="DIW436" s="16"/>
      <c r="DIX436" s="16"/>
      <c r="DIY436" s="16"/>
      <c r="DIZ436" s="16"/>
      <c r="DJA436" s="16"/>
      <c r="DJB436" s="16"/>
      <c r="DJC436" s="16"/>
      <c r="DJD436" s="16"/>
      <c r="DJE436" s="16"/>
      <c r="DJF436" s="16"/>
      <c r="DJG436" s="16"/>
      <c r="DJH436" s="16"/>
      <c r="DJI436" s="16"/>
      <c r="DJJ436" s="16"/>
      <c r="DJK436" s="16"/>
      <c r="DJL436" s="16"/>
      <c r="DJM436" s="16"/>
      <c r="DJN436" s="16"/>
      <c r="DJO436" s="16"/>
      <c r="DJP436" s="16"/>
      <c r="DJQ436" s="16"/>
      <c r="DJR436" s="16"/>
      <c r="DJS436" s="16"/>
      <c r="DJT436" s="16"/>
      <c r="DJU436" s="16"/>
      <c r="DJV436" s="16"/>
      <c r="DJW436" s="16"/>
      <c r="DJX436" s="16"/>
      <c r="DJY436" s="16"/>
      <c r="DJZ436" s="16"/>
      <c r="DKA436" s="16"/>
      <c r="DKB436" s="16"/>
      <c r="DKC436" s="16"/>
      <c r="DKD436" s="16"/>
      <c r="DKE436" s="16"/>
      <c r="DKF436" s="16"/>
      <c r="DKG436" s="16"/>
      <c r="DKH436" s="16"/>
      <c r="DKI436" s="16"/>
      <c r="DKJ436" s="16"/>
      <c r="DKK436" s="16"/>
      <c r="DKL436" s="16"/>
      <c r="DKM436" s="16"/>
      <c r="DKN436" s="16"/>
      <c r="DKO436" s="16"/>
      <c r="DKP436" s="16"/>
      <c r="DKQ436" s="16"/>
      <c r="DKR436" s="16"/>
      <c r="DKS436" s="16"/>
      <c r="DKT436" s="16"/>
      <c r="DKU436" s="16"/>
      <c r="DKV436" s="16"/>
      <c r="DKW436" s="16"/>
      <c r="DKX436" s="16"/>
      <c r="DKY436" s="16"/>
      <c r="DKZ436" s="16"/>
      <c r="DLA436" s="16"/>
      <c r="DLB436" s="16"/>
      <c r="DLC436" s="16"/>
      <c r="DLD436" s="16"/>
      <c r="DLE436" s="16"/>
      <c r="DLF436" s="16"/>
      <c r="DLG436" s="16"/>
      <c r="DLH436" s="16"/>
      <c r="DLI436" s="16"/>
      <c r="DLJ436" s="16"/>
      <c r="DLK436" s="16"/>
      <c r="DLL436" s="16"/>
      <c r="DLM436" s="16"/>
      <c r="DLN436" s="16"/>
      <c r="DLO436" s="16"/>
      <c r="DLP436" s="16"/>
      <c r="DLQ436" s="16"/>
      <c r="DLR436" s="16"/>
      <c r="DLS436" s="16"/>
      <c r="DLT436" s="16"/>
      <c r="DLU436" s="16"/>
      <c r="DLV436" s="16"/>
      <c r="DLW436" s="16"/>
      <c r="DLX436" s="16"/>
      <c r="DLY436" s="16"/>
      <c r="DLZ436" s="16"/>
      <c r="DMA436" s="16"/>
      <c r="DMB436" s="16"/>
      <c r="DMC436" s="16"/>
      <c r="DMD436" s="16"/>
      <c r="DME436" s="16"/>
      <c r="DMF436" s="16"/>
      <c r="DMG436" s="16"/>
      <c r="DMH436" s="16"/>
      <c r="DMI436" s="16"/>
      <c r="DMJ436" s="16"/>
      <c r="DMK436" s="16"/>
      <c r="DML436" s="16"/>
      <c r="DMM436" s="16"/>
      <c r="DMN436" s="16"/>
      <c r="DMO436" s="16"/>
      <c r="DMP436" s="16"/>
      <c r="DMQ436" s="16"/>
      <c r="DMR436" s="16"/>
      <c r="DMS436" s="16"/>
      <c r="DMT436" s="16"/>
      <c r="DMU436" s="16"/>
      <c r="DMV436" s="16"/>
      <c r="DMW436" s="16"/>
      <c r="DMX436" s="16"/>
      <c r="DMY436" s="16"/>
      <c r="DMZ436" s="16"/>
      <c r="DNA436" s="16"/>
      <c r="DNB436" s="16"/>
      <c r="DNC436" s="16"/>
      <c r="DND436" s="16"/>
      <c r="DNE436" s="16"/>
      <c r="DNF436" s="16"/>
      <c r="DNG436" s="16"/>
      <c r="DNH436" s="16"/>
      <c r="DNI436" s="16"/>
      <c r="DNJ436" s="16"/>
      <c r="DNK436" s="16"/>
      <c r="DNL436" s="16"/>
      <c r="DNM436" s="16"/>
      <c r="DNN436" s="16"/>
      <c r="DNO436" s="16"/>
      <c r="DNP436" s="16"/>
      <c r="DNQ436" s="16"/>
      <c r="DNR436" s="16"/>
      <c r="DNS436" s="16"/>
      <c r="DNT436" s="16"/>
      <c r="DNU436" s="16"/>
      <c r="DNV436" s="16"/>
      <c r="DNW436" s="16"/>
      <c r="DNX436" s="16"/>
      <c r="DNY436" s="16"/>
      <c r="DNZ436" s="16"/>
      <c r="DOA436" s="16"/>
      <c r="DOB436" s="16"/>
      <c r="DOC436" s="16"/>
      <c r="DOD436" s="16"/>
      <c r="DOE436" s="16"/>
      <c r="DOF436" s="16"/>
      <c r="DOG436" s="16"/>
      <c r="DOH436" s="16"/>
      <c r="DOI436" s="16"/>
      <c r="DOJ436" s="16"/>
      <c r="DOK436" s="16"/>
      <c r="DOL436" s="16"/>
      <c r="DOM436" s="16"/>
      <c r="DON436" s="16"/>
      <c r="DOO436" s="16"/>
      <c r="DOP436" s="16"/>
      <c r="DOQ436" s="16"/>
      <c r="DOR436" s="16"/>
      <c r="DOS436" s="16"/>
      <c r="DOT436" s="16"/>
      <c r="DOU436" s="16"/>
      <c r="DOV436" s="16"/>
      <c r="DOW436" s="16"/>
      <c r="DOX436" s="16"/>
      <c r="DOY436" s="16"/>
      <c r="DOZ436" s="16"/>
      <c r="DPA436" s="16"/>
      <c r="DPB436" s="16"/>
      <c r="DPC436" s="16"/>
      <c r="DPD436" s="16"/>
      <c r="DPE436" s="16"/>
      <c r="DPF436" s="16"/>
      <c r="DPG436" s="16"/>
      <c r="DPH436" s="16"/>
      <c r="DPI436" s="16"/>
      <c r="DPJ436" s="16"/>
      <c r="DPK436" s="16"/>
      <c r="DPL436" s="16"/>
      <c r="DPM436" s="16"/>
      <c r="DPN436" s="16"/>
      <c r="DPO436" s="16"/>
      <c r="DPP436" s="16"/>
      <c r="DPQ436" s="16"/>
      <c r="DPR436" s="16"/>
      <c r="DPS436" s="16"/>
      <c r="DPT436" s="16"/>
      <c r="DPU436" s="16"/>
      <c r="DPV436" s="16"/>
      <c r="DPW436" s="16"/>
      <c r="DPX436" s="16"/>
      <c r="DPY436" s="16"/>
      <c r="DPZ436" s="16"/>
      <c r="DQA436" s="16"/>
      <c r="DQB436" s="16"/>
      <c r="DQC436" s="16"/>
      <c r="DQD436" s="16"/>
      <c r="DQE436" s="16"/>
      <c r="DQF436" s="16"/>
      <c r="DQG436" s="16"/>
      <c r="DQH436" s="16"/>
      <c r="DQI436" s="16"/>
      <c r="DQJ436" s="16"/>
      <c r="DQK436" s="16"/>
      <c r="DQL436" s="16"/>
      <c r="DQM436" s="16"/>
      <c r="DQN436" s="16"/>
      <c r="DQO436" s="16"/>
      <c r="DQP436" s="16"/>
      <c r="DQQ436" s="16"/>
      <c r="DQR436" s="16"/>
      <c r="DQS436" s="16"/>
      <c r="DQT436" s="16"/>
      <c r="DQU436" s="16"/>
      <c r="DQV436" s="16"/>
      <c r="DQW436" s="16"/>
      <c r="DQX436" s="16"/>
      <c r="DQY436" s="16"/>
      <c r="DQZ436" s="16"/>
      <c r="DRA436" s="16"/>
      <c r="DRB436" s="16"/>
      <c r="DRC436" s="16"/>
      <c r="DRD436" s="16"/>
      <c r="DRE436" s="16"/>
      <c r="DRF436" s="16"/>
      <c r="DRG436" s="16"/>
      <c r="DRH436" s="16"/>
      <c r="DRI436" s="16"/>
      <c r="DRJ436" s="16"/>
      <c r="DRK436" s="16"/>
      <c r="DRL436" s="16"/>
      <c r="DRM436" s="16"/>
      <c r="DRN436" s="16"/>
      <c r="DRO436" s="16"/>
      <c r="DRP436" s="16"/>
      <c r="DRQ436" s="16"/>
      <c r="DRR436" s="16"/>
      <c r="DRS436" s="16"/>
      <c r="DRT436" s="16"/>
      <c r="DRU436" s="16"/>
      <c r="DRV436" s="16"/>
      <c r="DRW436" s="16"/>
      <c r="DRX436" s="16"/>
      <c r="DRY436" s="16"/>
      <c r="DRZ436" s="16"/>
      <c r="DSA436" s="16"/>
      <c r="DSB436" s="16"/>
      <c r="DSC436" s="16"/>
      <c r="DSD436" s="16"/>
      <c r="DSE436" s="16"/>
      <c r="DSF436" s="16"/>
      <c r="DSG436" s="16"/>
      <c r="DSH436" s="16"/>
      <c r="DSI436" s="16"/>
      <c r="DSJ436" s="16"/>
      <c r="DSK436" s="16"/>
      <c r="DSL436" s="16"/>
      <c r="DSM436" s="16"/>
      <c r="DSN436" s="16"/>
      <c r="DSO436" s="16"/>
      <c r="DSP436" s="16"/>
      <c r="DSQ436" s="16"/>
      <c r="DSR436" s="16"/>
      <c r="DSS436" s="16"/>
      <c r="DST436" s="16"/>
      <c r="DSU436" s="16"/>
      <c r="DSV436" s="16"/>
      <c r="DSW436" s="16"/>
      <c r="DSX436" s="16"/>
      <c r="DSY436" s="16"/>
      <c r="DSZ436" s="16"/>
      <c r="DTA436" s="16"/>
      <c r="DTB436" s="16"/>
      <c r="DTC436" s="16"/>
      <c r="DTD436" s="16"/>
      <c r="DTE436" s="16"/>
      <c r="DTF436" s="16"/>
      <c r="DTG436" s="16"/>
      <c r="DTH436" s="16"/>
      <c r="DTI436" s="16"/>
      <c r="DTJ436" s="16"/>
      <c r="DTK436" s="16"/>
      <c r="DTL436" s="16"/>
      <c r="DTM436" s="16"/>
      <c r="DTN436" s="16"/>
      <c r="DTO436" s="16"/>
      <c r="DTP436" s="16"/>
      <c r="DTQ436" s="16"/>
      <c r="DTR436" s="16"/>
      <c r="DTS436" s="16"/>
      <c r="DTT436" s="16"/>
      <c r="DTU436" s="16"/>
      <c r="DTV436" s="16"/>
      <c r="DTW436" s="16"/>
      <c r="DTX436" s="16"/>
      <c r="DTY436" s="16"/>
      <c r="DTZ436" s="16"/>
      <c r="DUA436" s="16"/>
      <c r="DUB436" s="16"/>
      <c r="DUC436" s="16"/>
      <c r="DUD436" s="16"/>
      <c r="DUE436" s="16"/>
      <c r="DUF436" s="16"/>
      <c r="DUG436" s="16"/>
      <c r="DUH436" s="16"/>
      <c r="DUI436" s="16"/>
      <c r="DUJ436" s="16"/>
      <c r="DUK436" s="16"/>
      <c r="DUL436" s="16"/>
      <c r="DUM436" s="16"/>
      <c r="DUN436" s="16"/>
      <c r="DUO436" s="16"/>
      <c r="DUP436" s="16"/>
      <c r="DUQ436" s="16"/>
      <c r="DUR436" s="16"/>
      <c r="DUS436" s="16"/>
      <c r="DUT436" s="16"/>
      <c r="DUU436" s="16"/>
      <c r="DUV436" s="16"/>
      <c r="DUW436" s="16"/>
      <c r="DUX436" s="16"/>
      <c r="DUY436" s="16"/>
      <c r="DUZ436" s="16"/>
      <c r="DVA436" s="16"/>
      <c r="DVB436" s="16"/>
      <c r="DVC436" s="16"/>
      <c r="DVD436" s="16"/>
      <c r="DVE436" s="16"/>
      <c r="DVF436" s="16"/>
      <c r="DVG436" s="16"/>
      <c r="DVH436" s="16"/>
      <c r="DVI436" s="16"/>
      <c r="DVJ436" s="16"/>
      <c r="DVK436" s="16"/>
      <c r="DVL436" s="16"/>
      <c r="DVM436" s="16"/>
      <c r="DVN436" s="16"/>
      <c r="DVO436" s="16"/>
      <c r="DVP436" s="16"/>
      <c r="DVQ436" s="16"/>
      <c r="DVR436" s="16"/>
      <c r="DVS436" s="16"/>
      <c r="DVT436" s="16"/>
      <c r="DVU436" s="16"/>
      <c r="DVV436" s="16"/>
      <c r="DVW436" s="16"/>
      <c r="DVX436" s="16"/>
      <c r="DVY436" s="16"/>
      <c r="DVZ436" s="16"/>
      <c r="DWA436" s="16"/>
      <c r="DWB436" s="16"/>
      <c r="DWC436" s="16"/>
      <c r="DWD436" s="16"/>
      <c r="DWE436" s="16"/>
      <c r="DWF436" s="16"/>
      <c r="DWG436" s="16"/>
      <c r="DWH436" s="16"/>
      <c r="DWI436" s="16"/>
      <c r="DWJ436" s="16"/>
      <c r="DWK436" s="16"/>
      <c r="DWL436" s="16"/>
      <c r="DWM436" s="16"/>
      <c r="DWN436" s="16"/>
      <c r="DWO436" s="16"/>
      <c r="DWP436" s="16"/>
      <c r="DWQ436" s="16"/>
      <c r="DWR436" s="16"/>
      <c r="DWS436" s="16"/>
      <c r="DWT436" s="16"/>
      <c r="DWU436" s="16"/>
      <c r="DWV436" s="16"/>
      <c r="DWW436" s="16"/>
      <c r="DWX436" s="16"/>
      <c r="DWY436" s="16"/>
      <c r="DWZ436" s="16"/>
      <c r="DXA436" s="16"/>
      <c r="DXB436" s="16"/>
      <c r="DXC436" s="16"/>
      <c r="DXD436" s="16"/>
      <c r="DXE436" s="16"/>
      <c r="DXF436" s="16"/>
      <c r="DXG436" s="16"/>
      <c r="DXH436" s="16"/>
      <c r="DXI436" s="16"/>
      <c r="DXJ436" s="16"/>
      <c r="DXK436" s="16"/>
      <c r="DXL436" s="16"/>
      <c r="DXM436" s="16"/>
      <c r="DXN436" s="16"/>
      <c r="DXO436" s="16"/>
      <c r="DXP436" s="16"/>
      <c r="DXQ436" s="16"/>
      <c r="DXR436" s="16"/>
      <c r="DXS436" s="16"/>
      <c r="DXT436" s="16"/>
      <c r="DXU436" s="16"/>
      <c r="DXV436" s="16"/>
      <c r="DXW436" s="16"/>
      <c r="DXX436" s="16"/>
      <c r="DXY436" s="16"/>
      <c r="DXZ436" s="16"/>
      <c r="DYA436" s="16"/>
      <c r="DYB436" s="16"/>
      <c r="DYC436" s="16"/>
      <c r="DYD436" s="16"/>
      <c r="DYE436" s="16"/>
      <c r="DYF436" s="16"/>
      <c r="DYG436" s="16"/>
      <c r="DYH436" s="16"/>
      <c r="DYI436" s="16"/>
      <c r="DYJ436" s="16"/>
      <c r="DYK436" s="16"/>
      <c r="DYL436" s="16"/>
      <c r="DYM436" s="16"/>
      <c r="DYN436" s="16"/>
      <c r="DYO436" s="16"/>
      <c r="DYP436" s="16"/>
      <c r="DYQ436" s="16"/>
      <c r="DYR436" s="16"/>
      <c r="DYS436" s="16"/>
      <c r="DYT436" s="16"/>
      <c r="DYU436" s="16"/>
      <c r="DYV436" s="16"/>
      <c r="DYW436" s="16"/>
      <c r="DYX436" s="16"/>
      <c r="DYY436" s="16"/>
      <c r="DYZ436" s="16"/>
      <c r="DZA436" s="16"/>
      <c r="DZB436" s="16"/>
      <c r="DZC436" s="16"/>
      <c r="DZD436" s="16"/>
      <c r="DZE436" s="16"/>
      <c r="DZF436" s="16"/>
      <c r="DZG436" s="16"/>
      <c r="DZH436" s="16"/>
      <c r="DZI436" s="16"/>
      <c r="DZJ436" s="16"/>
      <c r="DZK436" s="16"/>
      <c r="DZL436" s="16"/>
      <c r="DZM436" s="16"/>
      <c r="DZN436" s="16"/>
      <c r="DZO436" s="16"/>
      <c r="DZP436" s="16"/>
      <c r="DZQ436" s="16"/>
      <c r="DZR436" s="16"/>
      <c r="DZS436" s="16"/>
      <c r="DZT436" s="16"/>
      <c r="DZU436" s="16"/>
      <c r="DZV436" s="16"/>
      <c r="DZW436" s="16"/>
      <c r="DZX436" s="16"/>
      <c r="DZY436" s="16"/>
      <c r="DZZ436" s="16"/>
      <c r="EAA436" s="16"/>
      <c r="EAB436" s="16"/>
      <c r="EAC436" s="16"/>
      <c r="EAD436" s="16"/>
      <c r="EAE436" s="16"/>
      <c r="EAF436" s="16"/>
      <c r="EAG436" s="16"/>
      <c r="EAH436" s="16"/>
      <c r="EAI436" s="16"/>
      <c r="EAJ436" s="16"/>
      <c r="EAK436" s="16"/>
      <c r="EAL436" s="16"/>
      <c r="EAM436" s="16"/>
      <c r="EAN436" s="16"/>
      <c r="EAO436" s="16"/>
      <c r="EAP436" s="16"/>
      <c r="EAQ436" s="16"/>
      <c r="EAR436" s="16"/>
      <c r="EAS436" s="16"/>
      <c r="EAT436" s="16"/>
      <c r="EAU436" s="16"/>
      <c r="EAV436" s="16"/>
      <c r="EAW436" s="16"/>
      <c r="EAX436" s="16"/>
      <c r="EAY436" s="16"/>
      <c r="EAZ436" s="16"/>
      <c r="EBA436" s="16"/>
      <c r="EBB436" s="16"/>
      <c r="EBC436" s="16"/>
      <c r="EBD436" s="16"/>
      <c r="EBE436" s="16"/>
      <c r="EBF436" s="16"/>
      <c r="EBG436" s="16"/>
      <c r="EBH436" s="16"/>
      <c r="EBI436" s="16"/>
      <c r="EBJ436" s="16"/>
      <c r="EBK436" s="16"/>
      <c r="EBL436" s="16"/>
      <c r="EBM436" s="16"/>
      <c r="EBN436" s="16"/>
      <c r="EBO436" s="16"/>
      <c r="EBP436" s="16"/>
      <c r="EBQ436" s="16"/>
      <c r="EBR436" s="16"/>
      <c r="EBS436" s="16"/>
      <c r="EBT436" s="16"/>
      <c r="EBU436" s="16"/>
      <c r="EBV436" s="16"/>
      <c r="EBW436" s="16"/>
      <c r="EBX436" s="16"/>
      <c r="EBY436" s="16"/>
      <c r="EBZ436" s="16"/>
      <c r="ECA436" s="16"/>
      <c r="ECB436" s="16"/>
      <c r="ECC436" s="16"/>
      <c r="ECD436" s="16"/>
      <c r="ECE436" s="16"/>
      <c r="ECF436" s="16"/>
      <c r="ECG436" s="16"/>
      <c r="ECH436" s="16"/>
      <c r="ECI436" s="16"/>
      <c r="ECJ436" s="16"/>
      <c r="ECK436" s="16"/>
      <c r="ECL436" s="16"/>
      <c r="ECM436" s="16"/>
      <c r="ECN436" s="16"/>
      <c r="ECO436" s="16"/>
      <c r="ECP436" s="16"/>
      <c r="ECQ436" s="16"/>
      <c r="ECR436" s="16"/>
      <c r="ECS436" s="16"/>
      <c r="ECT436" s="16"/>
      <c r="ECU436" s="16"/>
      <c r="ECV436" s="16"/>
      <c r="ECW436" s="16"/>
      <c r="ECX436" s="16"/>
      <c r="ECY436" s="16"/>
      <c r="ECZ436" s="16"/>
      <c r="EDA436" s="16"/>
      <c r="EDB436" s="16"/>
      <c r="EDC436" s="16"/>
      <c r="EDD436" s="16"/>
      <c r="EDE436" s="16"/>
      <c r="EDF436" s="16"/>
      <c r="EDG436" s="16"/>
      <c r="EDH436" s="16"/>
      <c r="EDI436" s="16"/>
      <c r="EDJ436" s="16"/>
      <c r="EDK436" s="16"/>
      <c r="EDL436" s="16"/>
      <c r="EDM436" s="16"/>
      <c r="EDN436" s="16"/>
      <c r="EDO436" s="16"/>
      <c r="EDP436" s="16"/>
      <c r="EDQ436" s="16"/>
      <c r="EDR436" s="16"/>
      <c r="EDS436" s="16"/>
      <c r="EDT436" s="16"/>
      <c r="EDU436" s="16"/>
      <c r="EDV436" s="16"/>
      <c r="EDW436" s="16"/>
      <c r="EDX436" s="16"/>
      <c r="EDY436" s="16"/>
      <c r="EDZ436" s="16"/>
      <c r="EEA436" s="16"/>
      <c r="EEB436" s="16"/>
      <c r="EEC436" s="16"/>
      <c r="EED436" s="16"/>
      <c r="EEE436" s="16"/>
      <c r="EEF436" s="16"/>
      <c r="EEG436" s="16"/>
      <c r="EEH436" s="16"/>
      <c r="EEI436" s="16"/>
      <c r="EEJ436" s="16"/>
      <c r="EEK436" s="16"/>
      <c r="EEL436" s="16"/>
      <c r="EEM436" s="16"/>
      <c r="EEN436" s="16"/>
      <c r="EEO436" s="16"/>
      <c r="EEP436" s="16"/>
      <c r="EEQ436" s="16"/>
      <c r="EER436" s="16"/>
      <c r="EES436" s="16"/>
      <c r="EET436" s="16"/>
      <c r="EEU436" s="16"/>
      <c r="EEV436" s="16"/>
      <c r="EEW436" s="16"/>
      <c r="EEX436" s="16"/>
      <c r="EEY436" s="16"/>
      <c r="EEZ436" s="16"/>
      <c r="EFA436" s="16"/>
      <c r="EFB436" s="16"/>
      <c r="EFC436" s="16"/>
      <c r="EFD436" s="16"/>
      <c r="EFE436" s="16"/>
      <c r="EFF436" s="16"/>
      <c r="EFG436" s="16"/>
      <c r="EFH436" s="16"/>
      <c r="EFI436" s="16"/>
      <c r="EFJ436" s="16"/>
      <c r="EFK436" s="16"/>
      <c r="EFL436" s="16"/>
      <c r="EFM436" s="16"/>
      <c r="EFN436" s="16"/>
      <c r="EFO436" s="16"/>
      <c r="EFP436" s="16"/>
      <c r="EFQ436" s="16"/>
      <c r="EFR436" s="16"/>
      <c r="EFS436" s="16"/>
      <c r="EFT436" s="16"/>
      <c r="EFU436" s="16"/>
      <c r="EFV436" s="16"/>
      <c r="EFW436" s="16"/>
      <c r="EFX436" s="16"/>
      <c r="EFY436" s="16"/>
      <c r="EFZ436" s="16"/>
      <c r="EGA436" s="16"/>
      <c r="EGB436" s="16"/>
      <c r="EGC436" s="16"/>
      <c r="EGD436" s="16"/>
      <c r="EGE436" s="16"/>
      <c r="EGF436" s="16"/>
      <c r="EGG436" s="16"/>
      <c r="EGH436" s="16"/>
      <c r="EGI436" s="16"/>
      <c r="EGJ436" s="16"/>
      <c r="EGK436" s="16"/>
      <c r="EGL436" s="16"/>
      <c r="EGM436" s="16"/>
      <c r="EGN436" s="16"/>
      <c r="EGO436" s="16"/>
      <c r="EGP436" s="16"/>
      <c r="EGQ436" s="16"/>
      <c r="EGR436" s="16"/>
      <c r="EGS436" s="16"/>
      <c r="EGT436" s="16"/>
      <c r="EGU436" s="16"/>
      <c r="EGV436" s="16"/>
      <c r="EGW436" s="16"/>
      <c r="EGX436" s="16"/>
      <c r="EGY436" s="16"/>
      <c r="EGZ436" s="16"/>
      <c r="EHA436" s="16"/>
      <c r="EHB436" s="16"/>
      <c r="EHC436" s="16"/>
      <c r="EHD436" s="16"/>
      <c r="EHE436" s="16"/>
      <c r="EHF436" s="16"/>
      <c r="EHG436" s="16"/>
      <c r="EHH436" s="16"/>
      <c r="EHI436" s="16"/>
      <c r="EHJ436" s="16"/>
      <c r="EHK436" s="16"/>
      <c r="EHL436" s="16"/>
      <c r="EHM436" s="16"/>
      <c r="EHN436" s="16"/>
      <c r="EHO436" s="16"/>
      <c r="EHP436" s="16"/>
      <c r="EHQ436" s="16"/>
      <c r="EHR436" s="16"/>
      <c r="EHS436" s="16"/>
      <c r="EHT436" s="16"/>
      <c r="EHU436" s="16"/>
      <c r="EHV436" s="16"/>
      <c r="EHW436" s="16"/>
      <c r="EHX436" s="16"/>
      <c r="EHY436" s="16"/>
      <c r="EHZ436" s="16"/>
      <c r="EIA436" s="16"/>
      <c r="EIB436" s="16"/>
      <c r="EIC436" s="16"/>
      <c r="EID436" s="16"/>
      <c r="EIE436" s="16"/>
      <c r="EIF436" s="16"/>
      <c r="EIG436" s="16"/>
      <c r="EIH436" s="16"/>
      <c r="EII436" s="16"/>
      <c r="EIJ436" s="16"/>
      <c r="EIK436" s="16"/>
      <c r="EIL436" s="16"/>
      <c r="EIM436" s="16"/>
      <c r="EIN436" s="16"/>
      <c r="EIO436" s="16"/>
      <c r="EIP436" s="16"/>
      <c r="EIQ436" s="16"/>
      <c r="EIR436" s="16"/>
      <c r="EIS436" s="16"/>
      <c r="EIT436" s="16"/>
      <c r="EIU436" s="16"/>
      <c r="EIV436" s="16"/>
      <c r="EIW436" s="16"/>
      <c r="EIX436" s="16"/>
      <c r="EIY436" s="16"/>
      <c r="EIZ436" s="16"/>
      <c r="EJA436" s="16"/>
      <c r="EJB436" s="16"/>
      <c r="EJC436" s="16"/>
      <c r="EJD436" s="16"/>
      <c r="EJE436" s="16"/>
      <c r="EJF436" s="16"/>
      <c r="EJG436" s="16"/>
      <c r="EJH436" s="16"/>
      <c r="EJI436" s="16"/>
      <c r="EJJ436" s="16"/>
      <c r="EJK436" s="16"/>
      <c r="EJL436" s="16"/>
      <c r="EJM436" s="16"/>
      <c r="EJN436" s="16"/>
      <c r="EJO436" s="16"/>
      <c r="EJP436" s="16"/>
      <c r="EJQ436" s="16"/>
      <c r="EJR436" s="16"/>
      <c r="EJS436" s="16"/>
      <c r="EJT436" s="16"/>
      <c r="EJU436" s="16"/>
      <c r="EJV436" s="16"/>
      <c r="EJW436" s="16"/>
      <c r="EJX436" s="16"/>
      <c r="EJY436" s="16"/>
      <c r="EJZ436" s="16"/>
      <c r="EKA436" s="16"/>
      <c r="EKB436" s="16"/>
      <c r="EKC436" s="16"/>
      <c r="EKD436" s="16"/>
      <c r="EKE436" s="16"/>
      <c r="EKF436" s="16"/>
      <c r="EKG436" s="16"/>
      <c r="EKH436" s="16"/>
      <c r="EKI436" s="16"/>
      <c r="EKJ436" s="16"/>
      <c r="EKK436" s="16"/>
      <c r="EKL436" s="16"/>
      <c r="EKM436" s="16"/>
      <c r="EKN436" s="16"/>
      <c r="EKO436" s="16"/>
      <c r="EKP436" s="16"/>
      <c r="EKQ436" s="16"/>
      <c r="EKR436" s="16"/>
      <c r="EKS436" s="16"/>
      <c r="EKT436" s="16"/>
      <c r="EKU436" s="16"/>
      <c r="EKV436" s="16"/>
      <c r="EKW436" s="16"/>
      <c r="EKX436" s="16"/>
      <c r="EKY436" s="16"/>
      <c r="EKZ436" s="16"/>
      <c r="ELA436" s="16"/>
      <c r="ELB436" s="16"/>
      <c r="ELC436" s="16"/>
      <c r="ELD436" s="16"/>
      <c r="ELE436" s="16"/>
      <c r="ELF436" s="16"/>
      <c r="ELG436" s="16"/>
      <c r="ELH436" s="16"/>
      <c r="ELI436" s="16"/>
      <c r="ELJ436" s="16"/>
      <c r="ELK436" s="16"/>
      <c r="ELL436" s="16"/>
      <c r="ELM436" s="16"/>
      <c r="ELN436" s="16"/>
      <c r="ELO436" s="16"/>
      <c r="ELP436" s="16"/>
      <c r="ELQ436" s="16"/>
      <c r="ELR436" s="16"/>
      <c r="ELS436" s="16"/>
      <c r="ELT436" s="16"/>
      <c r="ELU436" s="16"/>
      <c r="ELV436" s="16"/>
      <c r="ELW436" s="16"/>
      <c r="ELX436" s="16"/>
      <c r="ELY436" s="16"/>
      <c r="ELZ436" s="16"/>
      <c r="EMA436" s="16"/>
      <c r="EMB436" s="16"/>
      <c r="EMC436" s="16"/>
      <c r="EMD436" s="16"/>
      <c r="EME436" s="16"/>
      <c r="EMF436" s="16"/>
      <c r="EMG436" s="16"/>
      <c r="EMH436" s="16"/>
      <c r="EMI436" s="16"/>
      <c r="EMJ436" s="16"/>
      <c r="EMK436" s="16"/>
      <c r="EML436" s="16"/>
      <c r="EMM436" s="16"/>
      <c r="EMN436" s="16"/>
      <c r="EMO436" s="16"/>
      <c r="EMP436" s="16"/>
      <c r="EMQ436" s="16"/>
      <c r="EMR436" s="16"/>
      <c r="EMS436" s="16"/>
      <c r="EMT436" s="16"/>
      <c r="EMU436" s="16"/>
      <c r="EMV436" s="16"/>
      <c r="EMW436" s="16"/>
      <c r="EMX436" s="16"/>
      <c r="EMY436" s="16"/>
      <c r="EMZ436" s="16"/>
      <c r="ENA436" s="16"/>
      <c r="ENB436" s="16"/>
      <c r="ENC436" s="16"/>
      <c r="END436" s="16"/>
      <c r="ENE436" s="16"/>
      <c r="ENF436" s="16"/>
      <c r="ENG436" s="16"/>
      <c r="ENH436" s="16"/>
      <c r="ENI436" s="16"/>
      <c r="ENJ436" s="16"/>
      <c r="ENK436" s="16"/>
      <c r="ENL436" s="16"/>
      <c r="ENM436" s="16"/>
      <c r="ENN436" s="16"/>
      <c r="ENO436" s="16"/>
      <c r="ENP436" s="16"/>
      <c r="ENQ436" s="16"/>
      <c r="ENR436" s="16"/>
      <c r="ENS436" s="16"/>
      <c r="ENT436" s="16"/>
      <c r="ENU436" s="16"/>
      <c r="ENV436" s="16"/>
      <c r="ENW436" s="16"/>
      <c r="ENX436" s="16"/>
      <c r="ENY436" s="16"/>
      <c r="ENZ436" s="16"/>
      <c r="EOA436" s="16"/>
      <c r="EOB436" s="16"/>
      <c r="EOC436" s="16"/>
      <c r="EOD436" s="16"/>
      <c r="EOE436" s="16"/>
      <c r="EOF436" s="16"/>
      <c r="EOG436" s="16"/>
      <c r="EOH436" s="16"/>
      <c r="EOI436" s="16"/>
      <c r="EOJ436" s="16"/>
      <c r="EOK436" s="16"/>
      <c r="EOL436" s="16"/>
      <c r="EOM436" s="16"/>
      <c r="EON436" s="16"/>
      <c r="EOO436" s="16"/>
      <c r="EOP436" s="16"/>
      <c r="EOQ436" s="16"/>
      <c r="EOR436" s="16"/>
      <c r="EOS436" s="16"/>
      <c r="EOT436" s="16"/>
      <c r="EOU436" s="16"/>
      <c r="EOV436" s="16"/>
      <c r="EOW436" s="16"/>
      <c r="EOX436" s="16"/>
      <c r="EOY436" s="16"/>
      <c r="EOZ436" s="16"/>
      <c r="EPA436" s="16"/>
      <c r="EPB436" s="16"/>
      <c r="EPC436" s="16"/>
      <c r="EPD436" s="16"/>
      <c r="EPE436" s="16"/>
      <c r="EPF436" s="16"/>
      <c r="EPG436" s="16"/>
      <c r="EPH436" s="16"/>
      <c r="EPI436" s="16"/>
      <c r="EPJ436" s="16"/>
      <c r="EPK436" s="16"/>
      <c r="EPL436" s="16"/>
      <c r="EPM436" s="16"/>
      <c r="EPN436" s="16"/>
      <c r="EPO436" s="16"/>
      <c r="EPP436" s="16"/>
      <c r="EPQ436" s="16"/>
      <c r="EPR436" s="16"/>
      <c r="EPS436" s="16"/>
      <c r="EPT436" s="16"/>
      <c r="EPU436" s="16"/>
      <c r="EPV436" s="16"/>
      <c r="EPW436" s="16"/>
      <c r="EPX436" s="16"/>
      <c r="EPY436" s="16"/>
      <c r="EPZ436" s="16"/>
      <c r="EQA436" s="16"/>
      <c r="EQB436" s="16"/>
      <c r="EQC436" s="16"/>
      <c r="EQD436" s="16"/>
      <c r="EQE436" s="16"/>
      <c r="EQF436" s="16"/>
      <c r="EQG436" s="16"/>
      <c r="EQH436" s="16"/>
      <c r="EQI436" s="16"/>
      <c r="EQJ436" s="16"/>
      <c r="EQK436" s="16"/>
      <c r="EQL436" s="16"/>
      <c r="EQM436" s="16"/>
      <c r="EQN436" s="16"/>
      <c r="EQO436" s="16"/>
      <c r="EQP436" s="16"/>
      <c r="EQQ436" s="16"/>
      <c r="EQR436" s="16"/>
      <c r="EQS436" s="16"/>
      <c r="EQT436" s="16"/>
      <c r="EQU436" s="16"/>
      <c r="EQV436" s="16"/>
      <c r="EQW436" s="16"/>
      <c r="EQX436" s="16"/>
      <c r="EQY436" s="16"/>
      <c r="EQZ436" s="16"/>
      <c r="ERA436" s="16"/>
      <c r="ERB436" s="16"/>
      <c r="ERC436" s="16"/>
      <c r="ERD436" s="16"/>
      <c r="ERE436" s="16"/>
      <c r="ERF436" s="16"/>
      <c r="ERG436" s="16"/>
      <c r="ERH436" s="16"/>
      <c r="ERI436" s="16"/>
      <c r="ERJ436" s="16"/>
      <c r="ERK436" s="16"/>
      <c r="ERL436" s="16"/>
      <c r="ERM436" s="16"/>
      <c r="ERN436" s="16"/>
      <c r="ERO436" s="16"/>
      <c r="ERP436" s="16"/>
      <c r="ERQ436" s="16"/>
      <c r="ERR436" s="16"/>
      <c r="ERS436" s="16"/>
      <c r="ERT436" s="16"/>
      <c r="ERU436" s="16"/>
      <c r="ERV436" s="16"/>
      <c r="ERW436" s="16"/>
      <c r="ERX436" s="16"/>
      <c r="ERY436" s="16"/>
      <c r="ERZ436" s="16"/>
      <c r="ESA436" s="16"/>
      <c r="ESB436" s="16"/>
      <c r="ESC436" s="16"/>
      <c r="ESD436" s="16"/>
      <c r="ESE436" s="16"/>
      <c r="ESF436" s="16"/>
      <c r="ESG436" s="16"/>
      <c r="ESH436" s="16"/>
      <c r="ESI436" s="16"/>
      <c r="ESJ436" s="16"/>
      <c r="ESK436" s="16"/>
      <c r="ESL436" s="16"/>
      <c r="ESM436" s="16"/>
      <c r="ESN436" s="16"/>
      <c r="ESO436" s="16"/>
      <c r="ESP436" s="16"/>
      <c r="ESQ436" s="16"/>
      <c r="ESR436" s="16"/>
      <c r="ESS436" s="16"/>
      <c r="EST436" s="16"/>
      <c r="ESU436" s="16"/>
      <c r="ESV436" s="16"/>
      <c r="ESW436" s="16"/>
      <c r="ESX436" s="16"/>
      <c r="ESY436" s="16"/>
      <c r="ESZ436" s="16"/>
      <c r="ETA436" s="16"/>
      <c r="ETB436" s="16"/>
      <c r="ETC436" s="16"/>
      <c r="ETD436" s="16"/>
      <c r="ETE436" s="16"/>
      <c r="ETF436" s="16"/>
      <c r="ETG436" s="16"/>
      <c r="ETH436" s="16"/>
      <c r="ETI436" s="16"/>
      <c r="ETJ436" s="16"/>
      <c r="ETK436" s="16"/>
      <c r="ETL436" s="16"/>
      <c r="ETM436" s="16"/>
      <c r="ETN436" s="16"/>
      <c r="ETO436" s="16"/>
      <c r="ETP436" s="16"/>
      <c r="ETQ436" s="16"/>
      <c r="ETR436" s="16"/>
      <c r="ETS436" s="16"/>
      <c r="ETT436" s="16"/>
      <c r="ETU436" s="16"/>
      <c r="ETV436" s="16"/>
      <c r="ETW436" s="16"/>
      <c r="ETX436" s="16"/>
      <c r="ETY436" s="16"/>
      <c r="ETZ436" s="16"/>
      <c r="EUA436" s="16"/>
      <c r="EUB436" s="16"/>
      <c r="EUC436" s="16"/>
      <c r="EUD436" s="16"/>
      <c r="EUE436" s="16"/>
      <c r="EUF436" s="16"/>
      <c r="EUG436" s="16"/>
      <c r="EUH436" s="16"/>
      <c r="EUI436" s="16"/>
      <c r="EUJ436" s="16"/>
      <c r="EUK436" s="16"/>
      <c r="EUL436" s="16"/>
      <c r="EUM436" s="16"/>
      <c r="EUN436" s="16"/>
      <c r="EUO436" s="16"/>
      <c r="EUP436" s="16"/>
      <c r="EUQ436" s="16"/>
      <c r="EUR436" s="16"/>
      <c r="EUS436" s="16"/>
      <c r="EUT436" s="16"/>
      <c r="EUU436" s="16"/>
      <c r="EUV436" s="16"/>
      <c r="EUW436" s="16"/>
      <c r="EUX436" s="16"/>
      <c r="EUY436" s="16"/>
      <c r="EUZ436" s="16"/>
      <c r="EVA436" s="16"/>
      <c r="EVB436" s="16"/>
      <c r="EVC436" s="16"/>
      <c r="EVD436" s="16"/>
      <c r="EVE436" s="16"/>
      <c r="EVF436" s="16"/>
      <c r="EVG436" s="16"/>
      <c r="EVH436" s="16"/>
      <c r="EVI436" s="16"/>
      <c r="EVJ436" s="16"/>
      <c r="EVK436" s="16"/>
      <c r="EVL436" s="16"/>
      <c r="EVM436" s="16"/>
      <c r="EVN436" s="16"/>
      <c r="EVO436" s="16"/>
      <c r="EVP436" s="16"/>
      <c r="EVQ436" s="16"/>
      <c r="EVR436" s="16"/>
      <c r="EVS436" s="16"/>
      <c r="EVT436" s="16"/>
      <c r="EVU436" s="16"/>
      <c r="EVV436" s="16"/>
      <c r="EVW436" s="16"/>
      <c r="EVX436" s="16"/>
      <c r="EVY436" s="16"/>
      <c r="EVZ436" s="16"/>
      <c r="EWA436" s="16"/>
      <c r="EWB436" s="16"/>
      <c r="EWC436" s="16"/>
      <c r="EWD436" s="16"/>
      <c r="EWE436" s="16"/>
      <c r="EWF436" s="16"/>
      <c r="EWG436" s="16"/>
      <c r="EWH436" s="16"/>
      <c r="EWI436" s="16"/>
      <c r="EWJ436" s="16"/>
      <c r="EWK436" s="16"/>
      <c r="EWL436" s="16"/>
      <c r="EWM436" s="16"/>
      <c r="EWN436" s="16"/>
      <c r="EWO436" s="16"/>
      <c r="EWP436" s="16"/>
      <c r="EWQ436" s="16"/>
      <c r="EWR436" s="16"/>
      <c r="EWS436" s="16"/>
      <c r="EWT436" s="16"/>
      <c r="EWU436" s="16"/>
      <c r="EWV436" s="16"/>
      <c r="EWW436" s="16"/>
      <c r="EWX436" s="16"/>
      <c r="EWY436" s="16"/>
      <c r="EWZ436" s="16"/>
      <c r="EXA436" s="16"/>
      <c r="EXB436" s="16"/>
      <c r="EXC436" s="16"/>
      <c r="EXD436" s="16"/>
      <c r="EXE436" s="16"/>
      <c r="EXF436" s="16"/>
      <c r="EXG436" s="16"/>
      <c r="EXH436" s="16"/>
      <c r="EXI436" s="16"/>
      <c r="EXJ436" s="16"/>
      <c r="EXK436" s="16"/>
      <c r="EXL436" s="16"/>
      <c r="EXM436" s="16"/>
      <c r="EXN436" s="16"/>
      <c r="EXO436" s="16"/>
      <c r="EXP436" s="16"/>
      <c r="EXQ436" s="16"/>
      <c r="EXR436" s="16"/>
      <c r="EXS436" s="16"/>
      <c r="EXT436" s="16"/>
      <c r="EXU436" s="16"/>
      <c r="EXV436" s="16"/>
      <c r="EXW436" s="16"/>
      <c r="EXX436" s="16"/>
      <c r="EXY436" s="16"/>
      <c r="EXZ436" s="16"/>
      <c r="EYA436" s="16"/>
      <c r="EYB436" s="16"/>
      <c r="EYC436" s="16"/>
      <c r="EYD436" s="16"/>
      <c r="EYE436" s="16"/>
      <c r="EYF436" s="16"/>
      <c r="EYG436" s="16"/>
      <c r="EYH436" s="16"/>
      <c r="EYI436" s="16"/>
      <c r="EYJ436" s="16"/>
      <c r="EYK436" s="16"/>
      <c r="EYL436" s="16"/>
      <c r="EYM436" s="16"/>
      <c r="EYN436" s="16"/>
      <c r="EYO436" s="16"/>
      <c r="EYP436" s="16"/>
      <c r="EYQ436" s="16"/>
      <c r="EYR436" s="16"/>
      <c r="EYS436" s="16"/>
      <c r="EYT436" s="16"/>
      <c r="EYU436" s="16"/>
      <c r="EYV436" s="16"/>
      <c r="EYW436" s="16"/>
      <c r="EYX436" s="16"/>
      <c r="EYY436" s="16"/>
      <c r="EYZ436" s="16"/>
      <c r="EZA436" s="16"/>
      <c r="EZB436" s="16"/>
      <c r="EZC436" s="16"/>
      <c r="EZD436" s="16"/>
      <c r="EZE436" s="16"/>
      <c r="EZF436" s="16"/>
      <c r="EZG436" s="16"/>
      <c r="EZH436" s="16"/>
      <c r="EZI436" s="16"/>
      <c r="EZJ436" s="16"/>
      <c r="EZK436" s="16"/>
      <c r="EZL436" s="16"/>
      <c r="EZM436" s="16"/>
      <c r="EZN436" s="16"/>
      <c r="EZO436" s="16"/>
      <c r="EZP436" s="16"/>
      <c r="EZQ436" s="16"/>
      <c r="EZR436" s="16"/>
      <c r="EZS436" s="16"/>
      <c r="EZT436" s="16"/>
      <c r="EZU436" s="16"/>
      <c r="EZV436" s="16"/>
      <c r="EZW436" s="16"/>
      <c r="EZX436" s="16"/>
      <c r="EZY436" s="16"/>
      <c r="EZZ436" s="16"/>
      <c r="FAA436" s="16"/>
      <c r="FAB436" s="16"/>
      <c r="FAC436" s="16"/>
      <c r="FAD436" s="16"/>
      <c r="FAE436" s="16"/>
      <c r="FAF436" s="16"/>
      <c r="FAG436" s="16"/>
      <c r="FAH436" s="16"/>
      <c r="FAI436" s="16"/>
      <c r="FAJ436" s="16"/>
      <c r="FAK436" s="16"/>
      <c r="FAL436" s="16"/>
      <c r="FAM436" s="16"/>
      <c r="FAN436" s="16"/>
      <c r="FAO436" s="16"/>
      <c r="FAP436" s="16"/>
      <c r="FAQ436" s="16"/>
      <c r="FAR436" s="16"/>
      <c r="FAS436" s="16"/>
      <c r="FAT436" s="16"/>
      <c r="FAU436" s="16"/>
      <c r="FAV436" s="16"/>
      <c r="FAW436" s="16"/>
      <c r="FAX436" s="16"/>
      <c r="FAY436" s="16"/>
      <c r="FAZ436" s="16"/>
      <c r="FBA436" s="16"/>
      <c r="FBB436" s="16"/>
      <c r="FBC436" s="16"/>
      <c r="FBD436" s="16"/>
      <c r="FBE436" s="16"/>
      <c r="FBF436" s="16"/>
      <c r="FBG436" s="16"/>
      <c r="FBH436" s="16"/>
      <c r="FBI436" s="16"/>
      <c r="FBJ436" s="16"/>
      <c r="FBK436" s="16"/>
      <c r="FBL436" s="16"/>
      <c r="FBM436" s="16"/>
      <c r="FBN436" s="16"/>
      <c r="FBO436" s="16"/>
      <c r="FBP436" s="16"/>
      <c r="FBQ436" s="16"/>
      <c r="FBR436" s="16"/>
      <c r="FBS436" s="16"/>
      <c r="FBT436" s="16"/>
      <c r="FBU436" s="16"/>
      <c r="FBV436" s="16"/>
      <c r="FBW436" s="16"/>
      <c r="FBX436" s="16"/>
      <c r="FBY436" s="16"/>
      <c r="FBZ436" s="16"/>
      <c r="FCA436" s="16"/>
      <c r="FCB436" s="16"/>
      <c r="FCC436" s="16"/>
      <c r="FCD436" s="16"/>
      <c r="FCE436" s="16"/>
      <c r="FCF436" s="16"/>
      <c r="FCG436" s="16"/>
      <c r="FCH436" s="16"/>
      <c r="FCI436" s="16"/>
      <c r="FCJ436" s="16"/>
      <c r="FCK436" s="16"/>
      <c r="FCL436" s="16"/>
      <c r="FCM436" s="16"/>
      <c r="FCN436" s="16"/>
      <c r="FCO436" s="16"/>
      <c r="FCP436" s="16"/>
      <c r="FCQ436" s="16"/>
      <c r="FCR436" s="16"/>
      <c r="FCS436" s="16"/>
      <c r="FCT436" s="16"/>
      <c r="FCU436" s="16"/>
      <c r="FCV436" s="16"/>
      <c r="FCW436" s="16"/>
      <c r="FCX436" s="16"/>
      <c r="FCY436" s="16"/>
      <c r="FCZ436" s="16"/>
      <c r="FDA436" s="16"/>
      <c r="FDB436" s="16"/>
      <c r="FDC436" s="16"/>
      <c r="FDD436" s="16"/>
      <c r="FDE436" s="16"/>
      <c r="FDF436" s="16"/>
      <c r="FDG436" s="16"/>
      <c r="FDH436" s="16"/>
      <c r="FDI436" s="16"/>
      <c r="FDJ436" s="16"/>
      <c r="FDK436" s="16"/>
      <c r="FDL436" s="16"/>
      <c r="FDM436" s="16"/>
      <c r="FDN436" s="16"/>
      <c r="FDO436" s="16"/>
      <c r="FDP436" s="16"/>
      <c r="FDQ436" s="16"/>
      <c r="FDR436" s="16"/>
      <c r="FDS436" s="16"/>
      <c r="FDT436" s="16"/>
      <c r="FDU436" s="16"/>
      <c r="FDV436" s="16"/>
      <c r="FDW436" s="16"/>
      <c r="FDX436" s="16"/>
      <c r="FDY436" s="16"/>
      <c r="FDZ436" s="16"/>
      <c r="FEA436" s="16"/>
      <c r="FEB436" s="16"/>
      <c r="FEC436" s="16"/>
      <c r="FED436" s="16"/>
      <c r="FEE436" s="16"/>
      <c r="FEF436" s="16"/>
      <c r="FEG436" s="16"/>
      <c r="FEH436" s="16"/>
      <c r="FEI436" s="16"/>
      <c r="FEJ436" s="16"/>
      <c r="FEK436" s="16"/>
      <c r="FEL436" s="16"/>
      <c r="FEM436" s="16"/>
      <c r="FEN436" s="16"/>
      <c r="FEO436" s="16"/>
      <c r="FEP436" s="16"/>
      <c r="FEQ436" s="16"/>
      <c r="FER436" s="16"/>
      <c r="FES436" s="16"/>
      <c r="FET436" s="16"/>
      <c r="FEU436" s="16"/>
      <c r="FEV436" s="16"/>
      <c r="FEW436" s="16"/>
      <c r="FEX436" s="16"/>
      <c r="FEY436" s="16"/>
      <c r="FEZ436" s="16"/>
      <c r="FFA436" s="16"/>
      <c r="FFB436" s="16"/>
      <c r="FFC436" s="16"/>
      <c r="FFD436" s="16"/>
      <c r="FFE436" s="16"/>
      <c r="FFF436" s="16"/>
      <c r="FFG436" s="16"/>
      <c r="FFH436" s="16"/>
      <c r="FFI436" s="16"/>
      <c r="FFJ436" s="16"/>
      <c r="FFK436" s="16"/>
      <c r="FFL436" s="16"/>
      <c r="FFM436" s="16"/>
      <c r="FFN436" s="16"/>
      <c r="FFO436" s="16"/>
      <c r="FFP436" s="16"/>
      <c r="FFQ436" s="16"/>
      <c r="FFR436" s="16"/>
      <c r="FFS436" s="16"/>
      <c r="FFT436" s="16"/>
      <c r="FFU436" s="16"/>
      <c r="FFV436" s="16"/>
      <c r="FFW436" s="16"/>
      <c r="FFX436" s="16"/>
      <c r="FFY436" s="16"/>
      <c r="FFZ436" s="16"/>
      <c r="FGA436" s="16"/>
      <c r="FGB436" s="16"/>
      <c r="FGC436" s="16"/>
      <c r="FGD436" s="16"/>
      <c r="FGE436" s="16"/>
      <c r="FGF436" s="16"/>
      <c r="FGG436" s="16"/>
      <c r="FGH436" s="16"/>
      <c r="FGI436" s="16"/>
      <c r="FGJ436" s="16"/>
      <c r="FGK436" s="16"/>
      <c r="FGL436" s="16"/>
      <c r="FGM436" s="16"/>
      <c r="FGN436" s="16"/>
      <c r="FGO436" s="16"/>
      <c r="FGP436" s="16"/>
      <c r="FGQ436" s="16"/>
      <c r="FGR436" s="16"/>
      <c r="FGS436" s="16"/>
      <c r="FGT436" s="16"/>
      <c r="FGU436" s="16"/>
      <c r="FGV436" s="16"/>
      <c r="FGW436" s="16"/>
      <c r="FGX436" s="16"/>
      <c r="FGY436" s="16"/>
      <c r="FGZ436" s="16"/>
      <c r="FHA436" s="16"/>
      <c r="FHB436" s="16"/>
      <c r="FHC436" s="16"/>
      <c r="FHD436" s="16"/>
      <c r="FHE436" s="16"/>
      <c r="FHF436" s="16"/>
      <c r="FHG436" s="16"/>
      <c r="FHH436" s="16"/>
      <c r="FHI436" s="16"/>
      <c r="FHJ436" s="16"/>
      <c r="FHK436" s="16"/>
      <c r="FHL436" s="16"/>
      <c r="FHM436" s="16"/>
      <c r="FHN436" s="16"/>
      <c r="FHO436" s="16"/>
      <c r="FHP436" s="16"/>
      <c r="FHQ436" s="16"/>
      <c r="FHR436" s="16"/>
      <c r="FHS436" s="16"/>
      <c r="FHT436" s="16"/>
      <c r="FHU436" s="16"/>
      <c r="FHV436" s="16"/>
      <c r="FHW436" s="16"/>
      <c r="FHX436" s="16"/>
      <c r="FHY436" s="16"/>
      <c r="FHZ436" s="16"/>
      <c r="FIA436" s="16"/>
      <c r="FIB436" s="16"/>
      <c r="FIC436" s="16"/>
      <c r="FID436" s="16"/>
      <c r="FIE436" s="16"/>
      <c r="FIF436" s="16"/>
      <c r="FIG436" s="16"/>
      <c r="FIH436" s="16"/>
      <c r="FII436" s="16"/>
      <c r="FIJ436" s="16"/>
      <c r="FIK436" s="16"/>
      <c r="FIL436" s="16"/>
      <c r="FIM436" s="16"/>
      <c r="FIN436" s="16"/>
      <c r="FIO436" s="16"/>
      <c r="FIP436" s="16"/>
      <c r="FIQ436" s="16"/>
      <c r="FIR436" s="16"/>
      <c r="FIS436" s="16"/>
      <c r="FIT436" s="16"/>
      <c r="FIU436" s="16"/>
      <c r="FIV436" s="16"/>
      <c r="FIW436" s="16"/>
      <c r="FIX436" s="16"/>
      <c r="FIY436" s="16"/>
      <c r="FIZ436" s="16"/>
      <c r="FJA436" s="16"/>
      <c r="FJB436" s="16"/>
      <c r="FJC436" s="16"/>
      <c r="FJD436" s="16"/>
      <c r="FJE436" s="16"/>
      <c r="FJF436" s="16"/>
      <c r="FJG436" s="16"/>
      <c r="FJH436" s="16"/>
      <c r="FJI436" s="16"/>
      <c r="FJJ436" s="16"/>
      <c r="FJK436" s="16"/>
      <c r="FJL436" s="16"/>
      <c r="FJM436" s="16"/>
      <c r="FJN436" s="16"/>
      <c r="FJO436" s="16"/>
      <c r="FJP436" s="16"/>
      <c r="FJQ436" s="16"/>
      <c r="FJR436" s="16"/>
      <c r="FJS436" s="16"/>
      <c r="FJT436" s="16"/>
      <c r="FJU436" s="16"/>
      <c r="FJV436" s="16"/>
      <c r="FJW436" s="16"/>
      <c r="FJX436" s="16"/>
      <c r="FJY436" s="16"/>
      <c r="FJZ436" s="16"/>
      <c r="FKA436" s="16"/>
      <c r="FKB436" s="16"/>
      <c r="FKC436" s="16"/>
      <c r="FKD436" s="16"/>
      <c r="FKE436" s="16"/>
      <c r="FKF436" s="16"/>
      <c r="FKG436" s="16"/>
      <c r="FKH436" s="16"/>
      <c r="FKI436" s="16"/>
      <c r="FKJ436" s="16"/>
      <c r="FKK436" s="16"/>
      <c r="FKL436" s="16"/>
      <c r="FKM436" s="16"/>
      <c r="FKN436" s="16"/>
      <c r="FKO436" s="16"/>
      <c r="FKP436" s="16"/>
      <c r="FKQ436" s="16"/>
      <c r="FKR436" s="16"/>
      <c r="FKS436" s="16"/>
      <c r="FKT436" s="16"/>
      <c r="FKU436" s="16"/>
      <c r="FKV436" s="16"/>
      <c r="FKW436" s="16"/>
      <c r="FKX436" s="16"/>
      <c r="FKY436" s="16"/>
      <c r="FKZ436" s="16"/>
      <c r="FLA436" s="16"/>
      <c r="FLB436" s="16"/>
      <c r="FLC436" s="16"/>
      <c r="FLD436" s="16"/>
      <c r="FLE436" s="16"/>
      <c r="FLF436" s="16"/>
      <c r="FLG436" s="16"/>
      <c r="FLH436" s="16"/>
      <c r="FLI436" s="16"/>
      <c r="FLJ436" s="16"/>
      <c r="FLK436" s="16"/>
      <c r="FLL436" s="16"/>
      <c r="FLM436" s="16"/>
      <c r="FLN436" s="16"/>
      <c r="FLO436" s="16"/>
      <c r="FLP436" s="16"/>
      <c r="FLQ436" s="16"/>
      <c r="FLR436" s="16"/>
      <c r="FLS436" s="16"/>
      <c r="FLT436" s="16"/>
      <c r="FLU436" s="16"/>
      <c r="FLV436" s="16"/>
      <c r="FLW436" s="16"/>
      <c r="FLX436" s="16"/>
      <c r="FLY436" s="16"/>
      <c r="FLZ436" s="16"/>
      <c r="FMA436" s="16"/>
      <c r="FMB436" s="16"/>
      <c r="FMC436" s="16"/>
      <c r="FMD436" s="16"/>
      <c r="FME436" s="16"/>
      <c r="FMF436" s="16"/>
      <c r="FMG436" s="16"/>
      <c r="FMH436" s="16"/>
      <c r="FMI436" s="16"/>
      <c r="FMJ436" s="16"/>
      <c r="FMK436" s="16"/>
      <c r="FML436" s="16"/>
      <c r="FMM436" s="16"/>
      <c r="FMN436" s="16"/>
      <c r="FMO436" s="16"/>
      <c r="FMP436" s="16"/>
      <c r="FMQ436" s="16"/>
      <c r="FMR436" s="16"/>
      <c r="FMS436" s="16"/>
      <c r="FMT436" s="16"/>
      <c r="FMU436" s="16"/>
      <c r="FMV436" s="16"/>
      <c r="FMW436" s="16"/>
      <c r="FMX436" s="16"/>
      <c r="FMY436" s="16"/>
      <c r="FMZ436" s="16"/>
      <c r="FNA436" s="16"/>
      <c r="FNB436" s="16"/>
      <c r="FNC436" s="16"/>
      <c r="FND436" s="16"/>
      <c r="FNE436" s="16"/>
      <c r="FNF436" s="16"/>
      <c r="FNG436" s="16"/>
      <c r="FNH436" s="16"/>
      <c r="FNI436" s="16"/>
      <c r="FNJ436" s="16"/>
      <c r="FNK436" s="16"/>
      <c r="FNL436" s="16"/>
      <c r="FNM436" s="16"/>
      <c r="FNN436" s="16"/>
      <c r="FNO436" s="16"/>
      <c r="FNP436" s="16"/>
      <c r="FNQ436" s="16"/>
      <c r="FNR436" s="16"/>
      <c r="FNS436" s="16"/>
      <c r="FNT436" s="16"/>
      <c r="FNU436" s="16"/>
      <c r="FNV436" s="16"/>
      <c r="FNW436" s="16"/>
      <c r="FNX436" s="16"/>
      <c r="FNY436" s="16"/>
      <c r="FNZ436" s="16"/>
      <c r="FOA436" s="16"/>
      <c r="FOB436" s="16"/>
      <c r="FOC436" s="16"/>
      <c r="FOD436" s="16"/>
      <c r="FOE436" s="16"/>
      <c r="FOF436" s="16"/>
      <c r="FOG436" s="16"/>
      <c r="FOH436" s="16"/>
      <c r="FOI436" s="16"/>
      <c r="FOJ436" s="16"/>
      <c r="FOK436" s="16"/>
      <c r="FOL436" s="16"/>
      <c r="FOM436" s="16"/>
      <c r="FON436" s="16"/>
      <c r="FOO436" s="16"/>
      <c r="FOP436" s="16"/>
      <c r="FOQ436" s="16"/>
      <c r="FOR436" s="16"/>
      <c r="FOS436" s="16"/>
      <c r="FOT436" s="16"/>
      <c r="FOU436" s="16"/>
      <c r="FOV436" s="16"/>
      <c r="FOW436" s="16"/>
      <c r="FOX436" s="16"/>
      <c r="FOY436" s="16"/>
      <c r="FOZ436" s="16"/>
      <c r="FPA436" s="16"/>
      <c r="FPB436" s="16"/>
      <c r="FPC436" s="16"/>
      <c r="FPD436" s="16"/>
      <c r="FPE436" s="16"/>
      <c r="FPF436" s="16"/>
      <c r="FPG436" s="16"/>
      <c r="FPH436" s="16"/>
      <c r="FPI436" s="16"/>
      <c r="FPJ436" s="16"/>
      <c r="FPK436" s="16"/>
      <c r="FPL436" s="16"/>
      <c r="FPM436" s="16"/>
      <c r="FPN436" s="16"/>
      <c r="FPO436" s="16"/>
      <c r="FPP436" s="16"/>
      <c r="FPQ436" s="16"/>
      <c r="FPR436" s="16"/>
      <c r="FPS436" s="16"/>
      <c r="FPT436" s="16"/>
      <c r="FPU436" s="16"/>
      <c r="FPV436" s="16"/>
      <c r="FPW436" s="16"/>
      <c r="FPX436" s="16"/>
      <c r="FPY436" s="16"/>
      <c r="FPZ436" s="16"/>
      <c r="FQA436" s="16"/>
      <c r="FQB436" s="16"/>
      <c r="FQC436" s="16"/>
      <c r="FQD436" s="16"/>
      <c r="FQE436" s="16"/>
      <c r="FQF436" s="16"/>
      <c r="FQG436" s="16"/>
      <c r="FQH436" s="16"/>
      <c r="FQI436" s="16"/>
      <c r="FQJ436" s="16"/>
      <c r="FQK436" s="16"/>
      <c r="FQL436" s="16"/>
      <c r="FQM436" s="16"/>
      <c r="FQN436" s="16"/>
      <c r="FQO436" s="16"/>
      <c r="FQP436" s="16"/>
      <c r="FQQ436" s="16"/>
      <c r="FQR436" s="16"/>
      <c r="FQS436" s="16"/>
      <c r="FQT436" s="16"/>
      <c r="FQU436" s="16"/>
      <c r="FQV436" s="16"/>
      <c r="FQW436" s="16"/>
      <c r="FQX436" s="16"/>
      <c r="FQY436" s="16"/>
      <c r="FQZ436" s="16"/>
      <c r="FRA436" s="16"/>
      <c r="FRB436" s="16"/>
      <c r="FRC436" s="16"/>
      <c r="FRD436" s="16"/>
      <c r="FRE436" s="16"/>
      <c r="FRF436" s="16"/>
      <c r="FRG436" s="16"/>
      <c r="FRH436" s="16"/>
      <c r="FRI436" s="16"/>
      <c r="FRJ436" s="16"/>
      <c r="FRK436" s="16"/>
      <c r="FRL436" s="16"/>
      <c r="FRM436" s="16"/>
      <c r="FRN436" s="16"/>
      <c r="FRO436" s="16"/>
      <c r="FRP436" s="16"/>
      <c r="FRQ436" s="16"/>
      <c r="FRR436" s="16"/>
      <c r="FRS436" s="16"/>
      <c r="FRT436" s="16"/>
      <c r="FRU436" s="16"/>
      <c r="FRV436" s="16"/>
      <c r="FRW436" s="16"/>
      <c r="FRX436" s="16"/>
      <c r="FRY436" s="16"/>
      <c r="FRZ436" s="16"/>
      <c r="FSA436" s="16"/>
      <c r="FSB436" s="16"/>
      <c r="FSC436" s="16"/>
      <c r="FSD436" s="16"/>
      <c r="FSE436" s="16"/>
      <c r="FSF436" s="16"/>
      <c r="FSG436" s="16"/>
      <c r="FSH436" s="16"/>
      <c r="FSI436" s="16"/>
      <c r="FSJ436" s="16"/>
      <c r="FSK436" s="16"/>
      <c r="FSL436" s="16"/>
      <c r="FSM436" s="16"/>
      <c r="FSN436" s="16"/>
      <c r="FSO436" s="16"/>
      <c r="FSP436" s="16"/>
      <c r="FSQ436" s="16"/>
      <c r="FSR436" s="16"/>
      <c r="FSS436" s="16"/>
      <c r="FST436" s="16"/>
      <c r="FSU436" s="16"/>
      <c r="FSV436" s="16"/>
      <c r="FSW436" s="16"/>
      <c r="FSX436" s="16"/>
      <c r="FSY436" s="16"/>
      <c r="FSZ436" s="16"/>
      <c r="FTA436" s="16"/>
      <c r="FTB436" s="16"/>
      <c r="FTC436" s="16"/>
      <c r="FTD436" s="16"/>
      <c r="FTE436" s="16"/>
      <c r="FTF436" s="16"/>
      <c r="FTG436" s="16"/>
      <c r="FTH436" s="16"/>
      <c r="FTI436" s="16"/>
      <c r="FTJ436" s="16"/>
      <c r="FTK436" s="16"/>
      <c r="FTL436" s="16"/>
      <c r="FTM436" s="16"/>
      <c r="FTN436" s="16"/>
      <c r="FTO436" s="16"/>
      <c r="FTP436" s="16"/>
      <c r="FTQ436" s="16"/>
      <c r="FTR436" s="16"/>
      <c r="FTS436" s="16"/>
      <c r="FTT436" s="16"/>
      <c r="FTU436" s="16"/>
      <c r="FTV436" s="16"/>
      <c r="FTW436" s="16"/>
      <c r="FTX436" s="16"/>
      <c r="FTY436" s="16"/>
      <c r="FTZ436" s="16"/>
      <c r="FUA436" s="16"/>
      <c r="FUB436" s="16"/>
      <c r="FUC436" s="16"/>
      <c r="FUD436" s="16"/>
      <c r="FUE436" s="16"/>
      <c r="FUF436" s="16"/>
      <c r="FUG436" s="16"/>
      <c r="FUH436" s="16"/>
      <c r="FUI436" s="16"/>
      <c r="FUJ436" s="16"/>
      <c r="FUK436" s="16"/>
      <c r="FUL436" s="16"/>
      <c r="FUM436" s="16"/>
      <c r="FUN436" s="16"/>
      <c r="FUO436" s="16"/>
      <c r="FUP436" s="16"/>
      <c r="FUQ436" s="16"/>
      <c r="FUR436" s="16"/>
      <c r="FUS436" s="16"/>
      <c r="FUT436" s="16"/>
      <c r="FUU436" s="16"/>
      <c r="FUV436" s="16"/>
      <c r="FUW436" s="16"/>
      <c r="FUX436" s="16"/>
      <c r="FUY436" s="16"/>
      <c r="FUZ436" s="16"/>
      <c r="FVA436" s="16"/>
      <c r="FVB436" s="16"/>
      <c r="FVC436" s="16"/>
      <c r="FVD436" s="16"/>
      <c r="FVE436" s="16"/>
      <c r="FVF436" s="16"/>
      <c r="FVG436" s="16"/>
      <c r="FVH436" s="16"/>
      <c r="FVI436" s="16"/>
      <c r="FVJ436" s="16"/>
      <c r="FVK436" s="16"/>
      <c r="FVL436" s="16"/>
      <c r="FVM436" s="16"/>
      <c r="FVN436" s="16"/>
      <c r="FVO436" s="16"/>
      <c r="FVP436" s="16"/>
      <c r="FVQ436" s="16"/>
      <c r="FVR436" s="16"/>
      <c r="FVS436" s="16"/>
      <c r="FVT436" s="16"/>
      <c r="FVU436" s="16"/>
      <c r="FVV436" s="16"/>
      <c r="FVW436" s="16"/>
      <c r="FVX436" s="16"/>
      <c r="FVY436" s="16"/>
      <c r="FVZ436" s="16"/>
      <c r="FWA436" s="16"/>
      <c r="FWB436" s="16"/>
      <c r="FWC436" s="16"/>
      <c r="FWD436" s="16"/>
      <c r="FWE436" s="16"/>
      <c r="FWF436" s="16"/>
      <c r="FWG436" s="16"/>
      <c r="FWH436" s="16"/>
      <c r="FWI436" s="16"/>
      <c r="FWJ436" s="16"/>
      <c r="FWK436" s="16"/>
      <c r="FWL436" s="16"/>
      <c r="FWM436" s="16"/>
      <c r="FWN436" s="16"/>
      <c r="FWO436" s="16"/>
      <c r="FWP436" s="16"/>
      <c r="FWQ436" s="16"/>
      <c r="FWR436" s="16"/>
      <c r="FWS436" s="16"/>
      <c r="FWT436" s="16"/>
      <c r="FWU436" s="16"/>
      <c r="FWV436" s="16"/>
      <c r="FWW436" s="16"/>
      <c r="FWX436" s="16"/>
      <c r="FWY436" s="16"/>
      <c r="FWZ436" s="16"/>
      <c r="FXA436" s="16"/>
      <c r="FXB436" s="16"/>
      <c r="FXC436" s="16"/>
      <c r="FXD436" s="16"/>
      <c r="FXE436" s="16"/>
      <c r="FXF436" s="16"/>
      <c r="FXG436" s="16"/>
      <c r="FXH436" s="16"/>
      <c r="FXI436" s="16"/>
      <c r="FXJ436" s="16"/>
      <c r="FXK436" s="16"/>
      <c r="FXL436" s="16"/>
      <c r="FXM436" s="16"/>
      <c r="FXN436" s="16"/>
      <c r="FXO436" s="16"/>
      <c r="FXP436" s="16"/>
      <c r="FXQ436" s="16"/>
      <c r="FXR436" s="16"/>
      <c r="FXS436" s="16"/>
      <c r="FXT436" s="16"/>
      <c r="FXU436" s="16"/>
      <c r="FXV436" s="16"/>
      <c r="FXW436" s="16"/>
      <c r="FXX436" s="16"/>
      <c r="FXY436" s="16"/>
      <c r="FXZ436" s="16"/>
      <c r="FYA436" s="16"/>
      <c r="FYB436" s="16"/>
      <c r="FYC436" s="16"/>
      <c r="FYD436" s="16"/>
      <c r="FYE436" s="16"/>
      <c r="FYF436" s="16"/>
      <c r="FYG436" s="16"/>
      <c r="FYH436" s="16"/>
      <c r="FYI436" s="16"/>
      <c r="FYJ436" s="16"/>
      <c r="FYK436" s="16"/>
      <c r="FYL436" s="16"/>
      <c r="FYM436" s="16"/>
      <c r="FYN436" s="16"/>
      <c r="FYO436" s="16"/>
      <c r="FYP436" s="16"/>
      <c r="FYQ436" s="16"/>
      <c r="FYR436" s="16"/>
      <c r="FYS436" s="16"/>
      <c r="FYT436" s="16"/>
      <c r="FYU436" s="16"/>
      <c r="FYV436" s="16"/>
      <c r="FYW436" s="16"/>
      <c r="FYX436" s="16"/>
      <c r="FYY436" s="16"/>
      <c r="FYZ436" s="16"/>
      <c r="FZA436" s="16"/>
      <c r="FZB436" s="16"/>
      <c r="FZC436" s="16"/>
      <c r="FZD436" s="16"/>
      <c r="FZE436" s="16"/>
      <c r="FZF436" s="16"/>
      <c r="FZG436" s="16"/>
      <c r="FZH436" s="16"/>
      <c r="FZI436" s="16"/>
      <c r="FZJ436" s="16"/>
      <c r="FZK436" s="16"/>
      <c r="FZL436" s="16"/>
      <c r="FZM436" s="16"/>
      <c r="FZN436" s="16"/>
      <c r="FZO436" s="16"/>
      <c r="FZP436" s="16"/>
      <c r="FZQ436" s="16"/>
      <c r="FZR436" s="16"/>
      <c r="FZS436" s="16"/>
      <c r="FZT436" s="16"/>
      <c r="FZU436" s="16"/>
      <c r="FZV436" s="16"/>
      <c r="FZW436" s="16"/>
      <c r="FZX436" s="16"/>
      <c r="FZY436" s="16"/>
      <c r="FZZ436" s="16"/>
      <c r="GAA436" s="16"/>
      <c r="GAB436" s="16"/>
      <c r="GAC436" s="16"/>
      <c r="GAD436" s="16"/>
      <c r="GAE436" s="16"/>
      <c r="GAF436" s="16"/>
      <c r="GAG436" s="16"/>
      <c r="GAH436" s="16"/>
      <c r="GAI436" s="16"/>
      <c r="GAJ436" s="16"/>
      <c r="GAK436" s="16"/>
      <c r="GAL436" s="16"/>
      <c r="GAM436" s="16"/>
      <c r="GAN436" s="16"/>
      <c r="GAO436" s="16"/>
      <c r="GAP436" s="16"/>
      <c r="GAQ436" s="16"/>
      <c r="GAR436" s="16"/>
      <c r="GAS436" s="16"/>
      <c r="GAT436" s="16"/>
      <c r="GAU436" s="16"/>
      <c r="GAV436" s="16"/>
      <c r="GAW436" s="16"/>
      <c r="GAX436" s="16"/>
      <c r="GAY436" s="16"/>
      <c r="GAZ436" s="16"/>
      <c r="GBA436" s="16"/>
      <c r="GBB436" s="16"/>
      <c r="GBC436" s="16"/>
      <c r="GBD436" s="16"/>
      <c r="GBE436" s="16"/>
      <c r="GBF436" s="16"/>
      <c r="GBG436" s="16"/>
      <c r="GBH436" s="16"/>
      <c r="GBI436" s="16"/>
      <c r="GBJ436" s="16"/>
      <c r="GBK436" s="16"/>
      <c r="GBL436" s="16"/>
      <c r="GBM436" s="16"/>
      <c r="GBN436" s="16"/>
      <c r="GBO436" s="16"/>
      <c r="GBP436" s="16"/>
      <c r="GBQ436" s="16"/>
      <c r="GBR436" s="16"/>
      <c r="GBS436" s="16"/>
      <c r="GBT436" s="16"/>
      <c r="GBU436" s="16"/>
      <c r="GBV436" s="16"/>
      <c r="GBW436" s="16"/>
      <c r="GBX436" s="16"/>
      <c r="GBY436" s="16"/>
      <c r="GBZ436" s="16"/>
      <c r="GCA436" s="16"/>
      <c r="GCB436" s="16"/>
      <c r="GCC436" s="16"/>
      <c r="GCD436" s="16"/>
      <c r="GCE436" s="16"/>
      <c r="GCF436" s="16"/>
      <c r="GCG436" s="16"/>
      <c r="GCH436" s="16"/>
      <c r="GCI436" s="16"/>
      <c r="GCJ436" s="16"/>
      <c r="GCK436" s="16"/>
      <c r="GCL436" s="16"/>
      <c r="GCM436" s="16"/>
      <c r="GCN436" s="16"/>
      <c r="GCO436" s="16"/>
      <c r="GCP436" s="16"/>
      <c r="GCQ436" s="16"/>
      <c r="GCR436" s="16"/>
      <c r="GCS436" s="16"/>
      <c r="GCT436" s="16"/>
      <c r="GCU436" s="16"/>
      <c r="GCV436" s="16"/>
      <c r="GCW436" s="16"/>
      <c r="GCX436" s="16"/>
      <c r="GCY436" s="16"/>
      <c r="GCZ436" s="16"/>
      <c r="GDA436" s="16"/>
      <c r="GDB436" s="16"/>
      <c r="GDC436" s="16"/>
      <c r="GDD436" s="16"/>
      <c r="GDE436" s="16"/>
      <c r="GDF436" s="16"/>
      <c r="GDG436" s="16"/>
      <c r="GDH436" s="16"/>
      <c r="GDI436" s="16"/>
      <c r="GDJ436" s="16"/>
      <c r="GDK436" s="16"/>
      <c r="GDL436" s="16"/>
      <c r="GDM436" s="16"/>
      <c r="GDN436" s="16"/>
      <c r="GDO436" s="16"/>
      <c r="GDP436" s="16"/>
      <c r="GDQ436" s="16"/>
      <c r="GDR436" s="16"/>
      <c r="GDS436" s="16"/>
      <c r="GDT436" s="16"/>
      <c r="GDU436" s="16"/>
      <c r="GDV436" s="16"/>
      <c r="GDW436" s="16"/>
      <c r="GDX436" s="16"/>
      <c r="GDY436" s="16"/>
      <c r="GDZ436" s="16"/>
      <c r="GEA436" s="16"/>
      <c r="GEB436" s="16"/>
      <c r="GEC436" s="16"/>
      <c r="GED436" s="16"/>
      <c r="GEE436" s="16"/>
      <c r="GEF436" s="16"/>
      <c r="GEG436" s="16"/>
      <c r="GEH436" s="16"/>
      <c r="GEI436" s="16"/>
      <c r="GEJ436" s="16"/>
      <c r="GEK436" s="16"/>
      <c r="GEL436" s="16"/>
      <c r="GEM436" s="16"/>
      <c r="GEN436" s="16"/>
      <c r="GEO436" s="16"/>
      <c r="GEP436" s="16"/>
      <c r="GEQ436" s="16"/>
      <c r="GER436" s="16"/>
      <c r="GES436" s="16"/>
      <c r="GET436" s="16"/>
      <c r="GEU436" s="16"/>
      <c r="GEV436" s="16"/>
      <c r="GEW436" s="16"/>
      <c r="GEX436" s="16"/>
      <c r="GEY436" s="16"/>
      <c r="GEZ436" s="16"/>
      <c r="GFA436" s="16"/>
      <c r="GFB436" s="16"/>
      <c r="GFC436" s="16"/>
      <c r="GFD436" s="16"/>
      <c r="GFE436" s="16"/>
      <c r="GFF436" s="16"/>
      <c r="GFG436" s="16"/>
      <c r="GFH436" s="16"/>
      <c r="GFI436" s="16"/>
      <c r="GFJ436" s="16"/>
      <c r="GFK436" s="16"/>
      <c r="GFL436" s="16"/>
      <c r="GFM436" s="16"/>
      <c r="GFN436" s="16"/>
      <c r="GFO436" s="16"/>
      <c r="GFP436" s="16"/>
      <c r="GFQ436" s="16"/>
      <c r="GFR436" s="16"/>
      <c r="GFS436" s="16"/>
      <c r="GFT436" s="16"/>
      <c r="GFU436" s="16"/>
      <c r="GFV436" s="16"/>
      <c r="GFW436" s="16"/>
      <c r="GFX436" s="16"/>
      <c r="GFY436" s="16"/>
      <c r="GFZ436" s="16"/>
      <c r="GGA436" s="16"/>
      <c r="GGB436" s="16"/>
      <c r="GGC436" s="16"/>
      <c r="GGD436" s="16"/>
      <c r="GGE436" s="16"/>
      <c r="GGF436" s="16"/>
      <c r="GGG436" s="16"/>
      <c r="GGH436" s="16"/>
      <c r="GGI436" s="16"/>
      <c r="GGJ436" s="16"/>
      <c r="GGK436" s="16"/>
      <c r="GGL436" s="16"/>
      <c r="GGM436" s="16"/>
      <c r="GGN436" s="16"/>
      <c r="GGO436" s="16"/>
      <c r="GGP436" s="16"/>
      <c r="GGQ436" s="16"/>
      <c r="GGR436" s="16"/>
      <c r="GGS436" s="16"/>
      <c r="GGT436" s="16"/>
      <c r="GGU436" s="16"/>
      <c r="GGV436" s="16"/>
      <c r="GGW436" s="16"/>
      <c r="GGX436" s="16"/>
      <c r="GGY436" s="16"/>
      <c r="GGZ436" s="16"/>
      <c r="GHA436" s="16"/>
      <c r="GHB436" s="16"/>
      <c r="GHC436" s="16"/>
      <c r="GHD436" s="16"/>
      <c r="GHE436" s="16"/>
      <c r="GHF436" s="16"/>
      <c r="GHG436" s="16"/>
      <c r="GHH436" s="16"/>
      <c r="GHI436" s="16"/>
      <c r="GHJ436" s="16"/>
      <c r="GHK436" s="16"/>
      <c r="GHL436" s="16"/>
      <c r="GHM436" s="16"/>
      <c r="GHN436" s="16"/>
      <c r="GHO436" s="16"/>
      <c r="GHP436" s="16"/>
      <c r="GHQ436" s="16"/>
      <c r="GHR436" s="16"/>
      <c r="GHS436" s="16"/>
      <c r="GHT436" s="16"/>
      <c r="GHU436" s="16"/>
      <c r="GHV436" s="16"/>
      <c r="GHW436" s="16"/>
      <c r="GHX436" s="16"/>
      <c r="GHY436" s="16"/>
      <c r="GHZ436" s="16"/>
      <c r="GIA436" s="16"/>
      <c r="GIB436" s="16"/>
      <c r="GIC436" s="16"/>
      <c r="GID436" s="16"/>
      <c r="GIE436" s="16"/>
      <c r="GIF436" s="16"/>
      <c r="GIG436" s="16"/>
      <c r="GIH436" s="16"/>
      <c r="GII436" s="16"/>
      <c r="GIJ436" s="16"/>
      <c r="GIK436" s="16"/>
      <c r="GIL436" s="16"/>
      <c r="GIM436" s="16"/>
      <c r="GIN436" s="16"/>
      <c r="GIO436" s="16"/>
      <c r="GIP436" s="16"/>
      <c r="GIQ436" s="16"/>
      <c r="GIR436" s="16"/>
      <c r="GIS436" s="16"/>
      <c r="GIT436" s="16"/>
      <c r="GIU436" s="16"/>
      <c r="GIV436" s="16"/>
      <c r="GIW436" s="16"/>
      <c r="GIX436" s="16"/>
      <c r="GIY436" s="16"/>
      <c r="GIZ436" s="16"/>
      <c r="GJA436" s="16"/>
      <c r="GJB436" s="16"/>
      <c r="GJC436" s="16"/>
      <c r="GJD436" s="16"/>
      <c r="GJE436" s="16"/>
      <c r="GJF436" s="16"/>
      <c r="GJG436" s="16"/>
      <c r="GJH436" s="16"/>
      <c r="GJI436" s="16"/>
      <c r="GJJ436" s="16"/>
      <c r="GJK436" s="16"/>
      <c r="GJL436" s="16"/>
      <c r="GJM436" s="16"/>
      <c r="GJN436" s="16"/>
      <c r="GJO436" s="16"/>
      <c r="GJP436" s="16"/>
      <c r="GJQ436" s="16"/>
      <c r="GJR436" s="16"/>
      <c r="GJS436" s="16"/>
      <c r="GJT436" s="16"/>
      <c r="GJU436" s="16"/>
      <c r="GJV436" s="16"/>
      <c r="GJW436" s="16"/>
      <c r="GJX436" s="16"/>
      <c r="GJY436" s="16"/>
      <c r="GJZ436" s="16"/>
      <c r="GKA436" s="16"/>
      <c r="GKB436" s="16"/>
      <c r="GKC436" s="16"/>
      <c r="GKD436" s="16"/>
      <c r="GKE436" s="16"/>
      <c r="GKF436" s="16"/>
      <c r="GKG436" s="16"/>
      <c r="GKH436" s="16"/>
      <c r="GKI436" s="16"/>
      <c r="GKJ436" s="16"/>
      <c r="GKK436" s="16"/>
      <c r="GKL436" s="16"/>
      <c r="GKM436" s="16"/>
      <c r="GKN436" s="16"/>
      <c r="GKO436" s="16"/>
      <c r="GKP436" s="16"/>
      <c r="GKQ436" s="16"/>
      <c r="GKR436" s="16"/>
      <c r="GKS436" s="16"/>
      <c r="GKT436" s="16"/>
      <c r="GKU436" s="16"/>
      <c r="GKV436" s="16"/>
      <c r="GKW436" s="16"/>
      <c r="GKX436" s="16"/>
      <c r="GKY436" s="16"/>
      <c r="GKZ436" s="16"/>
      <c r="GLA436" s="16"/>
      <c r="GLB436" s="16"/>
      <c r="GLC436" s="16"/>
      <c r="GLD436" s="16"/>
      <c r="GLE436" s="16"/>
      <c r="GLF436" s="16"/>
      <c r="GLG436" s="16"/>
      <c r="GLH436" s="16"/>
      <c r="GLI436" s="16"/>
      <c r="GLJ436" s="16"/>
      <c r="GLK436" s="16"/>
      <c r="GLL436" s="16"/>
      <c r="GLM436" s="16"/>
      <c r="GLN436" s="16"/>
      <c r="GLO436" s="16"/>
      <c r="GLP436" s="16"/>
      <c r="GLQ436" s="16"/>
      <c r="GLR436" s="16"/>
      <c r="GLS436" s="16"/>
      <c r="GLT436" s="16"/>
      <c r="GLU436" s="16"/>
      <c r="GLV436" s="16"/>
      <c r="GLW436" s="16"/>
      <c r="GLX436" s="16"/>
      <c r="GLY436" s="16"/>
      <c r="GLZ436" s="16"/>
      <c r="GMA436" s="16"/>
      <c r="GMB436" s="16"/>
      <c r="GMC436" s="16"/>
      <c r="GMD436" s="16"/>
      <c r="GME436" s="16"/>
      <c r="GMF436" s="16"/>
      <c r="GMG436" s="16"/>
      <c r="GMH436" s="16"/>
      <c r="GMI436" s="16"/>
      <c r="GMJ436" s="16"/>
      <c r="GMK436" s="16"/>
      <c r="GML436" s="16"/>
      <c r="GMM436" s="16"/>
      <c r="GMN436" s="16"/>
      <c r="GMO436" s="16"/>
      <c r="GMP436" s="16"/>
      <c r="GMQ436" s="16"/>
      <c r="GMR436" s="16"/>
      <c r="GMS436" s="16"/>
      <c r="GMT436" s="16"/>
      <c r="GMU436" s="16"/>
      <c r="GMV436" s="16"/>
      <c r="GMW436" s="16"/>
      <c r="GMX436" s="16"/>
      <c r="GMY436" s="16"/>
      <c r="GMZ436" s="16"/>
      <c r="GNA436" s="16"/>
      <c r="GNB436" s="16"/>
      <c r="GNC436" s="16"/>
      <c r="GND436" s="16"/>
      <c r="GNE436" s="16"/>
      <c r="GNF436" s="16"/>
      <c r="GNG436" s="16"/>
      <c r="GNH436" s="16"/>
      <c r="GNI436" s="16"/>
      <c r="GNJ436" s="16"/>
      <c r="GNK436" s="16"/>
      <c r="GNL436" s="16"/>
      <c r="GNM436" s="16"/>
      <c r="GNN436" s="16"/>
      <c r="GNO436" s="16"/>
      <c r="GNP436" s="16"/>
      <c r="GNQ436" s="16"/>
      <c r="GNR436" s="16"/>
      <c r="GNS436" s="16"/>
      <c r="GNT436" s="16"/>
      <c r="GNU436" s="16"/>
      <c r="GNV436" s="16"/>
      <c r="GNW436" s="16"/>
      <c r="GNX436" s="16"/>
      <c r="GNY436" s="16"/>
      <c r="GNZ436" s="16"/>
      <c r="GOA436" s="16"/>
      <c r="GOB436" s="16"/>
      <c r="GOC436" s="16"/>
      <c r="GOD436" s="16"/>
      <c r="GOE436" s="16"/>
      <c r="GOF436" s="16"/>
      <c r="GOG436" s="16"/>
      <c r="GOH436" s="16"/>
      <c r="GOI436" s="16"/>
      <c r="GOJ436" s="16"/>
      <c r="GOK436" s="16"/>
      <c r="GOL436" s="16"/>
      <c r="GOM436" s="16"/>
      <c r="GON436" s="16"/>
      <c r="GOO436" s="16"/>
      <c r="GOP436" s="16"/>
      <c r="GOQ436" s="16"/>
      <c r="GOR436" s="16"/>
      <c r="GOS436" s="16"/>
      <c r="GOT436" s="16"/>
      <c r="GOU436" s="16"/>
      <c r="GOV436" s="16"/>
      <c r="GOW436" s="16"/>
      <c r="GOX436" s="16"/>
      <c r="GOY436" s="16"/>
      <c r="GOZ436" s="16"/>
      <c r="GPA436" s="16"/>
      <c r="GPB436" s="16"/>
      <c r="GPC436" s="16"/>
      <c r="GPD436" s="16"/>
      <c r="GPE436" s="16"/>
      <c r="GPF436" s="16"/>
      <c r="GPG436" s="16"/>
      <c r="GPH436" s="16"/>
      <c r="GPI436" s="16"/>
      <c r="GPJ436" s="16"/>
      <c r="GPK436" s="16"/>
      <c r="GPL436" s="16"/>
      <c r="GPM436" s="16"/>
      <c r="GPN436" s="16"/>
      <c r="GPO436" s="16"/>
      <c r="GPP436" s="16"/>
      <c r="GPQ436" s="16"/>
      <c r="GPR436" s="16"/>
      <c r="GPS436" s="16"/>
      <c r="GPT436" s="16"/>
      <c r="GPU436" s="16"/>
      <c r="GPV436" s="16"/>
      <c r="GPW436" s="16"/>
      <c r="GPX436" s="16"/>
      <c r="GPY436" s="16"/>
      <c r="GPZ436" s="16"/>
      <c r="GQA436" s="16"/>
      <c r="GQB436" s="16"/>
      <c r="GQC436" s="16"/>
      <c r="GQD436" s="16"/>
      <c r="GQE436" s="16"/>
      <c r="GQF436" s="16"/>
      <c r="GQG436" s="16"/>
      <c r="GQH436" s="16"/>
      <c r="GQI436" s="16"/>
      <c r="GQJ436" s="16"/>
      <c r="GQK436" s="16"/>
      <c r="GQL436" s="16"/>
      <c r="GQM436" s="16"/>
      <c r="GQN436" s="16"/>
      <c r="GQO436" s="16"/>
      <c r="GQP436" s="16"/>
      <c r="GQQ436" s="16"/>
      <c r="GQR436" s="16"/>
      <c r="GQS436" s="16"/>
      <c r="GQT436" s="16"/>
      <c r="GQU436" s="16"/>
      <c r="GQV436" s="16"/>
      <c r="GQW436" s="16"/>
      <c r="GQX436" s="16"/>
      <c r="GQY436" s="16"/>
      <c r="GQZ436" s="16"/>
      <c r="GRA436" s="16"/>
      <c r="GRB436" s="16"/>
      <c r="GRC436" s="16"/>
      <c r="GRD436" s="16"/>
      <c r="GRE436" s="16"/>
      <c r="GRF436" s="16"/>
      <c r="GRG436" s="16"/>
      <c r="GRH436" s="16"/>
      <c r="GRI436" s="16"/>
      <c r="GRJ436" s="16"/>
      <c r="GRK436" s="16"/>
      <c r="GRL436" s="16"/>
      <c r="GRM436" s="16"/>
      <c r="GRN436" s="16"/>
      <c r="GRO436" s="16"/>
      <c r="GRP436" s="16"/>
      <c r="GRQ436" s="16"/>
      <c r="GRR436" s="16"/>
      <c r="GRS436" s="16"/>
      <c r="GRT436" s="16"/>
      <c r="GRU436" s="16"/>
      <c r="GRV436" s="16"/>
      <c r="GRW436" s="16"/>
      <c r="GRX436" s="16"/>
      <c r="GRY436" s="16"/>
      <c r="GRZ436" s="16"/>
      <c r="GSA436" s="16"/>
      <c r="GSB436" s="16"/>
      <c r="GSC436" s="16"/>
      <c r="GSD436" s="16"/>
      <c r="GSE436" s="16"/>
      <c r="GSF436" s="16"/>
      <c r="GSG436" s="16"/>
      <c r="GSH436" s="16"/>
      <c r="GSI436" s="16"/>
      <c r="GSJ436" s="16"/>
      <c r="GSK436" s="16"/>
      <c r="GSL436" s="16"/>
      <c r="GSM436" s="16"/>
      <c r="GSN436" s="16"/>
      <c r="GSO436" s="16"/>
      <c r="GSP436" s="16"/>
      <c r="GSQ436" s="16"/>
      <c r="GSR436" s="16"/>
      <c r="GSS436" s="16"/>
      <c r="GST436" s="16"/>
      <c r="GSU436" s="16"/>
      <c r="GSV436" s="16"/>
      <c r="GSW436" s="16"/>
      <c r="GSX436" s="16"/>
      <c r="GSY436" s="16"/>
      <c r="GSZ436" s="16"/>
      <c r="GTA436" s="16"/>
      <c r="GTB436" s="16"/>
      <c r="GTC436" s="16"/>
      <c r="GTD436" s="16"/>
      <c r="GTE436" s="16"/>
      <c r="GTF436" s="16"/>
      <c r="GTG436" s="16"/>
      <c r="GTH436" s="16"/>
      <c r="GTI436" s="16"/>
      <c r="GTJ436" s="16"/>
      <c r="GTK436" s="16"/>
      <c r="GTL436" s="16"/>
      <c r="GTM436" s="16"/>
      <c r="GTN436" s="16"/>
      <c r="GTO436" s="16"/>
      <c r="GTP436" s="16"/>
      <c r="GTQ436" s="16"/>
      <c r="GTR436" s="16"/>
      <c r="GTS436" s="16"/>
      <c r="GTT436" s="16"/>
      <c r="GTU436" s="16"/>
      <c r="GTV436" s="16"/>
      <c r="GTW436" s="16"/>
      <c r="GTX436" s="16"/>
      <c r="GTY436" s="16"/>
      <c r="GTZ436" s="16"/>
      <c r="GUA436" s="16"/>
      <c r="GUB436" s="16"/>
      <c r="GUC436" s="16"/>
      <c r="GUD436" s="16"/>
      <c r="GUE436" s="16"/>
      <c r="GUF436" s="16"/>
      <c r="GUG436" s="16"/>
      <c r="GUH436" s="16"/>
      <c r="GUI436" s="16"/>
      <c r="GUJ436" s="16"/>
      <c r="GUK436" s="16"/>
      <c r="GUL436" s="16"/>
      <c r="GUM436" s="16"/>
      <c r="GUN436" s="16"/>
      <c r="GUO436" s="16"/>
      <c r="GUP436" s="16"/>
      <c r="GUQ436" s="16"/>
      <c r="GUR436" s="16"/>
      <c r="GUS436" s="16"/>
      <c r="GUT436" s="16"/>
      <c r="GUU436" s="16"/>
      <c r="GUV436" s="16"/>
      <c r="GUW436" s="16"/>
      <c r="GUX436" s="16"/>
      <c r="GUY436" s="16"/>
      <c r="GUZ436" s="16"/>
      <c r="GVA436" s="16"/>
      <c r="GVB436" s="16"/>
      <c r="GVC436" s="16"/>
      <c r="GVD436" s="16"/>
      <c r="GVE436" s="16"/>
      <c r="GVF436" s="16"/>
      <c r="GVG436" s="16"/>
      <c r="GVH436" s="16"/>
      <c r="GVI436" s="16"/>
      <c r="GVJ436" s="16"/>
      <c r="GVK436" s="16"/>
      <c r="GVL436" s="16"/>
      <c r="GVM436" s="16"/>
      <c r="GVN436" s="16"/>
      <c r="GVO436" s="16"/>
      <c r="GVP436" s="16"/>
      <c r="GVQ436" s="16"/>
      <c r="GVR436" s="16"/>
      <c r="GVS436" s="16"/>
      <c r="GVT436" s="16"/>
      <c r="GVU436" s="16"/>
      <c r="GVV436" s="16"/>
      <c r="GVW436" s="16"/>
      <c r="GVX436" s="16"/>
      <c r="GVY436" s="16"/>
      <c r="GVZ436" s="16"/>
      <c r="GWA436" s="16"/>
      <c r="GWB436" s="16"/>
      <c r="GWC436" s="16"/>
      <c r="GWD436" s="16"/>
      <c r="GWE436" s="16"/>
      <c r="GWF436" s="16"/>
      <c r="GWG436" s="16"/>
      <c r="GWH436" s="16"/>
      <c r="GWI436" s="16"/>
      <c r="GWJ436" s="16"/>
      <c r="GWK436" s="16"/>
      <c r="GWL436" s="16"/>
      <c r="GWM436" s="16"/>
      <c r="GWN436" s="16"/>
      <c r="GWO436" s="16"/>
      <c r="GWP436" s="16"/>
      <c r="GWQ436" s="16"/>
      <c r="GWR436" s="16"/>
      <c r="GWS436" s="16"/>
      <c r="GWT436" s="16"/>
      <c r="GWU436" s="16"/>
      <c r="GWV436" s="16"/>
      <c r="GWW436" s="16"/>
      <c r="GWX436" s="16"/>
      <c r="GWY436" s="16"/>
      <c r="GWZ436" s="16"/>
      <c r="GXA436" s="16"/>
      <c r="GXB436" s="16"/>
      <c r="GXC436" s="16"/>
      <c r="GXD436" s="16"/>
      <c r="GXE436" s="16"/>
      <c r="GXF436" s="16"/>
      <c r="GXG436" s="16"/>
      <c r="GXH436" s="16"/>
      <c r="GXI436" s="16"/>
      <c r="GXJ436" s="16"/>
      <c r="GXK436" s="16"/>
      <c r="GXL436" s="16"/>
      <c r="GXM436" s="16"/>
      <c r="GXN436" s="16"/>
      <c r="GXO436" s="16"/>
      <c r="GXP436" s="16"/>
      <c r="GXQ436" s="16"/>
      <c r="GXR436" s="16"/>
      <c r="GXS436" s="16"/>
      <c r="GXT436" s="16"/>
      <c r="GXU436" s="16"/>
      <c r="GXV436" s="16"/>
      <c r="GXW436" s="16"/>
      <c r="GXX436" s="16"/>
      <c r="GXY436" s="16"/>
      <c r="GXZ436" s="16"/>
      <c r="GYA436" s="16"/>
      <c r="GYB436" s="16"/>
      <c r="GYC436" s="16"/>
      <c r="GYD436" s="16"/>
      <c r="GYE436" s="16"/>
      <c r="GYF436" s="16"/>
      <c r="GYG436" s="16"/>
      <c r="GYH436" s="16"/>
      <c r="GYI436" s="16"/>
      <c r="GYJ436" s="16"/>
      <c r="GYK436" s="16"/>
      <c r="GYL436" s="16"/>
      <c r="GYM436" s="16"/>
      <c r="GYN436" s="16"/>
      <c r="GYO436" s="16"/>
      <c r="GYP436" s="16"/>
      <c r="GYQ436" s="16"/>
      <c r="GYR436" s="16"/>
      <c r="GYS436" s="16"/>
      <c r="GYT436" s="16"/>
      <c r="GYU436" s="16"/>
      <c r="GYV436" s="16"/>
      <c r="GYW436" s="16"/>
      <c r="GYX436" s="16"/>
      <c r="GYY436" s="16"/>
      <c r="GYZ436" s="16"/>
      <c r="GZA436" s="16"/>
      <c r="GZB436" s="16"/>
      <c r="GZC436" s="16"/>
      <c r="GZD436" s="16"/>
      <c r="GZE436" s="16"/>
      <c r="GZF436" s="16"/>
      <c r="GZG436" s="16"/>
      <c r="GZH436" s="16"/>
      <c r="GZI436" s="16"/>
      <c r="GZJ436" s="16"/>
      <c r="GZK436" s="16"/>
      <c r="GZL436" s="16"/>
      <c r="GZM436" s="16"/>
      <c r="GZN436" s="16"/>
      <c r="GZO436" s="16"/>
      <c r="GZP436" s="16"/>
      <c r="GZQ436" s="16"/>
      <c r="GZR436" s="16"/>
      <c r="GZS436" s="16"/>
      <c r="GZT436" s="16"/>
      <c r="GZU436" s="16"/>
      <c r="GZV436" s="16"/>
      <c r="GZW436" s="16"/>
      <c r="GZX436" s="16"/>
      <c r="GZY436" s="16"/>
      <c r="GZZ436" s="16"/>
      <c r="HAA436" s="16"/>
      <c r="HAB436" s="16"/>
      <c r="HAC436" s="16"/>
      <c r="HAD436" s="16"/>
      <c r="HAE436" s="16"/>
      <c r="HAF436" s="16"/>
      <c r="HAG436" s="16"/>
      <c r="HAH436" s="16"/>
      <c r="HAI436" s="16"/>
      <c r="HAJ436" s="16"/>
      <c r="HAK436" s="16"/>
      <c r="HAL436" s="16"/>
      <c r="HAM436" s="16"/>
      <c r="HAN436" s="16"/>
      <c r="HAO436" s="16"/>
      <c r="HAP436" s="16"/>
      <c r="HAQ436" s="16"/>
      <c r="HAR436" s="16"/>
      <c r="HAS436" s="16"/>
      <c r="HAT436" s="16"/>
      <c r="HAU436" s="16"/>
      <c r="HAV436" s="16"/>
      <c r="HAW436" s="16"/>
      <c r="HAX436" s="16"/>
      <c r="HAY436" s="16"/>
      <c r="HAZ436" s="16"/>
      <c r="HBA436" s="16"/>
      <c r="HBB436" s="16"/>
      <c r="HBC436" s="16"/>
      <c r="HBD436" s="16"/>
      <c r="HBE436" s="16"/>
      <c r="HBF436" s="16"/>
      <c r="HBG436" s="16"/>
      <c r="HBH436" s="16"/>
      <c r="HBI436" s="16"/>
      <c r="HBJ436" s="16"/>
      <c r="HBK436" s="16"/>
      <c r="HBL436" s="16"/>
      <c r="HBM436" s="16"/>
      <c r="HBN436" s="16"/>
      <c r="HBO436" s="16"/>
      <c r="HBP436" s="16"/>
      <c r="HBQ436" s="16"/>
      <c r="HBR436" s="16"/>
      <c r="HBS436" s="16"/>
      <c r="HBT436" s="16"/>
      <c r="HBU436" s="16"/>
      <c r="HBV436" s="16"/>
      <c r="HBW436" s="16"/>
      <c r="HBX436" s="16"/>
      <c r="HBY436" s="16"/>
      <c r="HBZ436" s="16"/>
      <c r="HCA436" s="16"/>
      <c r="HCB436" s="16"/>
      <c r="HCC436" s="16"/>
      <c r="HCD436" s="16"/>
      <c r="HCE436" s="16"/>
      <c r="HCF436" s="16"/>
      <c r="HCG436" s="16"/>
      <c r="HCH436" s="16"/>
      <c r="HCI436" s="16"/>
      <c r="HCJ436" s="16"/>
      <c r="HCK436" s="16"/>
      <c r="HCL436" s="16"/>
      <c r="HCM436" s="16"/>
      <c r="HCN436" s="16"/>
      <c r="HCO436" s="16"/>
      <c r="HCP436" s="16"/>
      <c r="HCQ436" s="16"/>
      <c r="HCR436" s="16"/>
      <c r="HCS436" s="16"/>
      <c r="HCT436" s="16"/>
      <c r="HCU436" s="16"/>
      <c r="HCV436" s="16"/>
      <c r="HCW436" s="16"/>
      <c r="HCX436" s="16"/>
      <c r="HCY436" s="16"/>
      <c r="HCZ436" s="16"/>
      <c r="HDA436" s="16"/>
      <c r="HDB436" s="16"/>
      <c r="HDC436" s="16"/>
      <c r="HDD436" s="16"/>
      <c r="HDE436" s="16"/>
      <c r="HDF436" s="16"/>
      <c r="HDG436" s="16"/>
      <c r="HDH436" s="16"/>
      <c r="HDI436" s="16"/>
      <c r="HDJ436" s="16"/>
      <c r="HDK436" s="16"/>
      <c r="HDL436" s="16"/>
      <c r="HDM436" s="16"/>
      <c r="HDN436" s="16"/>
      <c r="HDO436" s="16"/>
      <c r="HDP436" s="16"/>
      <c r="HDQ436" s="16"/>
      <c r="HDR436" s="16"/>
      <c r="HDS436" s="16"/>
      <c r="HDT436" s="16"/>
      <c r="HDU436" s="16"/>
      <c r="HDV436" s="16"/>
      <c r="HDW436" s="16"/>
      <c r="HDX436" s="16"/>
      <c r="HDY436" s="16"/>
      <c r="HDZ436" s="16"/>
      <c r="HEA436" s="16"/>
      <c r="HEB436" s="16"/>
      <c r="HEC436" s="16"/>
      <c r="HED436" s="16"/>
      <c r="HEE436" s="16"/>
      <c r="HEF436" s="16"/>
      <c r="HEG436" s="16"/>
      <c r="HEH436" s="16"/>
      <c r="HEI436" s="16"/>
      <c r="HEJ436" s="16"/>
      <c r="HEK436" s="16"/>
      <c r="HEL436" s="16"/>
      <c r="HEM436" s="16"/>
      <c r="HEN436" s="16"/>
      <c r="HEO436" s="16"/>
      <c r="HEP436" s="16"/>
      <c r="HEQ436" s="16"/>
      <c r="HER436" s="16"/>
      <c r="HES436" s="16"/>
      <c r="HET436" s="16"/>
      <c r="HEU436" s="16"/>
      <c r="HEV436" s="16"/>
      <c r="HEW436" s="16"/>
      <c r="HEX436" s="16"/>
      <c r="HEY436" s="16"/>
      <c r="HEZ436" s="16"/>
      <c r="HFA436" s="16"/>
      <c r="HFB436" s="16"/>
      <c r="HFC436" s="16"/>
      <c r="HFD436" s="16"/>
      <c r="HFE436" s="16"/>
      <c r="HFF436" s="16"/>
      <c r="HFG436" s="16"/>
      <c r="HFH436" s="16"/>
      <c r="HFI436" s="16"/>
      <c r="HFJ436" s="16"/>
      <c r="HFK436" s="16"/>
      <c r="HFL436" s="16"/>
      <c r="HFM436" s="16"/>
      <c r="HFN436" s="16"/>
      <c r="HFO436" s="16"/>
      <c r="HFP436" s="16"/>
      <c r="HFQ436" s="16"/>
      <c r="HFR436" s="16"/>
      <c r="HFS436" s="16"/>
      <c r="HFT436" s="16"/>
      <c r="HFU436" s="16"/>
      <c r="HFV436" s="16"/>
      <c r="HFW436" s="16"/>
      <c r="HFX436" s="16"/>
      <c r="HFY436" s="16"/>
      <c r="HFZ436" s="16"/>
      <c r="HGA436" s="16"/>
      <c r="HGB436" s="16"/>
      <c r="HGC436" s="16"/>
      <c r="HGD436" s="16"/>
      <c r="HGE436" s="16"/>
      <c r="HGF436" s="16"/>
      <c r="HGG436" s="16"/>
      <c r="HGH436" s="16"/>
      <c r="HGI436" s="16"/>
      <c r="HGJ436" s="16"/>
      <c r="HGK436" s="16"/>
      <c r="HGL436" s="16"/>
      <c r="HGM436" s="16"/>
      <c r="HGN436" s="16"/>
      <c r="HGO436" s="16"/>
      <c r="HGP436" s="16"/>
      <c r="HGQ436" s="16"/>
      <c r="HGR436" s="16"/>
      <c r="HGS436" s="16"/>
      <c r="HGT436" s="16"/>
      <c r="HGU436" s="16"/>
      <c r="HGV436" s="16"/>
      <c r="HGW436" s="16"/>
      <c r="HGX436" s="16"/>
      <c r="HGY436" s="16"/>
      <c r="HGZ436" s="16"/>
      <c r="HHA436" s="16"/>
      <c r="HHB436" s="16"/>
      <c r="HHC436" s="16"/>
      <c r="HHD436" s="16"/>
      <c r="HHE436" s="16"/>
      <c r="HHF436" s="16"/>
      <c r="HHG436" s="16"/>
      <c r="HHH436" s="16"/>
      <c r="HHI436" s="16"/>
      <c r="HHJ436" s="16"/>
      <c r="HHK436" s="16"/>
      <c r="HHL436" s="16"/>
      <c r="HHM436" s="16"/>
      <c r="HHN436" s="16"/>
      <c r="HHO436" s="16"/>
      <c r="HHP436" s="16"/>
      <c r="HHQ436" s="16"/>
      <c r="HHR436" s="16"/>
      <c r="HHS436" s="16"/>
      <c r="HHT436" s="16"/>
      <c r="HHU436" s="16"/>
      <c r="HHV436" s="16"/>
      <c r="HHW436" s="16"/>
      <c r="HHX436" s="16"/>
      <c r="HHY436" s="16"/>
      <c r="HHZ436" s="16"/>
      <c r="HIA436" s="16"/>
      <c r="HIB436" s="16"/>
      <c r="HIC436" s="16"/>
      <c r="HID436" s="16"/>
      <c r="HIE436" s="16"/>
      <c r="HIF436" s="16"/>
      <c r="HIG436" s="16"/>
      <c r="HIH436" s="16"/>
      <c r="HII436" s="16"/>
      <c r="HIJ436" s="16"/>
      <c r="HIK436" s="16"/>
      <c r="HIL436" s="16"/>
      <c r="HIM436" s="16"/>
      <c r="HIN436" s="16"/>
      <c r="HIO436" s="16"/>
      <c r="HIP436" s="16"/>
      <c r="HIQ436" s="16"/>
      <c r="HIR436" s="16"/>
      <c r="HIS436" s="16"/>
      <c r="HIT436" s="16"/>
      <c r="HIU436" s="16"/>
      <c r="HIV436" s="16"/>
      <c r="HIW436" s="16"/>
      <c r="HIX436" s="16"/>
      <c r="HIY436" s="16"/>
      <c r="HIZ436" s="16"/>
      <c r="HJA436" s="16"/>
      <c r="HJB436" s="16"/>
      <c r="HJC436" s="16"/>
      <c r="HJD436" s="16"/>
      <c r="HJE436" s="16"/>
      <c r="HJF436" s="16"/>
      <c r="HJG436" s="16"/>
      <c r="HJH436" s="16"/>
      <c r="HJI436" s="16"/>
      <c r="HJJ436" s="16"/>
      <c r="HJK436" s="16"/>
      <c r="HJL436" s="16"/>
      <c r="HJM436" s="16"/>
      <c r="HJN436" s="16"/>
      <c r="HJO436" s="16"/>
      <c r="HJP436" s="16"/>
      <c r="HJQ436" s="16"/>
      <c r="HJR436" s="16"/>
      <c r="HJS436" s="16"/>
      <c r="HJT436" s="16"/>
      <c r="HJU436" s="16"/>
      <c r="HJV436" s="16"/>
      <c r="HJW436" s="16"/>
      <c r="HJX436" s="16"/>
      <c r="HJY436" s="16"/>
      <c r="HJZ436" s="16"/>
      <c r="HKA436" s="16"/>
      <c r="HKB436" s="16"/>
      <c r="HKC436" s="16"/>
      <c r="HKD436" s="16"/>
      <c r="HKE436" s="16"/>
      <c r="HKF436" s="16"/>
      <c r="HKG436" s="16"/>
      <c r="HKH436" s="16"/>
      <c r="HKI436" s="16"/>
      <c r="HKJ436" s="16"/>
      <c r="HKK436" s="16"/>
      <c r="HKL436" s="16"/>
      <c r="HKM436" s="16"/>
      <c r="HKN436" s="16"/>
      <c r="HKO436" s="16"/>
      <c r="HKP436" s="16"/>
      <c r="HKQ436" s="16"/>
      <c r="HKR436" s="16"/>
      <c r="HKS436" s="16"/>
      <c r="HKT436" s="16"/>
      <c r="HKU436" s="16"/>
      <c r="HKV436" s="16"/>
      <c r="HKW436" s="16"/>
      <c r="HKX436" s="16"/>
      <c r="HKY436" s="16"/>
      <c r="HKZ436" s="16"/>
      <c r="HLA436" s="16"/>
      <c r="HLB436" s="16"/>
      <c r="HLC436" s="16"/>
      <c r="HLD436" s="16"/>
      <c r="HLE436" s="16"/>
      <c r="HLF436" s="16"/>
      <c r="HLG436" s="16"/>
      <c r="HLH436" s="16"/>
      <c r="HLI436" s="16"/>
      <c r="HLJ436" s="16"/>
      <c r="HLK436" s="16"/>
      <c r="HLL436" s="16"/>
      <c r="HLM436" s="16"/>
      <c r="HLN436" s="16"/>
      <c r="HLO436" s="16"/>
      <c r="HLP436" s="16"/>
      <c r="HLQ436" s="16"/>
      <c r="HLR436" s="16"/>
      <c r="HLS436" s="16"/>
      <c r="HLT436" s="16"/>
      <c r="HLU436" s="16"/>
      <c r="HLV436" s="16"/>
      <c r="HLW436" s="16"/>
      <c r="HLX436" s="16"/>
      <c r="HLY436" s="16"/>
      <c r="HLZ436" s="16"/>
      <c r="HMA436" s="16"/>
      <c r="HMB436" s="16"/>
      <c r="HMC436" s="16"/>
      <c r="HMD436" s="16"/>
      <c r="HME436" s="16"/>
      <c r="HMF436" s="16"/>
      <c r="HMG436" s="16"/>
      <c r="HMH436" s="16"/>
      <c r="HMI436" s="16"/>
      <c r="HMJ436" s="16"/>
      <c r="HMK436" s="16"/>
      <c r="HML436" s="16"/>
      <c r="HMM436" s="16"/>
      <c r="HMN436" s="16"/>
      <c r="HMO436" s="16"/>
      <c r="HMP436" s="16"/>
      <c r="HMQ436" s="16"/>
      <c r="HMR436" s="16"/>
      <c r="HMS436" s="16"/>
      <c r="HMT436" s="16"/>
      <c r="HMU436" s="16"/>
      <c r="HMV436" s="16"/>
      <c r="HMW436" s="16"/>
      <c r="HMX436" s="16"/>
      <c r="HMY436" s="16"/>
      <c r="HMZ436" s="16"/>
      <c r="HNA436" s="16"/>
      <c r="HNB436" s="16"/>
      <c r="HNC436" s="16"/>
      <c r="HND436" s="16"/>
      <c r="HNE436" s="16"/>
      <c r="HNF436" s="16"/>
      <c r="HNG436" s="16"/>
      <c r="HNH436" s="16"/>
      <c r="HNI436" s="16"/>
      <c r="HNJ436" s="16"/>
      <c r="HNK436" s="16"/>
      <c r="HNL436" s="16"/>
      <c r="HNM436" s="16"/>
      <c r="HNN436" s="16"/>
      <c r="HNO436" s="16"/>
      <c r="HNP436" s="16"/>
      <c r="HNQ436" s="16"/>
      <c r="HNR436" s="16"/>
      <c r="HNS436" s="16"/>
      <c r="HNT436" s="16"/>
      <c r="HNU436" s="16"/>
      <c r="HNV436" s="16"/>
      <c r="HNW436" s="16"/>
      <c r="HNX436" s="16"/>
      <c r="HNY436" s="16"/>
      <c r="HNZ436" s="16"/>
      <c r="HOA436" s="16"/>
      <c r="HOB436" s="16"/>
      <c r="HOC436" s="16"/>
      <c r="HOD436" s="16"/>
      <c r="HOE436" s="16"/>
      <c r="HOF436" s="16"/>
      <c r="HOG436" s="16"/>
      <c r="HOH436" s="16"/>
      <c r="HOI436" s="16"/>
      <c r="HOJ436" s="16"/>
      <c r="HOK436" s="16"/>
      <c r="HOL436" s="16"/>
      <c r="HOM436" s="16"/>
      <c r="HON436" s="16"/>
      <c r="HOO436" s="16"/>
      <c r="HOP436" s="16"/>
      <c r="HOQ436" s="16"/>
      <c r="HOR436" s="16"/>
      <c r="HOS436" s="16"/>
      <c r="HOT436" s="16"/>
      <c r="HOU436" s="16"/>
      <c r="HOV436" s="16"/>
      <c r="HOW436" s="16"/>
      <c r="HOX436" s="16"/>
      <c r="HOY436" s="16"/>
      <c r="HOZ436" s="16"/>
      <c r="HPA436" s="16"/>
      <c r="HPB436" s="16"/>
      <c r="HPC436" s="16"/>
      <c r="HPD436" s="16"/>
      <c r="HPE436" s="16"/>
      <c r="HPF436" s="16"/>
      <c r="HPG436" s="16"/>
      <c r="HPH436" s="16"/>
      <c r="HPI436" s="16"/>
      <c r="HPJ436" s="16"/>
      <c r="HPK436" s="16"/>
      <c r="HPL436" s="16"/>
      <c r="HPM436" s="16"/>
      <c r="HPN436" s="16"/>
      <c r="HPO436" s="16"/>
      <c r="HPP436" s="16"/>
      <c r="HPQ436" s="16"/>
      <c r="HPR436" s="16"/>
      <c r="HPS436" s="16"/>
      <c r="HPT436" s="16"/>
      <c r="HPU436" s="16"/>
      <c r="HPV436" s="16"/>
      <c r="HPW436" s="16"/>
      <c r="HPX436" s="16"/>
      <c r="HPY436" s="16"/>
      <c r="HPZ436" s="16"/>
      <c r="HQA436" s="16"/>
      <c r="HQB436" s="16"/>
      <c r="HQC436" s="16"/>
      <c r="HQD436" s="16"/>
      <c r="HQE436" s="16"/>
      <c r="HQF436" s="16"/>
      <c r="HQG436" s="16"/>
      <c r="HQH436" s="16"/>
      <c r="HQI436" s="16"/>
      <c r="HQJ436" s="16"/>
      <c r="HQK436" s="16"/>
      <c r="HQL436" s="16"/>
      <c r="HQM436" s="16"/>
      <c r="HQN436" s="16"/>
      <c r="HQO436" s="16"/>
      <c r="HQP436" s="16"/>
      <c r="HQQ436" s="16"/>
      <c r="HQR436" s="16"/>
      <c r="HQS436" s="16"/>
      <c r="HQT436" s="16"/>
      <c r="HQU436" s="16"/>
      <c r="HQV436" s="16"/>
      <c r="HQW436" s="16"/>
      <c r="HQX436" s="16"/>
      <c r="HQY436" s="16"/>
      <c r="HQZ436" s="16"/>
      <c r="HRA436" s="16"/>
      <c r="HRB436" s="16"/>
      <c r="HRC436" s="16"/>
      <c r="HRD436" s="16"/>
      <c r="HRE436" s="16"/>
      <c r="HRF436" s="16"/>
      <c r="HRG436" s="16"/>
      <c r="HRH436" s="16"/>
      <c r="HRI436" s="16"/>
      <c r="HRJ436" s="16"/>
      <c r="HRK436" s="16"/>
      <c r="HRL436" s="16"/>
      <c r="HRM436" s="16"/>
      <c r="HRN436" s="16"/>
      <c r="HRO436" s="16"/>
      <c r="HRP436" s="16"/>
      <c r="HRQ436" s="16"/>
      <c r="HRR436" s="16"/>
      <c r="HRS436" s="16"/>
      <c r="HRT436" s="16"/>
      <c r="HRU436" s="16"/>
      <c r="HRV436" s="16"/>
      <c r="HRW436" s="16"/>
      <c r="HRX436" s="16"/>
      <c r="HRY436" s="16"/>
      <c r="HRZ436" s="16"/>
      <c r="HSA436" s="16"/>
      <c r="HSB436" s="16"/>
      <c r="HSC436" s="16"/>
      <c r="HSD436" s="16"/>
      <c r="HSE436" s="16"/>
      <c r="HSF436" s="16"/>
      <c r="HSG436" s="16"/>
      <c r="HSH436" s="16"/>
      <c r="HSI436" s="16"/>
      <c r="HSJ436" s="16"/>
      <c r="HSK436" s="16"/>
      <c r="HSL436" s="16"/>
      <c r="HSM436" s="16"/>
      <c r="HSN436" s="16"/>
      <c r="HSO436" s="16"/>
      <c r="HSP436" s="16"/>
      <c r="HSQ436" s="16"/>
      <c r="HSR436" s="16"/>
      <c r="HSS436" s="16"/>
      <c r="HST436" s="16"/>
      <c r="HSU436" s="16"/>
      <c r="HSV436" s="16"/>
      <c r="HSW436" s="16"/>
      <c r="HSX436" s="16"/>
      <c r="HSY436" s="16"/>
      <c r="HSZ436" s="16"/>
      <c r="HTA436" s="16"/>
      <c r="HTB436" s="16"/>
      <c r="HTC436" s="16"/>
      <c r="HTD436" s="16"/>
      <c r="HTE436" s="16"/>
      <c r="HTF436" s="16"/>
      <c r="HTG436" s="16"/>
      <c r="HTH436" s="16"/>
      <c r="HTI436" s="16"/>
      <c r="HTJ436" s="16"/>
      <c r="HTK436" s="16"/>
      <c r="HTL436" s="16"/>
      <c r="HTM436" s="16"/>
      <c r="HTN436" s="16"/>
      <c r="HTO436" s="16"/>
      <c r="HTP436" s="16"/>
      <c r="HTQ436" s="16"/>
      <c r="HTR436" s="16"/>
      <c r="HTS436" s="16"/>
      <c r="HTT436" s="16"/>
      <c r="HTU436" s="16"/>
      <c r="HTV436" s="16"/>
      <c r="HTW436" s="16"/>
      <c r="HTX436" s="16"/>
      <c r="HTY436" s="16"/>
      <c r="HTZ436" s="16"/>
      <c r="HUA436" s="16"/>
      <c r="HUB436" s="16"/>
      <c r="HUC436" s="16"/>
      <c r="HUD436" s="16"/>
      <c r="HUE436" s="16"/>
      <c r="HUF436" s="16"/>
      <c r="HUG436" s="16"/>
      <c r="HUH436" s="16"/>
      <c r="HUI436" s="16"/>
      <c r="HUJ436" s="16"/>
      <c r="HUK436" s="16"/>
      <c r="HUL436" s="16"/>
      <c r="HUM436" s="16"/>
      <c r="HUN436" s="16"/>
      <c r="HUO436" s="16"/>
      <c r="HUP436" s="16"/>
      <c r="HUQ436" s="16"/>
      <c r="HUR436" s="16"/>
      <c r="HUS436" s="16"/>
      <c r="HUT436" s="16"/>
      <c r="HUU436" s="16"/>
      <c r="HUV436" s="16"/>
      <c r="HUW436" s="16"/>
      <c r="HUX436" s="16"/>
      <c r="HUY436" s="16"/>
      <c r="HUZ436" s="16"/>
      <c r="HVA436" s="16"/>
      <c r="HVB436" s="16"/>
      <c r="HVC436" s="16"/>
      <c r="HVD436" s="16"/>
      <c r="HVE436" s="16"/>
      <c r="HVF436" s="16"/>
      <c r="HVG436" s="16"/>
      <c r="HVH436" s="16"/>
      <c r="HVI436" s="16"/>
      <c r="HVJ436" s="16"/>
      <c r="HVK436" s="16"/>
      <c r="HVL436" s="16"/>
      <c r="HVM436" s="16"/>
      <c r="HVN436" s="16"/>
      <c r="HVO436" s="16"/>
      <c r="HVP436" s="16"/>
      <c r="HVQ436" s="16"/>
      <c r="HVR436" s="16"/>
      <c r="HVS436" s="16"/>
      <c r="HVT436" s="16"/>
      <c r="HVU436" s="16"/>
      <c r="HVV436" s="16"/>
      <c r="HVW436" s="16"/>
      <c r="HVX436" s="16"/>
      <c r="HVY436" s="16"/>
      <c r="HVZ436" s="16"/>
      <c r="HWA436" s="16"/>
      <c r="HWB436" s="16"/>
      <c r="HWC436" s="16"/>
      <c r="HWD436" s="16"/>
      <c r="HWE436" s="16"/>
      <c r="HWF436" s="16"/>
      <c r="HWG436" s="16"/>
      <c r="HWH436" s="16"/>
      <c r="HWI436" s="16"/>
      <c r="HWJ436" s="16"/>
      <c r="HWK436" s="16"/>
      <c r="HWL436" s="16"/>
      <c r="HWM436" s="16"/>
      <c r="HWN436" s="16"/>
      <c r="HWO436" s="16"/>
      <c r="HWP436" s="16"/>
      <c r="HWQ436" s="16"/>
      <c r="HWR436" s="16"/>
      <c r="HWS436" s="16"/>
      <c r="HWT436" s="16"/>
      <c r="HWU436" s="16"/>
      <c r="HWV436" s="16"/>
      <c r="HWW436" s="16"/>
      <c r="HWX436" s="16"/>
      <c r="HWY436" s="16"/>
      <c r="HWZ436" s="16"/>
      <c r="HXA436" s="16"/>
      <c r="HXB436" s="16"/>
      <c r="HXC436" s="16"/>
      <c r="HXD436" s="16"/>
      <c r="HXE436" s="16"/>
      <c r="HXF436" s="16"/>
      <c r="HXG436" s="16"/>
      <c r="HXH436" s="16"/>
      <c r="HXI436" s="16"/>
      <c r="HXJ436" s="16"/>
      <c r="HXK436" s="16"/>
      <c r="HXL436" s="16"/>
      <c r="HXM436" s="16"/>
      <c r="HXN436" s="16"/>
      <c r="HXO436" s="16"/>
      <c r="HXP436" s="16"/>
      <c r="HXQ436" s="16"/>
      <c r="HXR436" s="16"/>
      <c r="HXS436" s="16"/>
      <c r="HXT436" s="16"/>
      <c r="HXU436" s="16"/>
      <c r="HXV436" s="16"/>
      <c r="HXW436" s="16"/>
      <c r="HXX436" s="16"/>
      <c r="HXY436" s="16"/>
      <c r="HXZ436" s="16"/>
      <c r="HYA436" s="16"/>
      <c r="HYB436" s="16"/>
      <c r="HYC436" s="16"/>
      <c r="HYD436" s="16"/>
      <c r="HYE436" s="16"/>
      <c r="HYF436" s="16"/>
      <c r="HYG436" s="16"/>
      <c r="HYH436" s="16"/>
      <c r="HYI436" s="16"/>
      <c r="HYJ436" s="16"/>
      <c r="HYK436" s="16"/>
      <c r="HYL436" s="16"/>
      <c r="HYM436" s="16"/>
      <c r="HYN436" s="16"/>
      <c r="HYO436" s="16"/>
      <c r="HYP436" s="16"/>
      <c r="HYQ436" s="16"/>
      <c r="HYR436" s="16"/>
      <c r="HYS436" s="16"/>
      <c r="HYT436" s="16"/>
      <c r="HYU436" s="16"/>
      <c r="HYV436" s="16"/>
      <c r="HYW436" s="16"/>
      <c r="HYX436" s="16"/>
      <c r="HYY436" s="16"/>
      <c r="HYZ436" s="16"/>
      <c r="HZA436" s="16"/>
      <c r="HZB436" s="16"/>
      <c r="HZC436" s="16"/>
      <c r="HZD436" s="16"/>
      <c r="HZE436" s="16"/>
      <c r="HZF436" s="16"/>
      <c r="HZG436" s="16"/>
      <c r="HZH436" s="16"/>
      <c r="HZI436" s="16"/>
      <c r="HZJ436" s="16"/>
      <c r="HZK436" s="16"/>
      <c r="HZL436" s="16"/>
      <c r="HZM436" s="16"/>
      <c r="HZN436" s="16"/>
      <c r="HZO436" s="16"/>
      <c r="HZP436" s="16"/>
      <c r="HZQ436" s="16"/>
      <c r="HZR436" s="16"/>
      <c r="HZS436" s="16"/>
      <c r="HZT436" s="16"/>
      <c r="HZU436" s="16"/>
      <c r="HZV436" s="16"/>
      <c r="HZW436" s="16"/>
      <c r="HZX436" s="16"/>
      <c r="HZY436" s="16"/>
      <c r="HZZ436" s="16"/>
      <c r="IAA436" s="16"/>
      <c r="IAB436" s="16"/>
      <c r="IAC436" s="16"/>
      <c r="IAD436" s="16"/>
      <c r="IAE436" s="16"/>
      <c r="IAF436" s="16"/>
      <c r="IAG436" s="16"/>
      <c r="IAH436" s="16"/>
      <c r="IAI436" s="16"/>
      <c r="IAJ436" s="16"/>
      <c r="IAK436" s="16"/>
      <c r="IAL436" s="16"/>
      <c r="IAM436" s="16"/>
      <c r="IAN436" s="16"/>
      <c r="IAO436" s="16"/>
      <c r="IAP436" s="16"/>
      <c r="IAQ436" s="16"/>
      <c r="IAR436" s="16"/>
      <c r="IAS436" s="16"/>
      <c r="IAT436" s="16"/>
      <c r="IAU436" s="16"/>
      <c r="IAV436" s="16"/>
      <c r="IAW436" s="16"/>
      <c r="IAX436" s="16"/>
      <c r="IAY436" s="16"/>
      <c r="IAZ436" s="16"/>
      <c r="IBA436" s="16"/>
      <c r="IBB436" s="16"/>
      <c r="IBC436" s="16"/>
      <c r="IBD436" s="16"/>
      <c r="IBE436" s="16"/>
      <c r="IBF436" s="16"/>
      <c r="IBG436" s="16"/>
      <c r="IBH436" s="16"/>
      <c r="IBI436" s="16"/>
      <c r="IBJ436" s="16"/>
      <c r="IBK436" s="16"/>
      <c r="IBL436" s="16"/>
      <c r="IBM436" s="16"/>
      <c r="IBN436" s="16"/>
      <c r="IBO436" s="16"/>
      <c r="IBP436" s="16"/>
      <c r="IBQ436" s="16"/>
      <c r="IBR436" s="16"/>
      <c r="IBS436" s="16"/>
      <c r="IBT436" s="16"/>
      <c r="IBU436" s="16"/>
      <c r="IBV436" s="16"/>
      <c r="IBW436" s="16"/>
      <c r="IBX436" s="16"/>
      <c r="IBY436" s="16"/>
      <c r="IBZ436" s="16"/>
      <c r="ICA436" s="16"/>
      <c r="ICB436" s="16"/>
      <c r="ICC436" s="16"/>
      <c r="ICD436" s="16"/>
      <c r="ICE436" s="16"/>
      <c r="ICF436" s="16"/>
      <c r="ICG436" s="16"/>
      <c r="ICH436" s="16"/>
      <c r="ICI436" s="16"/>
      <c r="ICJ436" s="16"/>
      <c r="ICK436" s="16"/>
      <c r="ICL436" s="16"/>
      <c r="ICM436" s="16"/>
      <c r="ICN436" s="16"/>
      <c r="ICO436" s="16"/>
      <c r="ICP436" s="16"/>
      <c r="ICQ436" s="16"/>
      <c r="ICR436" s="16"/>
      <c r="ICS436" s="16"/>
      <c r="ICT436" s="16"/>
      <c r="ICU436" s="16"/>
      <c r="ICV436" s="16"/>
      <c r="ICW436" s="16"/>
      <c r="ICX436" s="16"/>
      <c r="ICY436" s="16"/>
      <c r="ICZ436" s="16"/>
      <c r="IDA436" s="16"/>
      <c r="IDB436" s="16"/>
      <c r="IDC436" s="16"/>
      <c r="IDD436" s="16"/>
      <c r="IDE436" s="16"/>
      <c r="IDF436" s="16"/>
      <c r="IDG436" s="16"/>
      <c r="IDH436" s="16"/>
      <c r="IDI436" s="16"/>
      <c r="IDJ436" s="16"/>
      <c r="IDK436" s="16"/>
      <c r="IDL436" s="16"/>
      <c r="IDM436" s="16"/>
      <c r="IDN436" s="16"/>
      <c r="IDO436" s="16"/>
      <c r="IDP436" s="16"/>
      <c r="IDQ436" s="16"/>
      <c r="IDR436" s="16"/>
      <c r="IDS436" s="16"/>
      <c r="IDT436" s="16"/>
      <c r="IDU436" s="16"/>
      <c r="IDV436" s="16"/>
      <c r="IDW436" s="16"/>
      <c r="IDX436" s="16"/>
      <c r="IDY436" s="16"/>
      <c r="IDZ436" s="16"/>
      <c r="IEA436" s="16"/>
      <c r="IEB436" s="16"/>
      <c r="IEC436" s="16"/>
      <c r="IED436" s="16"/>
      <c r="IEE436" s="16"/>
      <c r="IEF436" s="16"/>
      <c r="IEG436" s="16"/>
      <c r="IEH436" s="16"/>
      <c r="IEI436" s="16"/>
      <c r="IEJ436" s="16"/>
      <c r="IEK436" s="16"/>
      <c r="IEL436" s="16"/>
      <c r="IEM436" s="16"/>
      <c r="IEN436" s="16"/>
      <c r="IEO436" s="16"/>
      <c r="IEP436" s="16"/>
      <c r="IEQ436" s="16"/>
      <c r="IER436" s="16"/>
      <c r="IES436" s="16"/>
      <c r="IET436" s="16"/>
      <c r="IEU436" s="16"/>
      <c r="IEV436" s="16"/>
      <c r="IEW436" s="16"/>
      <c r="IEX436" s="16"/>
      <c r="IEY436" s="16"/>
      <c r="IEZ436" s="16"/>
      <c r="IFA436" s="16"/>
      <c r="IFB436" s="16"/>
      <c r="IFC436" s="16"/>
      <c r="IFD436" s="16"/>
      <c r="IFE436" s="16"/>
      <c r="IFF436" s="16"/>
      <c r="IFG436" s="16"/>
      <c r="IFH436" s="16"/>
      <c r="IFI436" s="16"/>
      <c r="IFJ436" s="16"/>
      <c r="IFK436" s="16"/>
      <c r="IFL436" s="16"/>
      <c r="IFM436" s="16"/>
      <c r="IFN436" s="16"/>
      <c r="IFO436" s="16"/>
      <c r="IFP436" s="16"/>
      <c r="IFQ436" s="16"/>
      <c r="IFR436" s="16"/>
      <c r="IFS436" s="16"/>
      <c r="IFT436" s="16"/>
      <c r="IFU436" s="16"/>
      <c r="IFV436" s="16"/>
      <c r="IFW436" s="16"/>
      <c r="IFX436" s="16"/>
      <c r="IFY436" s="16"/>
      <c r="IFZ436" s="16"/>
      <c r="IGA436" s="16"/>
      <c r="IGB436" s="16"/>
      <c r="IGC436" s="16"/>
      <c r="IGD436" s="16"/>
      <c r="IGE436" s="16"/>
      <c r="IGF436" s="16"/>
      <c r="IGG436" s="16"/>
      <c r="IGH436" s="16"/>
      <c r="IGI436" s="16"/>
      <c r="IGJ436" s="16"/>
      <c r="IGK436" s="16"/>
      <c r="IGL436" s="16"/>
      <c r="IGM436" s="16"/>
      <c r="IGN436" s="16"/>
      <c r="IGO436" s="16"/>
      <c r="IGP436" s="16"/>
      <c r="IGQ436" s="16"/>
      <c r="IGR436" s="16"/>
      <c r="IGS436" s="16"/>
      <c r="IGT436" s="16"/>
      <c r="IGU436" s="16"/>
      <c r="IGV436" s="16"/>
      <c r="IGW436" s="16"/>
      <c r="IGX436" s="16"/>
      <c r="IGY436" s="16"/>
      <c r="IGZ436" s="16"/>
      <c r="IHA436" s="16"/>
      <c r="IHB436" s="16"/>
      <c r="IHC436" s="16"/>
      <c r="IHD436" s="16"/>
      <c r="IHE436" s="16"/>
      <c r="IHF436" s="16"/>
      <c r="IHG436" s="16"/>
      <c r="IHH436" s="16"/>
      <c r="IHI436" s="16"/>
      <c r="IHJ436" s="16"/>
      <c r="IHK436" s="16"/>
      <c r="IHL436" s="16"/>
      <c r="IHM436" s="16"/>
      <c r="IHN436" s="16"/>
      <c r="IHO436" s="16"/>
      <c r="IHP436" s="16"/>
      <c r="IHQ436" s="16"/>
      <c r="IHR436" s="16"/>
      <c r="IHS436" s="16"/>
      <c r="IHT436" s="16"/>
      <c r="IHU436" s="16"/>
      <c r="IHV436" s="16"/>
      <c r="IHW436" s="16"/>
      <c r="IHX436" s="16"/>
      <c r="IHY436" s="16"/>
      <c r="IHZ436" s="16"/>
      <c r="IIA436" s="16"/>
      <c r="IIB436" s="16"/>
      <c r="IIC436" s="16"/>
      <c r="IID436" s="16"/>
      <c r="IIE436" s="16"/>
      <c r="IIF436" s="16"/>
      <c r="IIG436" s="16"/>
      <c r="IIH436" s="16"/>
      <c r="III436" s="16"/>
      <c r="IIJ436" s="16"/>
      <c r="IIK436" s="16"/>
      <c r="IIL436" s="16"/>
      <c r="IIM436" s="16"/>
      <c r="IIN436" s="16"/>
      <c r="IIO436" s="16"/>
      <c r="IIP436" s="16"/>
      <c r="IIQ436" s="16"/>
      <c r="IIR436" s="16"/>
      <c r="IIS436" s="16"/>
      <c r="IIT436" s="16"/>
      <c r="IIU436" s="16"/>
      <c r="IIV436" s="16"/>
      <c r="IIW436" s="16"/>
      <c r="IIX436" s="16"/>
      <c r="IIY436" s="16"/>
      <c r="IIZ436" s="16"/>
      <c r="IJA436" s="16"/>
      <c r="IJB436" s="16"/>
      <c r="IJC436" s="16"/>
      <c r="IJD436" s="16"/>
      <c r="IJE436" s="16"/>
      <c r="IJF436" s="16"/>
      <c r="IJG436" s="16"/>
      <c r="IJH436" s="16"/>
      <c r="IJI436" s="16"/>
      <c r="IJJ436" s="16"/>
      <c r="IJK436" s="16"/>
      <c r="IJL436" s="16"/>
      <c r="IJM436" s="16"/>
      <c r="IJN436" s="16"/>
      <c r="IJO436" s="16"/>
      <c r="IJP436" s="16"/>
      <c r="IJQ436" s="16"/>
      <c r="IJR436" s="16"/>
      <c r="IJS436" s="16"/>
      <c r="IJT436" s="16"/>
      <c r="IJU436" s="16"/>
      <c r="IJV436" s="16"/>
      <c r="IJW436" s="16"/>
      <c r="IJX436" s="16"/>
      <c r="IJY436" s="16"/>
      <c r="IJZ436" s="16"/>
      <c r="IKA436" s="16"/>
      <c r="IKB436" s="16"/>
      <c r="IKC436" s="16"/>
      <c r="IKD436" s="16"/>
      <c r="IKE436" s="16"/>
      <c r="IKF436" s="16"/>
      <c r="IKG436" s="16"/>
      <c r="IKH436" s="16"/>
      <c r="IKI436" s="16"/>
      <c r="IKJ436" s="16"/>
      <c r="IKK436" s="16"/>
      <c r="IKL436" s="16"/>
      <c r="IKM436" s="16"/>
      <c r="IKN436" s="16"/>
      <c r="IKO436" s="16"/>
      <c r="IKP436" s="16"/>
      <c r="IKQ436" s="16"/>
      <c r="IKR436" s="16"/>
      <c r="IKS436" s="16"/>
      <c r="IKT436" s="16"/>
      <c r="IKU436" s="16"/>
      <c r="IKV436" s="16"/>
      <c r="IKW436" s="16"/>
      <c r="IKX436" s="16"/>
      <c r="IKY436" s="16"/>
      <c r="IKZ436" s="16"/>
      <c r="ILA436" s="16"/>
      <c r="ILB436" s="16"/>
      <c r="ILC436" s="16"/>
      <c r="ILD436" s="16"/>
      <c r="ILE436" s="16"/>
      <c r="ILF436" s="16"/>
      <c r="ILG436" s="16"/>
      <c r="ILH436" s="16"/>
      <c r="ILI436" s="16"/>
      <c r="ILJ436" s="16"/>
      <c r="ILK436" s="16"/>
      <c r="ILL436" s="16"/>
      <c r="ILM436" s="16"/>
      <c r="ILN436" s="16"/>
      <c r="ILO436" s="16"/>
      <c r="ILP436" s="16"/>
      <c r="ILQ436" s="16"/>
      <c r="ILR436" s="16"/>
      <c r="ILS436" s="16"/>
      <c r="ILT436" s="16"/>
      <c r="ILU436" s="16"/>
      <c r="ILV436" s="16"/>
      <c r="ILW436" s="16"/>
      <c r="ILX436" s="16"/>
      <c r="ILY436" s="16"/>
      <c r="ILZ436" s="16"/>
      <c r="IMA436" s="16"/>
      <c r="IMB436" s="16"/>
      <c r="IMC436" s="16"/>
      <c r="IMD436" s="16"/>
      <c r="IME436" s="16"/>
      <c r="IMF436" s="16"/>
      <c r="IMG436" s="16"/>
      <c r="IMH436" s="16"/>
      <c r="IMI436" s="16"/>
      <c r="IMJ436" s="16"/>
      <c r="IMK436" s="16"/>
      <c r="IML436" s="16"/>
      <c r="IMM436" s="16"/>
      <c r="IMN436" s="16"/>
      <c r="IMO436" s="16"/>
      <c r="IMP436" s="16"/>
      <c r="IMQ436" s="16"/>
      <c r="IMR436" s="16"/>
      <c r="IMS436" s="16"/>
      <c r="IMT436" s="16"/>
      <c r="IMU436" s="16"/>
      <c r="IMV436" s="16"/>
      <c r="IMW436" s="16"/>
      <c r="IMX436" s="16"/>
      <c r="IMY436" s="16"/>
      <c r="IMZ436" s="16"/>
      <c r="INA436" s="16"/>
      <c r="INB436" s="16"/>
      <c r="INC436" s="16"/>
      <c r="IND436" s="16"/>
      <c r="INE436" s="16"/>
      <c r="INF436" s="16"/>
      <c r="ING436" s="16"/>
      <c r="INH436" s="16"/>
      <c r="INI436" s="16"/>
      <c r="INJ436" s="16"/>
      <c r="INK436" s="16"/>
      <c r="INL436" s="16"/>
      <c r="INM436" s="16"/>
      <c r="INN436" s="16"/>
      <c r="INO436" s="16"/>
      <c r="INP436" s="16"/>
      <c r="INQ436" s="16"/>
      <c r="INR436" s="16"/>
      <c r="INS436" s="16"/>
      <c r="INT436" s="16"/>
      <c r="INU436" s="16"/>
      <c r="INV436" s="16"/>
      <c r="INW436" s="16"/>
      <c r="INX436" s="16"/>
      <c r="INY436" s="16"/>
      <c r="INZ436" s="16"/>
      <c r="IOA436" s="16"/>
      <c r="IOB436" s="16"/>
      <c r="IOC436" s="16"/>
      <c r="IOD436" s="16"/>
      <c r="IOE436" s="16"/>
      <c r="IOF436" s="16"/>
      <c r="IOG436" s="16"/>
      <c r="IOH436" s="16"/>
      <c r="IOI436" s="16"/>
      <c r="IOJ436" s="16"/>
      <c r="IOK436" s="16"/>
      <c r="IOL436" s="16"/>
      <c r="IOM436" s="16"/>
      <c r="ION436" s="16"/>
      <c r="IOO436" s="16"/>
      <c r="IOP436" s="16"/>
      <c r="IOQ436" s="16"/>
      <c r="IOR436" s="16"/>
      <c r="IOS436" s="16"/>
      <c r="IOT436" s="16"/>
      <c r="IOU436" s="16"/>
      <c r="IOV436" s="16"/>
      <c r="IOW436" s="16"/>
      <c r="IOX436" s="16"/>
      <c r="IOY436" s="16"/>
      <c r="IOZ436" s="16"/>
      <c r="IPA436" s="16"/>
      <c r="IPB436" s="16"/>
      <c r="IPC436" s="16"/>
      <c r="IPD436" s="16"/>
      <c r="IPE436" s="16"/>
      <c r="IPF436" s="16"/>
      <c r="IPG436" s="16"/>
      <c r="IPH436" s="16"/>
      <c r="IPI436" s="16"/>
      <c r="IPJ436" s="16"/>
      <c r="IPK436" s="16"/>
      <c r="IPL436" s="16"/>
      <c r="IPM436" s="16"/>
      <c r="IPN436" s="16"/>
      <c r="IPO436" s="16"/>
      <c r="IPP436" s="16"/>
      <c r="IPQ436" s="16"/>
      <c r="IPR436" s="16"/>
      <c r="IPS436" s="16"/>
      <c r="IPT436" s="16"/>
      <c r="IPU436" s="16"/>
      <c r="IPV436" s="16"/>
      <c r="IPW436" s="16"/>
      <c r="IPX436" s="16"/>
      <c r="IPY436" s="16"/>
      <c r="IPZ436" s="16"/>
      <c r="IQA436" s="16"/>
      <c r="IQB436" s="16"/>
      <c r="IQC436" s="16"/>
      <c r="IQD436" s="16"/>
      <c r="IQE436" s="16"/>
      <c r="IQF436" s="16"/>
      <c r="IQG436" s="16"/>
      <c r="IQH436" s="16"/>
      <c r="IQI436" s="16"/>
      <c r="IQJ436" s="16"/>
      <c r="IQK436" s="16"/>
      <c r="IQL436" s="16"/>
      <c r="IQM436" s="16"/>
      <c r="IQN436" s="16"/>
      <c r="IQO436" s="16"/>
      <c r="IQP436" s="16"/>
      <c r="IQQ436" s="16"/>
      <c r="IQR436" s="16"/>
      <c r="IQS436" s="16"/>
      <c r="IQT436" s="16"/>
      <c r="IQU436" s="16"/>
      <c r="IQV436" s="16"/>
      <c r="IQW436" s="16"/>
      <c r="IQX436" s="16"/>
      <c r="IQY436" s="16"/>
      <c r="IQZ436" s="16"/>
      <c r="IRA436" s="16"/>
      <c r="IRB436" s="16"/>
      <c r="IRC436" s="16"/>
      <c r="IRD436" s="16"/>
      <c r="IRE436" s="16"/>
      <c r="IRF436" s="16"/>
      <c r="IRG436" s="16"/>
      <c r="IRH436" s="16"/>
      <c r="IRI436" s="16"/>
      <c r="IRJ436" s="16"/>
      <c r="IRK436" s="16"/>
      <c r="IRL436" s="16"/>
      <c r="IRM436" s="16"/>
      <c r="IRN436" s="16"/>
      <c r="IRO436" s="16"/>
      <c r="IRP436" s="16"/>
      <c r="IRQ436" s="16"/>
      <c r="IRR436" s="16"/>
      <c r="IRS436" s="16"/>
      <c r="IRT436" s="16"/>
      <c r="IRU436" s="16"/>
      <c r="IRV436" s="16"/>
      <c r="IRW436" s="16"/>
      <c r="IRX436" s="16"/>
      <c r="IRY436" s="16"/>
      <c r="IRZ436" s="16"/>
      <c r="ISA436" s="16"/>
      <c r="ISB436" s="16"/>
      <c r="ISC436" s="16"/>
      <c r="ISD436" s="16"/>
      <c r="ISE436" s="16"/>
      <c r="ISF436" s="16"/>
      <c r="ISG436" s="16"/>
      <c r="ISH436" s="16"/>
      <c r="ISI436" s="16"/>
      <c r="ISJ436" s="16"/>
      <c r="ISK436" s="16"/>
      <c r="ISL436" s="16"/>
      <c r="ISM436" s="16"/>
      <c r="ISN436" s="16"/>
      <c r="ISO436" s="16"/>
      <c r="ISP436" s="16"/>
      <c r="ISQ436" s="16"/>
      <c r="ISR436" s="16"/>
      <c r="ISS436" s="16"/>
      <c r="IST436" s="16"/>
      <c r="ISU436" s="16"/>
      <c r="ISV436" s="16"/>
      <c r="ISW436" s="16"/>
      <c r="ISX436" s="16"/>
      <c r="ISY436" s="16"/>
      <c r="ISZ436" s="16"/>
      <c r="ITA436" s="16"/>
      <c r="ITB436" s="16"/>
      <c r="ITC436" s="16"/>
      <c r="ITD436" s="16"/>
      <c r="ITE436" s="16"/>
      <c r="ITF436" s="16"/>
      <c r="ITG436" s="16"/>
      <c r="ITH436" s="16"/>
      <c r="ITI436" s="16"/>
      <c r="ITJ436" s="16"/>
      <c r="ITK436" s="16"/>
      <c r="ITL436" s="16"/>
      <c r="ITM436" s="16"/>
      <c r="ITN436" s="16"/>
      <c r="ITO436" s="16"/>
      <c r="ITP436" s="16"/>
      <c r="ITQ436" s="16"/>
      <c r="ITR436" s="16"/>
      <c r="ITS436" s="16"/>
      <c r="ITT436" s="16"/>
      <c r="ITU436" s="16"/>
      <c r="ITV436" s="16"/>
      <c r="ITW436" s="16"/>
      <c r="ITX436" s="16"/>
      <c r="ITY436" s="16"/>
      <c r="ITZ436" s="16"/>
      <c r="IUA436" s="16"/>
      <c r="IUB436" s="16"/>
      <c r="IUC436" s="16"/>
      <c r="IUD436" s="16"/>
      <c r="IUE436" s="16"/>
      <c r="IUF436" s="16"/>
      <c r="IUG436" s="16"/>
      <c r="IUH436" s="16"/>
      <c r="IUI436" s="16"/>
      <c r="IUJ436" s="16"/>
      <c r="IUK436" s="16"/>
      <c r="IUL436" s="16"/>
      <c r="IUM436" s="16"/>
      <c r="IUN436" s="16"/>
      <c r="IUO436" s="16"/>
      <c r="IUP436" s="16"/>
      <c r="IUQ436" s="16"/>
      <c r="IUR436" s="16"/>
      <c r="IUS436" s="16"/>
      <c r="IUT436" s="16"/>
      <c r="IUU436" s="16"/>
      <c r="IUV436" s="16"/>
      <c r="IUW436" s="16"/>
      <c r="IUX436" s="16"/>
      <c r="IUY436" s="16"/>
      <c r="IUZ436" s="16"/>
      <c r="IVA436" s="16"/>
      <c r="IVB436" s="16"/>
      <c r="IVC436" s="16"/>
      <c r="IVD436" s="16"/>
      <c r="IVE436" s="16"/>
      <c r="IVF436" s="16"/>
      <c r="IVG436" s="16"/>
      <c r="IVH436" s="16"/>
      <c r="IVI436" s="16"/>
      <c r="IVJ436" s="16"/>
      <c r="IVK436" s="16"/>
      <c r="IVL436" s="16"/>
      <c r="IVM436" s="16"/>
      <c r="IVN436" s="16"/>
      <c r="IVO436" s="16"/>
      <c r="IVP436" s="16"/>
      <c r="IVQ436" s="16"/>
      <c r="IVR436" s="16"/>
      <c r="IVS436" s="16"/>
      <c r="IVT436" s="16"/>
      <c r="IVU436" s="16"/>
      <c r="IVV436" s="16"/>
      <c r="IVW436" s="16"/>
      <c r="IVX436" s="16"/>
      <c r="IVY436" s="16"/>
      <c r="IVZ436" s="16"/>
      <c r="IWA436" s="16"/>
      <c r="IWB436" s="16"/>
      <c r="IWC436" s="16"/>
      <c r="IWD436" s="16"/>
      <c r="IWE436" s="16"/>
      <c r="IWF436" s="16"/>
      <c r="IWG436" s="16"/>
      <c r="IWH436" s="16"/>
      <c r="IWI436" s="16"/>
      <c r="IWJ436" s="16"/>
      <c r="IWK436" s="16"/>
      <c r="IWL436" s="16"/>
      <c r="IWM436" s="16"/>
      <c r="IWN436" s="16"/>
      <c r="IWO436" s="16"/>
      <c r="IWP436" s="16"/>
      <c r="IWQ436" s="16"/>
      <c r="IWR436" s="16"/>
      <c r="IWS436" s="16"/>
      <c r="IWT436" s="16"/>
      <c r="IWU436" s="16"/>
      <c r="IWV436" s="16"/>
      <c r="IWW436" s="16"/>
      <c r="IWX436" s="16"/>
      <c r="IWY436" s="16"/>
      <c r="IWZ436" s="16"/>
      <c r="IXA436" s="16"/>
      <c r="IXB436" s="16"/>
      <c r="IXC436" s="16"/>
      <c r="IXD436" s="16"/>
      <c r="IXE436" s="16"/>
      <c r="IXF436" s="16"/>
      <c r="IXG436" s="16"/>
      <c r="IXH436" s="16"/>
      <c r="IXI436" s="16"/>
      <c r="IXJ436" s="16"/>
      <c r="IXK436" s="16"/>
      <c r="IXL436" s="16"/>
      <c r="IXM436" s="16"/>
      <c r="IXN436" s="16"/>
      <c r="IXO436" s="16"/>
      <c r="IXP436" s="16"/>
      <c r="IXQ436" s="16"/>
      <c r="IXR436" s="16"/>
      <c r="IXS436" s="16"/>
      <c r="IXT436" s="16"/>
      <c r="IXU436" s="16"/>
      <c r="IXV436" s="16"/>
      <c r="IXW436" s="16"/>
      <c r="IXX436" s="16"/>
      <c r="IXY436" s="16"/>
      <c r="IXZ436" s="16"/>
      <c r="IYA436" s="16"/>
      <c r="IYB436" s="16"/>
      <c r="IYC436" s="16"/>
      <c r="IYD436" s="16"/>
      <c r="IYE436" s="16"/>
      <c r="IYF436" s="16"/>
      <c r="IYG436" s="16"/>
      <c r="IYH436" s="16"/>
      <c r="IYI436" s="16"/>
      <c r="IYJ436" s="16"/>
      <c r="IYK436" s="16"/>
      <c r="IYL436" s="16"/>
      <c r="IYM436" s="16"/>
      <c r="IYN436" s="16"/>
      <c r="IYO436" s="16"/>
      <c r="IYP436" s="16"/>
      <c r="IYQ436" s="16"/>
      <c r="IYR436" s="16"/>
      <c r="IYS436" s="16"/>
      <c r="IYT436" s="16"/>
      <c r="IYU436" s="16"/>
      <c r="IYV436" s="16"/>
      <c r="IYW436" s="16"/>
      <c r="IYX436" s="16"/>
      <c r="IYY436" s="16"/>
      <c r="IYZ436" s="16"/>
      <c r="IZA436" s="16"/>
      <c r="IZB436" s="16"/>
      <c r="IZC436" s="16"/>
      <c r="IZD436" s="16"/>
      <c r="IZE436" s="16"/>
      <c r="IZF436" s="16"/>
      <c r="IZG436" s="16"/>
      <c r="IZH436" s="16"/>
      <c r="IZI436" s="16"/>
      <c r="IZJ436" s="16"/>
      <c r="IZK436" s="16"/>
      <c r="IZL436" s="16"/>
      <c r="IZM436" s="16"/>
      <c r="IZN436" s="16"/>
      <c r="IZO436" s="16"/>
      <c r="IZP436" s="16"/>
      <c r="IZQ436" s="16"/>
      <c r="IZR436" s="16"/>
      <c r="IZS436" s="16"/>
      <c r="IZT436" s="16"/>
      <c r="IZU436" s="16"/>
      <c r="IZV436" s="16"/>
      <c r="IZW436" s="16"/>
      <c r="IZX436" s="16"/>
      <c r="IZY436" s="16"/>
      <c r="IZZ436" s="16"/>
      <c r="JAA436" s="16"/>
      <c r="JAB436" s="16"/>
      <c r="JAC436" s="16"/>
      <c r="JAD436" s="16"/>
      <c r="JAE436" s="16"/>
      <c r="JAF436" s="16"/>
      <c r="JAG436" s="16"/>
      <c r="JAH436" s="16"/>
      <c r="JAI436" s="16"/>
      <c r="JAJ436" s="16"/>
      <c r="JAK436" s="16"/>
      <c r="JAL436" s="16"/>
      <c r="JAM436" s="16"/>
      <c r="JAN436" s="16"/>
      <c r="JAO436" s="16"/>
      <c r="JAP436" s="16"/>
      <c r="JAQ436" s="16"/>
      <c r="JAR436" s="16"/>
      <c r="JAS436" s="16"/>
      <c r="JAT436" s="16"/>
      <c r="JAU436" s="16"/>
      <c r="JAV436" s="16"/>
      <c r="JAW436" s="16"/>
      <c r="JAX436" s="16"/>
      <c r="JAY436" s="16"/>
      <c r="JAZ436" s="16"/>
      <c r="JBA436" s="16"/>
      <c r="JBB436" s="16"/>
      <c r="JBC436" s="16"/>
      <c r="JBD436" s="16"/>
      <c r="JBE436" s="16"/>
      <c r="JBF436" s="16"/>
      <c r="JBG436" s="16"/>
      <c r="JBH436" s="16"/>
      <c r="JBI436" s="16"/>
      <c r="JBJ436" s="16"/>
      <c r="JBK436" s="16"/>
      <c r="JBL436" s="16"/>
      <c r="JBM436" s="16"/>
      <c r="JBN436" s="16"/>
      <c r="JBO436" s="16"/>
      <c r="JBP436" s="16"/>
      <c r="JBQ436" s="16"/>
      <c r="JBR436" s="16"/>
      <c r="JBS436" s="16"/>
      <c r="JBT436" s="16"/>
      <c r="JBU436" s="16"/>
      <c r="JBV436" s="16"/>
      <c r="JBW436" s="16"/>
      <c r="JBX436" s="16"/>
      <c r="JBY436" s="16"/>
      <c r="JBZ436" s="16"/>
      <c r="JCA436" s="16"/>
      <c r="JCB436" s="16"/>
      <c r="JCC436" s="16"/>
      <c r="JCD436" s="16"/>
      <c r="JCE436" s="16"/>
      <c r="JCF436" s="16"/>
      <c r="JCG436" s="16"/>
      <c r="JCH436" s="16"/>
      <c r="JCI436" s="16"/>
      <c r="JCJ436" s="16"/>
      <c r="JCK436" s="16"/>
      <c r="JCL436" s="16"/>
      <c r="JCM436" s="16"/>
      <c r="JCN436" s="16"/>
      <c r="JCO436" s="16"/>
      <c r="JCP436" s="16"/>
      <c r="JCQ436" s="16"/>
      <c r="JCR436" s="16"/>
      <c r="JCS436" s="16"/>
      <c r="JCT436" s="16"/>
      <c r="JCU436" s="16"/>
      <c r="JCV436" s="16"/>
      <c r="JCW436" s="16"/>
      <c r="JCX436" s="16"/>
      <c r="JCY436" s="16"/>
      <c r="JCZ436" s="16"/>
      <c r="JDA436" s="16"/>
      <c r="JDB436" s="16"/>
      <c r="JDC436" s="16"/>
      <c r="JDD436" s="16"/>
      <c r="JDE436" s="16"/>
      <c r="JDF436" s="16"/>
      <c r="JDG436" s="16"/>
      <c r="JDH436" s="16"/>
      <c r="JDI436" s="16"/>
      <c r="JDJ436" s="16"/>
      <c r="JDK436" s="16"/>
      <c r="JDL436" s="16"/>
      <c r="JDM436" s="16"/>
      <c r="JDN436" s="16"/>
      <c r="JDO436" s="16"/>
      <c r="JDP436" s="16"/>
      <c r="JDQ436" s="16"/>
      <c r="JDR436" s="16"/>
      <c r="JDS436" s="16"/>
      <c r="JDT436" s="16"/>
      <c r="JDU436" s="16"/>
      <c r="JDV436" s="16"/>
      <c r="JDW436" s="16"/>
      <c r="JDX436" s="16"/>
      <c r="JDY436" s="16"/>
      <c r="JDZ436" s="16"/>
      <c r="JEA436" s="16"/>
      <c r="JEB436" s="16"/>
      <c r="JEC436" s="16"/>
      <c r="JED436" s="16"/>
      <c r="JEE436" s="16"/>
      <c r="JEF436" s="16"/>
      <c r="JEG436" s="16"/>
      <c r="JEH436" s="16"/>
      <c r="JEI436" s="16"/>
      <c r="JEJ436" s="16"/>
      <c r="JEK436" s="16"/>
      <c r="JEL436" s="16"/>
      <c r="JEM436" s="16"/>
      <c r="JEN436" s="16"/>
      <c r="JEO436" s="16"/>
      <c r="JEP436" s="16"/>
      <c r="JEQ436" s="16"/>
      <c r="JER436" s="16"/>
      <c r="JES436" s="16"/>
      <c r="JET436" s="16"/>
      <c r="JEU436" s="16"/>
      <c r="JEV436" s="16"/>
      <c r="JEW436" s="16"/>
      <c r="JEX436" s="16"/>
      <c r="JEY436" s="16"/>
      <c r="JEZ436" s="16"/>
      <c r="JFA436" s="16"/>
      <c r="JFB436" s="16"/>
      <c r="JFC436" s="16"/>
      <c r="JFD436" s="16"/>
      <c r="JFE436" s="16"/>
      <c r="JFF436" s="16"/>
      <c r="JFG436" s="16"/>
      <c r="JFH436" s="16"/>
      <c r="JFI436" s="16"/>
      <c r="JFJ436" s="16"/>
      <c r="JFK436" s="16"/>
      <c r="JFL436" s="16"/>
      <c r="JFM436" s="16"/>
      <c r="JFN436" s="16"/>
      <c r="JFO436" s="16"/>
      <c r="JFP436" s="16"/>
      <c r="JFQ436" s="16"/>
      <c r="JFR436" s="16"/>
      <c r="JFS436" s="16"/>
      <c r="JFT436" s="16"/>
      <c r="JFU436" s="16"/>
      <c r="JFV436" s="16"/>
      <c r="JFW436" s="16"/>
      <c r="JFX436" s="16"/>
      <c r="JFY436" s="16"/>
      <c r="JFZ436" s="16"/>
      <c r="JGA436" s="16"/>
      <c r="JGB436" s="16"/>
      <c r="JGC436" s="16"/>
      <c r="JGD436" s="16"/>
      <c r="JGE436" s="16"/>
      <c r="JGF436" s="16"/>
      <c r="JGG436" s="16"/>
      <c r="JGH436" s="16"/>
      <c r="JGI436" s="16"/>
      <c r="JGJ436" s="16"/>
      <c r="JGK436" s="16"/>
      <c r="JGL436" s="16"/>
      <c r="JGM436" s="16"/>
      <c r="JGN436" s="16"/>
      <c r="JGO436" s="16"/>
      <c r="JGP436" s="16"/>
      <c r="JGQ436" s="16"/>
      <c r="JGR436" s="16"/>
      <c r="JGS436" s="16"/>
      <c r="JGT436" s="16"/>
      <c r="JGU436" s="16"/>
      <c r="JGV436" s="16"/>
      <c r="JGW436" s="16"/>
      <c r="JGX436" s="16"/>
      <c r="JGY436" s="16"/>
      <c r="JGZ436" s="16"/>
      <c r="JHA436" s="16"/>
      <c r="JHB436" s="16"/>
      <c r="JHC436" s="16"/>
      <c r="JHD436" s="16"/>
      <c r="JHE436" s="16"/>
      <c r="JHF436" s="16"/>
      <c r="JHG436" s="16"/>
      <c r="JHH436" s="16"/>
      <c r="JHI436" s="16"/>
      <c r="JHJ436" s="16"/>
      <c r="JHK436" s="16"/>
      <c r="JHL436" s="16"/>
      <c r="JHM436" s="16"/>
      <c r="JHN436" s="16"/>
      <c r="JHO436" s="16"/>
      <c r="JHP436" s="16"/>
      <c r="JHQ436" s="16"/>
      <c r="JHR436" s="16"/>
      <c r="JHS436" s="16"/>
      <c r="JHT436" s="16"/>
      <c r="JHU436" s="16"/>
      <c r="JHV436" s="16"/>
      <c r="JHW436" s="16"/>
      <c r="JHX436" s="16"/>
      <c r="JHY436" s="16"/>
      <c r="JHZ436" s="16"/>
      <c r="JIA436" s="16"/>
      <c r="JIB436" s="16"/>
      <c r="JIC436" s="16"/>
      <c r="JID436" s="16"/>
      <c r="JIE436" s="16"/>
      <c r="JIF436" s="16"/>
      <c r="JIG436" s="16"/>
      <c r="JIH436" s="16"/>
      <c r="JII436" s="16"/>
      <c r="JIJ436" s="16"/>
      <c r="JIK436" s="16"/>
      <c r="JIL436" s="16"/>
      <c r="JIM436" s="16"/>
      <c r="JIN436" s="16"/>
      <c r="JIO436" s="16"/>
      <c r="JIP436" s="16"/>
      <c r="JIQ436" s="16"/>
      <c r="JIR436" s="16"/>
      <c r="JIS436" s="16"/>
      <c r="JIT436" s="16"/>
      <c r="JIU436" s="16"/>
      <c r="JIV436" s="16"/>
      <c r="JIW436" s="16"/>
      <c r="JIX436" s="16"/>
      <c r="JIY436" s="16"/>
      <c r="JIZ436" s="16"/>
      <c r="JJA436" s="16"/>
      <c r="JJB436" s="16"/>
      <c r="JJC436" s="16"/>
      <c r="JJD436" s="16"/>
      <c r="JJE436" s="16"/>
      <c r="JJF436" s="16"/>
      <c r="JJG436" s="16"/>
      <c r="JJH436" s="16"/>
      <c r="JJI436" s="16"/>
      <c r="JJJ436" s="16"/>
      <c r="JJK436" s="16"/>
      <c r="JJL436" s="16"/>
      <c r="JJM436" s="16"/>
      <c r="JJN436" s="16"/>
      <c r="JJO436" s="16"/>
      <c r="JJP436" s="16"/>
      <c r="JJQ436" s="16"/>
      <c r="JJR436" s="16"/>
      <c r="JJS436" s="16"/>
      <c r="JJT436" s="16"/>
      <c r="JJU436" s="16"/>
      <c r="JJV436" s="16"/>
      <c r="JJW436" s="16"/>
      <c r="JJX436" s="16"/>
      <c r="JJY436" s="16"/>
      <c r="JJZ436" s="16"/>
      <c r="JKA436" s="16"/>
      <c r="JKB436" s="16"/>
      <c r="JKC436" s="16"/>
      <c r="JKD436" s="16"/>
      <c r="JKE436" s="16"/>
      <c r="JKF436" s="16"/>
      <c r="JKG436" s="16"/>
      <c r="JKH436" s="16"/>
      <c r="JKI436" s="16"/>
      <c r="JKJ436" s="16"/>
      <c r="JKK436" s="16"/>
      <c r="JKL436" s="16"/>
      <c r="JKM436" s="16"/>
      <c r="JKN436" s="16"/>
      <c r="JKO436" s="16"/>
      <c r="JKP436" s="16"/>
      <c r="JKQ436" s="16"/>
      <c r="JKR436" s="16"/>
      <c r="JKS436" s="16"/>
      <c r="JKT436" s="16"/>
      <c r="JKU436" s="16"/>
      <c r="JKV436" s="16"/>
      <c r="JKW436" s="16"/>
      <c r="JKX436" s="16"/>
      <c r="JKY436" s="16"/>
      <c r="JKZ436" s="16"/>
      <c r="JLA436" s="16"/>
      <c r="JLB436" s="16"/>
      <c r="JLC436" s="16"/>
      <c r="JLD436" s="16"/>
      <c r="JLE436" s="16"/>
      <c r="JLF436" s="16"/>
      <c r="JLG436" s="16"/>
      <c r="JLH436" s="16"/>
      <c r="JLI436" s="16"/>
      <c r="JLJ436" s="16"/>
      <c r="JLK436" s="16"/>
      <c r="JLL436" s="16"/>
      <c r="JLM436" s="16"/>
      <c r="JLN436" s="16"/>
      <c r="JLO436" s="16"/>
      <c r="JLP436" s="16"/>
      <c r="JLQ436" s="16"/>
      <c r="JLR436" s="16"/>
      <c r="JLS436" s="16"/>
      <c r="JLT436" s="16"/>
      <c r="JLU436" s="16"/>
      <c r="JLV436" s="16"/>
      <c r="JLW436" s="16"/>
      <c r="JLX436" s="16"/>
      <c r="JLY436" s="16"/>
      <c r="JLZ436" s="16"/>
      <c r="JMA436" s="16"/>
      <c r="JMB436" s="16"/>
      <c r="JMC436" s="16"/>
      <c r="JMD436" s="16"/>
      <c r="JME436" s="16"/>
      <c r="JMF436" s="16"/>
      <c r="JMG436" s="16"/>
      <c r="JMH436" s="16"/>
      <c r="JMI436" s="16"/>
      <c r="JMJ436" s="16"/>
      <c r="JMK436" s="16"/>
      <c r="JML436" s="16"/>
      <c r="JMM436" s="16"/>
      <c r="JMN436" s="16"/>
      <c r="JMO436" s="16"/>
      <c r="JMP436" s="16"/>
      <c r="JMQ436" s="16"/>
      <c r="JMR436" s="16"/>
      <c r="JMS436" s="16"/>
      <c r="JMT436" s="16"/>
      <c r="JMU436" s="16"/>
      <c r="JMV436" s="16"/>
      <c r="JMW436" s="16"/>
      <c r="JMX436" s="16"/>
      <c r="JMY436" s="16"/>
      <c r="JMZ436" s="16"/>
      <c r="JNA436" s="16"/>
      <c r="JNB436" s="16"/>
      <c r="JNC436" s="16"/>
      <c r="JND436" s="16"/>
      <c r="JNE436" s="16"/>
      <c r="JNF436" s="16"/>
      <c r="JNG436" s="16"/>
      <c r="JNH436" s="16"/>
      <c r="JNI436" s="16"/>
      <c r="JNJ436" s="16"/>
      <c r="JNK436" s="16"/>
      <c r="JNL436" s="16"/>
      <c r="JNM436" s="16"/>
      <c r="JNN436" s="16"/>
      <c r="JNO436" s="16"/>
      <c r="JNP436" s="16"/>
      <c r="JNQ436" s="16"/>
      <c r="JNR436" s="16"/>
      <c r="JNS436" s="16"/>
      <c r="JNT436" s="16"/>
      <c r="JNU436" s="16"/>
      <c r="JNV436" s="16"/>
      <c r="JNW436" s="16"/>
      <c r="JNX436" s="16"/>
      <c r="JNY436" s="16"/>
      <c r="JNZ436" s="16"/>
      <c r="JOA436" s="16"/>
      <c r="JOB436" s="16"/>
      <c r="JOC436" s="16"/>
      <c r="JOD436" s="16"/>
      <c r="JOE436" s="16"/>
      <c r="JOF436" s="16"/>
      <c r="JOG436" s="16"/>
      <c r="JOH436" s="16"/>
      <c r="JOI436" s="16"/>
      <c r="JOJ436" s="16"/>
      <c r="JOK436" s="16"/>
      <c r="JOL436" s="16"/>
      <c r="JOM436" s="16"/>
      <c r="JON436" s="16"/>
      <c r="JOO436" s="16"/>
      <c r="JOP436" s="16"/>
      <c r="JOQ436" s="16"/>
      <c r="JOR436" s="16"/>
      <c r="JOS436" s="16"/>
      <c r="JOT436" s="16"/>
      <c r="JOU436" s="16"/>
      <c r="JOV436" s="16"/>
      <c r="JOW436" s="16"/>
      <c r="JOX436" s="16"/>
      <c r="JOY436" s="16"/>
      <c r="JOZ436" s="16"/>
      <c r="JPA436" s="16"/>
      <c r="JPB436" s="16"/>
      <c r="JPC436" s="16"/>
      <c r="JPD436" s="16"/>
      <c r="JPE436" s="16"/>
      <c r="JPF436" s="16"/>
      <c r="JPG436" s="16"/>
      <c r="JPH436" s="16"/>
      <c r="JPI436" s="16"/>
      <c r="JPJ436" s="16"/>
      <c r="JPK436" s="16"/>
      <c r="JPL436" s="16"/>
      <c r="JPM436" s="16"/>
      <c r="JPN436" s="16"/>
      <c r="JPO436" s="16"/>
      <c r="JPP436" s="16"/>
      <c r="JPQ436" s="16"/>
      <c r="JPR436" s="16"/>
      <c r="JPS436" s="16"/>
      <c r="JPT436" s="16"/>
      <c r="JPU436" s="16"/>
      <c r="JPV436" s="16"/>
      <c r="JPW436" s="16"/>
      <c r="JPX436" s="16"/>
      <c r="JPY436" s="16"/>
      <c r="JPZ436" s="16"/>
      <c r="JQA436" s="16"/>
      <c r="JQB436" s="16"/>
      <c r="JQC436" s="16"/>
      <c r="JQD436" s="16"/>
      <c r="JQE436" s="16"/>
      <c r="JQF436" s="16"/>
      <c r="JQG436" s="16"/>
      <c r="JQH436" s="16"/>
      <c r="JQI436" s="16"/>
      <c r="JQJ436" s="16"/>
      <c r="JQK436" s="16"/>
      <c r="JQL436" s="16"/>
      <c r="JQM436" s="16"/>
      <c r="JQN436" s="16"/>
      <c r="JQO436" s="16"/>
      <c r="JQP436" s="16"/>
      <c r="JQQ436" s="16"/>
      <c r="JQR436" s="16"/>
      <c r="JQS436" s="16"/>
      <c r="JQT436" s="16"/>
      <c r="JQU436" s="16"/>
      <c r="JQV436" s="16"/>
      <c r="JQW436" s="16"/>
      <c r="JQX436" s="16"/>
      <c r="JQY436" s="16"/>
      <c r="JQZ436" s="16"/>
      <c r="JRA436" s="16"/>
      <c r="JRB436" s="16"/>
      <c r="JRC436" s="16"/>
      <c r="JRD436" s="16"/>
      <c r="JRE436" s="16"/>
      <c r="JRF436" s="16"/>
      <c r="JRG436" s="16"/>
      <c r="JRH436" s="16"/>
      <c r="JRI436" s="16"/>
      <c r="JRJ436" s="16"/>
      <c r="JRK436" s="16"/>
      <c r="JRL436" s="16"/>
      <c r="JRM436" s="16"/>
      <c r="JRN436" s="16"/>
      <c r="JRO436" s="16"/>
      <c r="JRP436" s="16"/>
      <c r="JRQ436" s="16"/>
      <c r="JRR436" s="16"/>
      <c r="JRS436" s="16"/>
      <c r="JRT436" s="16"/>
      <c r="JRU436" s="16"/>
      <c r="JRV436" s="16"/>
      <c r="JRW436" s="16"/>
      <c r="JRX436" s="16"/>
      <c r="JRY436" s="16"/>
      <c r="JRZ436" s="16"/>
      <c r="JSA436" s="16"/>
      <c r="JSB436" s="16"/>
      <c r="JSC436" s="16"/>
      <c r="JSD436" s="16"/>
      <c r="JSE436" s="16"/>
      <c r="JSF436" s="16"/>
      <c r="JSG436" s="16"/>
      <c r="JSH436" s="16"/>
      <c r="JSI436" s="16"/>
      <c r="JSJ436" s="16"/>
      <c r="JSK436" s="16"/>
      <c r="JSL436" s="16"/>
      <c r="JSM436" s="16"/>
      <c r="JSN436" s="16"/>
      <c r="JSO436" s="16"/>
      <c r="JSP436" s="16"/>
      <c r="JSQ436" s="16"/>
      <c r="JSR436" s="16"/>
      <c r="JSS436" s="16"/>
      <c r="JST436" s="16"/>
      <c r="JSU436" s="16"/>
      <c r="JSV436" s="16"/>
      <c r="JSW436" s="16"/>
      <c r="JSX436" s="16"/>
      <c r="JSY436" s="16"/>
      <c r="JSZ436" s="16"/>
      <c r="JTA436" s="16"/>
      <c r="JTB436" s="16"/>
      <c r="JTC436" s="16"/>
      <c r="JTD436" s="16"/>
      <c r="JTE436" s="16"/>
      <c r="JTF436" s="16"/>
      <c r="JTG436" s="16"/>
      <c r="JTH436" s="16"/>
      <c r="JTI436" s="16"/>
      <c r="JTJ436" s="16"/>
      <c r="JTK436" s="16"/>
      <c r="JTL436" s="16"/>
      <c r="JTM436" s="16"/>
      <c r="JTN436" s="16"/>
      <c r="JTO436" s="16"/>
      <c r="JTP436" s="16"/>
      <c r="JTQ436" s="16"/>
      <c r="JTR436" s="16"/>
      <c r="JTS436" s="16"/>
      <c r="JTT436" s="16"/>
      <c r="JTU436" s="16"/>
      <c r="JTV436" s="16"/>
      <c r="JTW436" s="16"/>
      <c r="JTX436" s="16"/>
      <c r="JTY436" s="16"/>
      <c r="JTZ436" s="16"/>
      <c r="JUA436" s="16"/>
      <c r="JUB436" s="16"/>
      <c r="JUC436" s="16"/>
      <c r="JUD436" s="16"/>
      <c r="JUE436" s="16"/>
      <c r="JUF436" s="16"/>
      <c r="JUG436" s="16"/>
      <c r="JUH436" s="16"/>
      <c r="JUI436" s="16"/>
      <c r="JUJ436" s="16"/>
      <c r="JUK436" s="16"/>
      <c r="JUL436" s="16"/>
      <c r="JUM436" s="16"/>
      <c r="JUN436" s="16"/>
      <c r="JUO436" s="16"/>
      <c r="JUP436" s="16"/>
      <c r="JUQ436" s="16"/>
      <c r="JUR436" s="16"/>
      <c r="JUS436" s="16"/>
      <c r="JUT436" s="16"/>
      <c r="JUU436" s="16"/>
      <c r="JUV436" s="16"/>
      <c r="JUW436" s="16"/>
      <c r="JUX436" s="16"/>
      <c r="JUY436" s="16"/>
      <c r="JUZ436" s="16"/>
      <c r="JVA436" s="16"/>
      <c r="JVB436" s="16"/>
      <c r="JVC436" s="16"/>
      <c r="JVD436" s="16"/>
      <c r="JVE436" s="16"/>
      <c r="JVF436" s="16"/>
      <c r="JVG436" s="16"/>
      <c r="JVH436" s="16"/>
      <c r="JVI436" s="16"/>
      <c r="JVJ436" s="16"/>
      <c r="JVK436" s="16"/>
      <c r="JVL436" s="16"/>
      <c r="JVM436" s="16"/>
      <c r="JVN436" s="16"/>
      <c r="JVO436" s="16"/>
      <c r="JVP436" s="16"/>
      <c r="JVQ436" s="16"/>
      <c r="JVR436" s="16"/>
      <c r="JVS436" s="16"/>
      <c r="JVT436" s="16"/>
      <c r="JVU436" s="16"/>
      <c r="JVV436" s="16"/>
      <c r="JVW436" s="16"/>
      <c r="JVX436" s="16"/>
      <c r="JVY436" s="16"/>
      <c r="JVZ436" s="16"/>
      <c r="JWA436" s="16"/>
      <c r="JWB436" s="16"/>
      <c r="JWC436" s="16"/>
      <c r="JWD436" s="16"/>
      <c r="JWE436" s="16"/>
      <c r="JWF436" s="16"/>
      <c r="JWG436" s="16"/>
      <c r="JWH436" s="16"/>
      <c r="JWI436" s="16"/>
      <c r="JWJ436" s="16"/>
      <c r="JWK436" s="16"/>
      <c r="JWL436" s="16"/>
      <c r="JWM436" s="16"/>
      <c r="JWN436" s="16"/>
      <c r="JWO436" s="16"/>
      <c r="JWP436" s="16"/>
      <c r="JWQ436" s="16"/>
      <c r="JWR436" s="16"/>
      <c r="JWS436" s="16"/>
      <c r="JWT436" s="16"/>
      <c r="JWU436" s="16"/>
      <c r="JWV436" s="16"/>
      <c r="JWW436" s="16"/>
      <c r="JWX436" s="16"/>
      <c r="JWY436" s="16"/>
      <c r="JWZ436" s="16"/>
      <c r="JXA436" s="16"/>
      <c r="JXB436" s="16"/>
      <c r="JXC436" s="16"/>
      <c r="JXD436" s="16"/>
      <c r="JXE436" s="16"/>
      <c r="JXF436" s="16"/>
      <c r="JXG436" s="16"/>
      <c r="JXH436" s="16"/>
      <c r="JXI436" s="16"/>
      <c r="JXJ436" s="16"/>
      <c r="JXK436" s="16"/>
      <c r="JXL436" s="16"/>
      <c r="JXM436" s="16"/>
      <c r="JXN436" s="16"/>
      <c r="JXO436" s="16"/>
      <c r="JXP436" s="16"/>
      <c r="JXQ436" s="16"/>
      <c r="JXR436" s="16"/>
      <c r="JXS436" s="16"/>
      <c r="JXT436" s="16"/>
      <c r="JXU436" s="16"/>
      <c r="JXV436" s="16"/>
      <c r="JXW436" s="16"/>
      <c r="JXX436" s="16"/>
      <c r="JXY436" s="16"/>
      <c r="JXZ436" s="16"/>
      <c r="JYA436" s="16"/>
      <c r="JYB436" s="16"/>
      <c r="JYC436" s="16"/>
      <c r="JYD436" s="16"/>
      <c r="JYE436" s="16"/>
      <c r="JYF436" s="16"/>
      <c r="JYG436" s="16"/>
      <c r="JYH436" s="16"/>
      <c r="JYI436" s="16"/>
      <c r="JYJ436" s="16"/>
      <c r="JYK436" s="16"/>
      <c r="JYL436" s="16"/>
      <c r="JYM436" s="16"/>
      <c r="JYN436" s="16"/>
      <c r="JYO436" s="16"/>
      <c r="JYP436" s="16"/>
      <c r="JYQ436" s="16"/>
      <c r="JYR436" s="16"/>
      <c r="JYS436" s="16"/>
      <c r="JYT436" s="16"/>
      <c r="JYU436" s="16"/>
      <c r="JYV436" s="16"/>
      <c r="JYW436" s="16"/>
      <c r="JYX436" s="16"/>
      <c r="JYY436" s="16"/>
      <c r="JYZ436" s="16"/>
      <c r="JZA436" s="16"/>
      <c r="JZB436" s="16"/>
      <c r="JZC436" s="16"/>
      <c r="JZD436" s="16"/>
      <c r="JZE436" s="16"/>
      <c r="JZF436" s="16"/>
      <c r="JZG436" s="16"/>
      <c r="JZH436" s="16"/>
      <c r="JZI436" s="16"/>
      <c r="JZJ436" s="16"/>
      <c r="JZK436" s="16"/>
      <c r="JZL436" s="16"/>
      <c r="JZM436" s="16"/>
      <c r="JZN436" s="16"/>
      <c r="JZO436" s="16"/>
      <c r="JZP436" s="16"/>
      <c r="JZQ436" s="16"/>
      <c r="JZR436" s="16"/>
      <c r="JZS436" s="16"/>
      <c r="JZT436" s="16"/>
      <c r="JZU436" s="16"/>
      <c r="JZV436" s="16"/>
      <c r="JZW436" s="16"/>
      <c r="JZX436" s="16"/>
      <c r="JZY436" s="16"/>
      <c r="JZZ436" s="16"/>
      <c r="KAA436" s="16"/>
      <c r="KAB436" s="16"/>
      <c r="KAC436" s="16"/>
      <c r="KAD436" s="16"/>
      <c r="KAE436" s="16"/>
      <c r="KAF436" s="16"/>
      <c r="KAG436" s="16"/>
      <c r="KAH436" s="16"/>
      <c r="KAI436" s="16"/>
      <c r="KAJ436" s="16"/>
      <c r="KAK436" s="16"/>
      <c r="KAL436" s="16"/>
      <c r="KAM436" s="16"/>
      <c r="KAN436" s="16"/>
      <c r="KAO436" s="16"/>
      <c r="KAP436" s="16"/>
      <c r="KAQ436" s="16"/>
      <c r="KAR436" s="16"/>
      <c r="KAS436" s="16"/>
      <c r="KAT436" s="16"/>
      <c r="KAU436" s="16"/>
      <c r="KAV436" s="16"/>
      <c r="KAW436" s="16"/>
      <c r="KAX436" s="16"/>
      <c r="KAY436" s="16"/>
      <c r="KAZ436" s="16"/>
      <c r="KBA436" s="16"/>
      <c r="KBB436" s="16"/>
      <c r="KBC436" s="16"/>
      <c r="KBD436" s="16"/>
      <c r="KBE436" s="16"/>
      <c r="KBF436" s="16"/>
      <c r="KBG436" s="16"/>
      <c r="KBH436" s="16"/>
      <c r="KBI436" s="16"/>
      <c r="KBJ436" s="16"/>
      <c r="KBK436" s="16"/>
      <c r="KBL436" s="16"/>
      <c r="KBM436" s="16"/>
      <c r="KBN436" s="16"/>
      <c r="KBO436" s="16"/>
      <c r="KBP436" s="16"/>
      <c r="KBQ436" s="16"/>
      <c r="KBR436" s="16"/>
      <c r="KBS436" s="16"/>
      <c r="KBT436" s="16"/>
      <c r="KBU436" s="16"/>
      <c r="KBV436" s="16"/>
      <c r="KBW436" s="16"/>
      <c r="KBX436" s="16"/>
      <c r="KBY436" s="16"/>
      <c r="KBZ436" s="16"/>
      <c r="KCA436" s="16"/>
      <c r="KCB436" s="16"/>
      <c r="KCC436" s="16"/>
      <c r="KCD436" s="16"/>
      <c r="KCE436" s="16"/>
      <c r="KCF436" s="16"/>
      <c r="KCG436" s="16"/>
      <c r="KCH436" s="16"/>
      <c r="KCI436" s="16"/>
      <c r="KCJ436" s="16"/>
      <c r="KCK436" s="16"/>
      <c r="KCL436" s="16"/>
      <c r="KCM436" s="16"/>
      <c r="KCN436" s="16"/>
      <c r="KCO436" s="16"/>
      <c r="KCP436" s="16"/>
      <c r="KCQ436" s="16"/>
      <c r="KCR436" s="16"/>
      <c r="KCS436" s="16"/>
      <c r="KCT436" s="16"/>
      <c r="KCU436" s="16"/>
      <c r="KCV436" s="16"/>
      <c r="KCW436" s="16"/>
      <c r="KCX436" s="16"/>
      <c r="KCY436" s="16"/>
      <c r="KCZ436" s="16"/>
      <c r="KDA436" s="16"/>
      <c r="KDB436" s="16"/>
      <c r="KDC436" s="16"/>
      <c r="KDD436" s="16"/>
      <c r="KDE436" s="16"/>
      <c r="KDF436" s="16"/>
      <c r="KDG436" s="16"/>
      <c r="KDH436" s="16"/>
      <c r="KDI436" s="16"/>
      <c r="KDJ436" s="16"/>
      <c r="KDK436" s="16"/>
      <c r="KDL436" s="16"/>
      <c r="KDM436" s="16"/>
      <c r="KDN436" s="16"/>
      <c r="KDO436" s="16"/>
      <c r="KDP436" s="16"/>
      <c r="KDQ436" s="16"/>
      <c r="KDR436" s="16"/>
      <c r="KDS436" s="16"/>
      <c r="KDT436" s="16"/>
      <c r="KDU436" s="16"/>
      <c r="KDV436" s="16"/>
      <c r="KDW436" s="16"/>
      <c r="KDX436" s="16"/>
      <c r="KDY436" s="16"/>
      <c r="KDZ436" s="16"/>
      <c r="KEA436" s="16"/>
      <c r="KEB436" s="16"/>
      <c r="KEC436" s="16"/>
      <c r="KED436" s="16"/>
      <c r="KEE436" s="16"/>
      <c r="KEF436" s="16"/>
      <c r="KEG436" s="16"/>
      <c r="KEH436" s="16"/>
      <c r="KEI436" s="16"/>
      <c r="KEJ436" s="16"/>
      <c r="KEK436" s="16"/>
      <c r="KEL436" s="16"/>
      <c r="KEM436" s="16"/>
      <c r="KEN436" s="16"/>
      <c r="KEO436" s="16"/>
      <c r="KEP436" s="16"/>
      <c r="KEQ436" s="16"/>
      <c r="KER436" s="16"/>
      <c r="KES436" s="16"/>
      <c r="KET436" s="16"/>
      <c r="KEU436" s="16"/>
      <c r="KEV436" s="16"/>
      <c r="KEW436" s="16"/>
      <c r="KEX436" s="16"/>
      <c r="KEY436" s="16"/>
      <c r="KEZ436" s="16"/>
      <c r="KFA436" s="16"/>
      <c r="KFB436" s="16"/>
      <c r="KFC436" s="16"/>
      <c r="KFD436" s="16"/>
      <c r="KFE436" s="16"/>
      <c r="KFF436" s="16"/>
      <c r="KFG436" s="16"/>
      <c r="KFH436" s="16"/>
      <c r="KFI436" s="16"/>
      <c r="KFJ436" s="16"/>
      <c r="KFK436" s="16"/>
      <c r="KFL436" s="16"/>
      <c r="KFM436" s="16"/>
      <c r="KFN436" s="16"/>
      <c r="KFO436" s="16"/>
      <c r="KFP436" s="16"/>
      <c r="KFQ436" s="16"/>
      <c r="KFR436" s="16"/>
      <c r="KFS436" s="16"/>
      <c r="KFT436" s="16"/>
      <c r="KFU436" s="16"/>
      <c r="KFV436" s="16"/>
      <c r="KFW436" s="16"/>
      <c r="KFX436" s="16"/>
      <c r="KFY436" s="16"/>
      <c r="KFZ436" s="16"/>
      <c r="KGA436" s="16"/>
      <c r="KGB436" s="16"/>
      <c r="KGC436" s="16"/>
      <c r="KGD436" s="16"/>
      <c r="KGE436" s="16"/>
      <c r="KGF436" s="16"/>
      <c r="KGG436" s="16"/>
      <c r="KGH436" s="16"/>
      <c r="KGI436" s="16"/>
      <c r="KGJ436" s="16"/>
      <c r="KGK436" s="16"/>
      <c r="KGL436" s="16"/>
      <c r="KGM436" s="16"/>
      <c r="KGN436" s="16"/>
      <c r="KGO436" s="16"/>
      <c r="KGP436" s="16"/>
      <c r="KGQ436" s="16"/>
      <c r="KGR436" s="16"/>
      <c r="KGS436" s="16"/>
      <c r="KGT436" s="16"/>
      <c r="KGU436" s="16"/>
      <c r="KGV436" s="16"/>
      <c r="KGW436" s="16"/>
      <c r="KGX436" s="16"/>
      <c r="KGY436" s="16"/>
      <c r="KGZ436" s="16"/>
      <c r="KHA436" s="16"/>
      <c r="KHB436" s="16"/>
      <c r="KHC436" s="16"/>
      <c r="KHD436" s="16"/>
      <c r="KHE436" s="16"/>
      <c r="KHF436" s="16"/>
      <c r="KHG436" s="16"/>
      <c r="KHH436" s="16"/>
      <c r="KHI436" s="16"/>
      <c r="KHJ436" s="16"/>
      <c r="KHK436" s="16"/>
      <c r="KHL436" s="16"/>
      <c r="KHM436" s="16"/>
      <c r="KHN436" s="16"/>
      <c r="KHO436" s="16"/>
      <c r="KHP436" s="16"/>
      <c r="KHQ436" s="16"/>
      <c r="KHR436" s="16"/>
      <c r="KHS436" s="16"/>
      <c r="KHT436" s="16"/>
      <c r="KHU436" s="16"/>
      <c r="KHV436" s="16"/>
      <c r="KHW436" s="16"/>
      <c r="KHX436" s="16"/>
      <c r="KHY436" s="16"/>
      <c r="KHZ436" s="16"/>
      <c r="KIA436" s="16"/>
      <c r="KIB436" s="16"/>
      <c r="KIC436" s="16"/>
      <c r="KID436" s="16"/>
      <c r="KIE436" s="16"/>
      <c r="KIF436" s="16"/>
      <c r="KIG436" s="16"/>
      <c r="KIH436" s="16"/>
      <c r="KII436" s="16"/>
      <c r="KIJ436" s="16"/>
      <c r="KIK436" s="16"/>
      <c r="KIL436" s="16"/>
      <c r="KIM436" s="16"/>
      <c r="KIN436" s="16"/>
      <c r="KIO436" s="16"/>
      <c r="KIP436" s="16"/>
      <c r="KIQ436" s="16"/>
      <c r="KIR436" s="16"/>
      <c r="KIS436" s="16"/>
      <c r="KIT436" s="16"/>
      <c r="KIU436" s="16"/>
      <c r="KIV436" s="16"/>
      <c r="KIW436" s="16"/>
      <c r="KIX436" s="16"/>
      <c r="KIY436" s="16"/>
      <c r="KIZ436" s="16"/>
      <c r="KJA436" s="16"/>
      <c r="KJB436" s="16"/>
      <c r="KJC436" s="16"/>
      <c r="KJD436" s="16"/>
      <c r="KJE436" s="16"/>
      <c r="KJF436" s="16"/>
      <c r="KJG436" s="16"/>
      <c r="KJH436" s="16"/>
      <c r="KJI436" s="16"/>
      <c r="KJJ436" s="16"/>
      <c r="KJK436" s="16"/>
      <c r="KJL436" s="16"/>
      <c r="KJM436" s="16"/>
      <c r="KJN436" s="16"/>
      <c r="KJO436" s="16"/>
      <c r="KJP436" s="16"/>
      <c r="KJQ436" s="16"/>
      <c r="KJR436" s="16"/>
      <c r="KJS436" s="16"/>
      <c r="KJT436" s="16"/>
      <c r="KJU436" s="16"/>
      <c r="KJV436" s="16"/>
      <c r="KJW436" s="16"/>
      <c r="KJX436" s="16"/>
      <c r="KJY436" s="16"/>
      <c r="KJZ436" s="16"/>
      <c r="KKA436" s="16"/>
      <c r="KKB436" s="16"/>
      <c r="KKC436" s="16"/>
      <c r="KKD436" s="16"/>
      <c r="KKE436" s="16"/>
      <c r="KKF436" s="16"/>
      <c r="KKG436" s="16"/>
      <c r="KKH436" s="16"/>
      <c r="KKI436" s="16"/>
      <c r="KKJ436" s="16"/>
      <c r="KKK436" s="16"/>
      <c r="KKL436" s="16"/>
      <c r="KKM436" s="16"/>
      <c r="KKN436" s="16"/>
      <c r="KKO436" s="16"/>
      <c r="KKP436" s="16"/>
      <c r="KKQ436" s="16"/>
      <c r="KKR436" s="16"/>
      <c r="KKS436" s="16"/>
      <c r="KKT436" s="16"/>
      <c r="KKU436" s="16"/>
      <c r="KKV436" s="16"/>
      <c r="KKW436" s="16"/>
      <c r="KKX436" s="16"/>
      <c r="KKY436" s="16"/>
      <c r="KKZ436" s="16"/>
      <c r="KLA436" s="16"/>
      <c r="KLB436" s="16"/>
      <c r="KLC436" s="16"/>
      <c r="KLD436" s="16"/>
      <c r="KLE436" s="16"/>
      <c r="KLF436" s="16"/>
      <c r="KLG436" s="16"/>
      <c r="KLH436" s="16"/>
      <c r="KLI436" s="16"/>
      <c r="KLJ436" s="16"/>
      <c r="KLK436" s="16"/>
      <c r="KLL436" s="16"/>
      <c r="KLM436" s="16"/>
      <c r="KLN436" s="16"/>
      <c r="KLO436" s="16"/>
      <c r="KLP436" s="16"/>
      <c r="KLQ436" s="16"/>
      <c r="KLR436" s="16"/>
      <c r="KLS436" s="16"/>
      <c r="KLT436" s="16"/>
      <c r="KLU436" s="16"/>
      <c r="KLV436" s="16"/>
      <c r="KLW436" s="16"/>
      <c r="KLX436" s="16"/>
      <c r="KLY436" s="16"/>
      <c r="KLZ436" s="16"/>
      <c r="KMA436" s="16"/>
      <c r="KMB436" s="16"/>
      <c r="KMC436" s="16"/>
      <c r="KMD436" s="16"/>
      <c r="KME436" s="16"/>
      <c r="KMF436" s="16"/>
      <c r="KMG436" s="16"/>
      <c r="KMH436" s="16"/>
      <c r="KMI436" s="16"/>
      <c r="KMJ436" s="16"/>
      <c r="KMK436" s="16"/>
      <c r="KML436" s="16"/>
      <c r="KMM436" s="16"/>
      <c r="KMN436" s="16"/>
      <c r="KMO436" s="16"/>
      <c r="KMP436" s="16"/>
      <c r="KMQ436" s="16"/>
      <c r="KMR436" s="16"/>
      <c r="KMS436" s="16"/>
      <c r="KMT436" s="16"/>
      <c r="KMU436" s="16"/>
      <c r="KMV436" s="16"/>
      <c r="KMW436" s="16"/>
      <c r="KMX436" s="16"/>
      <c r="KMY436" s="16"/>
      <c r="KMZ436" s="16"/>
      <c r="KNA436" s="16"/>
      <c r="KNB436" s="16"/>
      <c r="KNC436" s="16"/>
      <c r="KND436" s="16"/>
      <c r="KNE436" s="16"/>
      <c r="KNF436" s="16"/>
      <c r="KNG436" s="16"/>
      <c r="KNH436" s="16"/>
      <c r="KNI436" s="16"/>
      <c r="KNJ436" s="16"/>
      <c r="KNK436" s="16"/>
      <c r="KNL436" s="16"/>
      <c r="KNM436" s="16"/>
      <c r="KNN436" s="16"/>
      <c r="KNO436" s="16"/>
      <c r="KNP436" s="16"/>
      <c r="KNQ436" s="16"/>
      <c r="KNR436" s="16"/>
      <c r="KNS436" s="16"/>
      <c r="KNT436" s="16"/>
      <c r="KNU436" s="16"/>
      <c r="KNV436" s="16"/>
      <c r="KNW436" s="16"/>
      <c r="KNX436" s="16"/>
      <c r="KNY436" s="16"/>
      <c r="KNZ436" s="16"/>
      <c r="KOA436" s="16"/>
      <c r="KOB436" s="16"/>
      <c r="KOC436" s="16"/>
      <c r="KOD436" s="16"/>
      <c r="KOE436" s="16"/>
      <c r="KOF436" s="16"/>
      <c r="KOG436" s="16"/>
      <c r="KOH436" s="16"/>
      <c r="KOI436" s="16"/>
      <c r="KOJ436" s="16"/>
      <c r="KOK436" s="16"/>
      <c r="KOL436" s="16"/>
      <c r="KOM436" s="16"/>
      <c r="KON436" s="16"/>
      <c r="KOO436" s="16"/>
      <c r="KOP436" s="16"/>
      <c r="KOQ436" s="16"/>
      <c r="KOR436" s="16"/>
      <c r="KOS436" s="16"/>
      <c r="KOT436" s="16"/>
      <c r="KOU436" s="16"/>
      <c r="KOV436" s="16"/>
      <c r="KOW436" s="16"/>
      <c r="KOX436" s="16"/>
      <c r="KOY436" s="16"/>
      <c r="KOZ436" s="16"/>
      <c r="KPA436" s="16"/>
      <c r="KPB436" s="16"/>
      <c r="KPC436" s="16"/>
      <c r="KPD436" s="16"/>
      <c r="KPE436" s="16"/>
      <c r="KPF436" s="16"/>
      <c r="KPG436" s="16"/>
      <c r="KPH436" s="16"/>
      <c r="KPI436" s="16"/>
      <c r="KPJ436" s="16"/>
      <c r="KPK436" s="16"/>
      <c r="KPL436" s="16"/>
      <c r="KPM436" s="16"/>
      <c r="KPN436" s="16"/>
      <c r="KPO436" s="16"/>
      <c r="KPP436" s="16"/>
      <c r="KPQ436" s="16"/>
      <c r="KPR436" s="16"/>
      <c r="KPS436" s="16"/>
      <c r="KPT436" s="16"/>
      <c r="KPU436" s="16"/>
      <c r="KPV436" s="16"/>
      <c r="KPW436" s="16"/>
      <c r="KPX436" s="16"/>
      <c r="KPY436" s="16"/>
      <c r="KPZ436" s="16"/>
      <c r="KQA436" s="16"/>
      <c r="KQB436" s="16"/>
      <c r="KQC436" s="16"/>
      <c r="KQD436" s="16"/>
      <c r="KQE436" s="16"/>
      <c r="KQF436" s="16"/>
      <c r="KQG436" s="16"/>
      <c r="KQH436" s="16"/>
      <c r="KQI436" s="16"/>
      <c r="KQJ436" s="16"/>
      <c r="KQK436" s="16"/>
      <c r="KQL436" s="16"/>
      <c r="KQM436" s="16"/>
      <c r="KQN436" s="16"/>
      <c r="KQO436" s="16"/>
      <c r="KQP436" s="16"/>
      <c r="KQQ436" s="16"/>
      <c r="KQR436" s="16"/>
      <c r="KQS436" s="16"/>
      <c r="KQT436" s="16"/>
      <c r="KQU436" s="16"/>
      <c r="KQV436" s="16"/>
      <c r="KQW436" s="16"/>
      <c r="KQX436" s="16"/>
      <c r="KQY436" s="16"/>
      <c r="KQZ436" s="16"/>
      <c r="KRA436" s="16"/>
      <c r="KRB436" s="16"/>
      <c r="KRC436" s="16"/>
      <c r="KRD436" s="16"/>
      <c r="KRE436" s="16"/>
      <c r="KRF436" s="16"/>
      <c r="KRG436" s="16"/>
      <c r="KRH436" s="16"/>
      <c r="KRI436" s="16"/>
      <c r="KRJ436" s="16"/>
      <c r="KRK436" s="16"/>
      <c r="KRL436" s="16"/>
      <c r="KRM436" s="16"/>
      <c r="KRN436" s="16"/>
      <c r="KRO436" s="16"/>
      <c r="KRP436" s="16"/>
      <c r="KRQ436" s="16"/>
      <c r="KRR436" s="16"/>
      <c r="KRS436" s="16"/>
      <c r="KRT436" s="16"/>
      <c r="KRU436" s="16"/>
      <c r="KRV436" s="16"/>
      <c r="KRW436" s="16"/>
      <c r="KRX436" s="16"/>
      <c r="KRY436" s="16"/>
      <c r="KRZ436" s="16"/>
      <c r="KSA436" s="16"/>
      <c r="KSB436" s="16"/>
      <c r="KSC436" s="16"/>
      <c r="KSD436" s="16"/>
      <c r="KSE436" s="16"/>
      <c r="KSF436" s="16"/>
      <c r="KSG436" s="16"/>
      <c r="KSH436" s="16"/>
      <c r="KSI436" s="16"/>
      <c r="KSJ436" s="16"/>
      <c r="KSK436" s="16"/>
      <c r="KSL436" s="16"/>
      <c r="KSM436" s="16"/>
      <c r="KSN436" s="16"/>
      <c r="KSO436" s="16"/>
      <c r="KSP436" s="16"/>
      <c r="KSQ436" s="16"/>
      <c r="KSR436" s="16"/>
      <c r="KSS436" s="16"/>
      <c r="KST436" s="16"/>
      <c r="KSU436" s="16"/>
      <c r="KSV436" s="16"/>
      <c r="KSW436" s="16"/>
      <c r="KSX436" s="16"/>
      <c r="KSY436" s="16"/>
      <c r="KSZ436" s="16"/>
      <c r="KTA436" s="16"/>
      <c r="KTB436" s="16"/>
      <c r="KTC436" s="16"/>
      <c r="KTD436" s="16"/>
      <c r="KTE436" s="16"/>
      <c r="KTF436" s="16"/>
      <c r="KTG436" s="16"/>
      <c r="KTH436" s="16"/>
      <c r="KTI436" s="16"/>
      <c r="KTJ436" s="16"/>
      <c r="KTK436" s="16"/>
      <c r="KTL436" s="16"/>
      <c r="KTM436" s="16"/>
      <c r="KTN436" s="16"/>
      <c r="KTO436" s="16"/>
      <c r="KTP436" s="16"/>
      <c r="KTQ436" s="16"/>
      <c r="KTR436" s="16"/>
      <c r="KTS436" s="16"/>
      <c r="KTT436" s="16"/>
      <c r="KTU436" s="16"/>
      <c r="KTV436" s="16"/>
      <c r="KTW436" s="16"/>
      <c r="KTX436" s="16"/>
      <c r="KTY436" s="16"/>
      <c r="KTZ436" s="16"/>
      <c r="KUA436" s="16"/>
      <c r="KUB436" s="16"/>
      <c r="KUC436" s="16"/>
      <c r="KUD436" s="16"/>
      <c r="KUE436" s="16"/>
      <c r="KUF436" s="16"/>
      <c r="KUG436" s="16"/>
      <c r="KUH436" s="16"/>
      <c r="KUI436" s="16"/>
      <c r="KUJ436" s="16"/>
      <c r="KUK436" s="16"/>
      <c r="KUL436" s="16"/>
      <c r="KUM436" s="16"/>
      <c r="KUN436" s="16"/>
      <c r="KUO436" s="16"/>
      <c r="KUP436" s="16"/>
      <c r="KUQ436" s="16"/>
      <c r="KUR436" s="16"/>
      <c r="KUS436" s="16"/>
      <c r="KUT436" s="16"/>
      <c r="KUU436" s="16"/>
      <c r="KUV436" s="16"/>
      <c r="KUW436" s="16"/>
      <c r="KUX436" s="16"/>
      <c r="KUY436" s="16"/>
      <c r="KUZ436" s="16"/>
      <c r="KVA436" s="16"/>
      <c r="KVB436" s="16"/>
      <c r="KVC436" s="16"/>
      <c r="KVD436" s="16"/>
      <c r="KVE436" s="16"/>
      <c r="KVF436" s="16"/>
      <c r="KVG436" s="16"/>
      <c r="KVH436" s="16"/>
      <c r="KVI436" s="16"/>
      <c r="KVJ436" s="16"/>
      <c r="KVK436" s="16"/>
      <c r="KVL436" s="16"/>
      <c r="KVM436" s="16"/>
      <c r="KVN436" s="16"/>
      <c r="KVO436" s="16"/>
      <c r="KVP436" s="16"/>
      <c r="KVQ436" s="16"/>
      <c r="KVR436" s="16"/>
      <c r="KVS436" s="16"/>
      <c r="KVT436" s="16"/>
      <c r="KVU436" s="16"/>
      <c r="KVV436" s="16"/>
      <c r="KVW436" s="16"/>
      <c r="KVX436" s="16"/>
      <c r="KVY436" s="16"/>
      <c r="KVZ436" s="16"/>
      <c r="KWA436" s="16"/>
      <c r="KWB436" s="16"/>
      <c r="KWC436" s="16"/>
      <c r="KWD436" s="16"/>
      <c r="KWE436" s="16"/>
      <c r="KWF436" s="16"/>
      <c r="KWG436" s="16"/>
      <c r="KWH436" s="16"/>
      <c r="KWI436" s="16"/>
      <c r="KWJ436" s="16"/>
      <c r="KWK436" s="16"/>
      <c r="KWL436" s="16"/>
      <c r="KWM436" s="16"/>
      <c r="KWN436" s="16"/>
      <c r="KWO436" s="16"/>
      <c r="KWP436" s="16"/>
      <c r="KWQ436" s="16"/>
      <c r="KWR436" s="16"/>
      <c r="KWS436" s="16"/>
      <c r="KWT436" s="16"/>
      <c r="KWU436" s="16"/>
      <c r="KWV436" s="16"/>
      <c r="KWW436" s="16"/>
      <c r="KWX436" s="16"/>
      <c r="KWY436" s="16"/>
      <c r="KWZ436" s="16"/>
      <c r="KXA436" s="16"/>
      <c r="KXB436" s="16"/>
      <c r="KXC436" s="16"/>
      <c r="KXD436" s="16"/>
      <c r="KXE436" s="16"/>
      <c r="KXF436" s="16"/>
      <c r="KXG436" s="16"/>
      <c r="KXH436" s="16"/>
      <c r="KXI436" s="16"/>
      <c r="KXJ436" s="16"/>
      <c r="KXK436" s="16"/>
      <c r="KXL436" s="16"/>
      <c r="KXM436" s="16"/>
      <c r="KXN436" s="16"/>
      <c r="KXO436" s="16"/>
      <c r="KXP436" s="16"/>
      <c r="KXQ436" s="16"/>
      <c r="KXR436" s="16"/>
      <c r="KXS436" s="16"/>
      <c r="KXT436" s="16"/>
      <c r="KXU436" s="16"/>
      <c r="KXV436" s="16"/>
      <c r="KXW436" s="16"/>
      <c r="KXX436" s="16"/>
      <c r="KXY436" s="16"/>
      <c r="KXZ436" s="16"/>
      <c r="KYA436" s="16"/>
      <c r="KYB436" s="16"/>
      <c r="KYC436" s="16"/>
      <c r="KYD436" s="16"/>
      <c r="KYE436" s="16"/>
      <c r="KYF436" s="16"/>
      <c r="KYG436" s="16"/>
      <c r="KYH436" s="16"/>
      <c r="KYI436" s="16"/>
      <c r="KYJ436" s="16"/>
      <c r="KYK436" s="16"/>
      <c r="KYL436" s="16"/>
      <c r="KYM436" s="16"/>
      <c r="KYN436" s="16"/>
      <c r="KYO436" s="16"/>
      <c r="KYP436" s="16"/>
      <c r="KYQ436" s="16"/>
      <c r="KYR436" s="16"/>
      <c r="KYS436" s="16"/>
      <c r="KYT436" s="16"/>
      <c r="KYU436" s="16"/>
      <c r="KYV436" s="16"/>
      <c r="KYW436" s="16"/>
      <c r="KYX436" s="16"/>
      <c r="KYY436" s="16"/>
      <c r="KYZ436" s="16"/>
      <c r="KZA436" s="16"/>
      <c r="KZB436" s="16"/>
      <c r="KZC436" s="16"/>
      <c r="KZD436" s="16"/>
      <c r="KZE436" s="16"/>
      <c r="KZF436" s="16"/>
      <c r="KZG436" s="16"/>
      <c r="KZH436" s="16"/>
      <c r="KZI436" s="16"/>
      <c r="KZJ436" s="16"/>
      <c r="KZK436" s="16"/>
      <c r="KZL436" s="16"/>
      <c r="KZM436" s="16"/>
      <c r="KZN436" s="16"/>
      <c r="KZO436" s="16"/>
      <c r="KZP436" s="16"/>
      <c r="KZQ436" s="16"/>
      <c r="KZR436" s="16"/>
      <c r="KZS436" s="16"/>
      <c r="KZT436" s="16"/>
      <c r="KZU436" s="16"/>
      <c r="KZV436" s="16"/>
      <c r="KZW436" s="16"/>
      <c r="KZX436" s="16"/>
      <c r="KZY436" s="16"/>
      <c r="KZZ436" s="16"/>
      <c r="LAA436" s="16"/>
      <c r="LAB436" s="16"/>
      <c r="LAC436" s="16"/>
      <c r="LAD436" s="16"/>
      <c r="LAE436" s="16"/>
      <c r="LAF436" s="16"/>
      <c r="LAG436" s="16"/>
      <c r="LAH436" s="16"/>
      <c r="LAI436" s="16"/>
      <c r="LAJ436" s="16"/>
      <c r="LAK436" s="16"/>
      <c r="LAL436" s="16"/>
      <c r="LAM436" s="16"/>
      <c r="LAN436" s="16"/>
      <c r="LAO436" s="16"/>
      <c r="LAP436" s="16"/>
      <c r="LAQ436" s="16"/>
      <c r="LAR436" s="16"/>
      <c r="LAS436" s="16"/>
      <c r="LAT436" s="16"/>
      <c r="LAU436" s="16"/>
      <c r="LAV436" s="16"/>
      <c r="LAW436" s="16"/>
      <c r="LAX436" s="16"/>
      <c r="LAY436" s="16"/>
      <c r="LAZ436" s="16"/>
      <c r="LBA436" s="16"/>
      <c r="LBB436" s="16"/>
      <c r="LBC436" s="16"/>
      <c r="LBD436" s="16"/>
      <c r="LBE436" s="16"/>
      <c r="LBF436" s="16"/>
      <c r="LBG436" s="16"/>
      <c r="LBH436" s="16"/>
      <c r="LBI436" s="16"/>
      <c r="LBJ436" s="16"/>
      <c r="LBK436" s="16"/>
      <c r="LBL436" s="16"/>
      <c r="LBM436" s="16"/>
      <c r="LBN436" s="16"/>
      <c r="LBO436" s="16"/>
      <c r="LBP436" s="16"/>
      <c r="LBQ436" s="16"/>
      <c r="LBR436" s="16"/>
      <c r="LBS436" s="16"/>
      <c r="LBT436" s="16"/>
      <c r="LBU436" s="16"/>
      <c r="LBV436" s="16"/>
      <c r="LBW436" s="16"/>
      <c r="LBX436" s="16"/>
      <c r="LBY436" s="16"/>
      <c r="LBZ436" s="16"/>
      <c r="LCA436" s="16"/>
      <c r="LCB436" s="16"/>
      <c r="LCC436" s="16"/>
      <c r="LCD436" s="16"/>
      <c r="LCE436" s="16"/>
      <c r="LCF436" s="16"/>
      <c r="LCG436" s="16"/>
      <c r="LCH436" s="16"/>
      <c r="LCI436" s="16"/>
      <c r="LCJ436" s="16"/>
      <c r="LCK436" s="16"/>
      <c r="LCL436" s="16"/>
      <c r="LCM436" s="16"/>
      <c r="LCN436" s="16"/>
      <c r="LCO436" s="16"/>
      <c r="LCP436" s="16"/>
      <c r="LCQ436" s="16"/>
      <c r="LCR436" s="16"/>
      <c r="LCS436" s="16"/>
      <c r="LCT436" s="16"/>
      <c r="LCU436" s="16"/>
      <c r="LCV436" s="16"/>
      <c r="LCW436" s="16"/>
      <c r="LCX436" s="16"/>
      <c r="LCY436" s="16"/>
      <c r="LCZ436" s="16"/>
      <c r="LDA436" s="16"/>
      <c r="LDB436" s="16"/>
      <c r="LDC436" s="16"/>
      <c r="LDD436" s="16"/>
      <c r="LDE436" s="16"/>
      <c r="LDF436" s="16"/>
      <c r="LDG436" s="16"/>
      <c r="LDH436" s="16"/>
      <c r="LDI436" s="16"/>
      <c r="LDJ436" s="16"/>
      <c r="LDK436" s="16"/>
      <c r="LDL436" s="16"/>
      <c r="LDM436" s="16"/>
      <c r="LDN436" s="16"/>
      <c r="LDO436" s="16"/>
      <c r="LDP436" s="16"/>
      <c r="LDQ436" s="16"/>
      <c r="LDR436" s="16"/>
      <c r="LDS436" s="16"/>
      <c r="LDT436" s="16"/>
      <c r="LDU436" s="16"/>
      <c r="LDV436" s="16"/>
      <c r="LDW436" s="16"/>
      <c r="LDX436" s="16"/>
      <c r="LDY436" s="16"/>
      <c r="LDZ436" s="16"/>
      <c r="LEA436" s="16"/>
      <c r="LEB436" s="16"/>
      <c r="LEC436" s="16"/>
      <c r="LED436" s="16"/>
      <c r="LEE436" s="16"/>
      <c r="LEF436" s="16"/>
      <c r="LEG436" s="16"/>
      <c r="LEH436" s="16"/>
      <c r="LEI436" s="16"/>
      <c r="LEJ436" s="16"/>
      <c r="LEK436" s="16"/>
      <c r="LEL436" s="16"/>
      <c r="LEM436" s="16"/>
      <c r="LEN436" s="16"/>
      <c r="LEO436" s="16"/>
      <c r="LEP436" s="16"/>
      <c r="LEQ436" s="16"/>
      <c r="LER436" s="16"/>
      <c r="LES436" s="16"/>
      <c r="LET436" s="16"/>
      <c r="LEU436" s="16"/>
      <c r="LEV436" s="16"/>
      <c r="LEW436" s="16"/>
      <c r="LEX436" s="16"/>
      <c r="LEY436" s="16"/>
      <c r="LEZ436" s="16"/>
      <c r="LFA436" s="16"/>
      <c r="LFB436" s="16"/>
      <c r="LFC436" s="16"/>
      <c r="LFD436" s="16"/>
      <c r="LFE436" s="16"/>
      <c r="LFF436" s="16"/>
      <c r="LFG436" s="16"/>
      <c r="LFH436" s="16"/>
      <c r="LFI436" s="16"/>
      <c r="LFJ436" s="16"/>
      <c r="LFK436" s="16"/>
      <c r="LFL436" s="16"/>
      <c r="LFM436" s="16"/>
      <c r="LFN436" s="16"/>
      <c r="LFO436" s="16"/>
      <c r="LFP436" s="16"/>
      <c r="LFQ436" s="16"/>
      <c r="LFR436" s="16"/>
      <c r="LFS436" s="16"/>
      <c r="LFT436" s="16"/>
      <c r="LFU436" s="16"/>
      <c r="LFV436" s="16"/>
      <c r="LFW436" s="16"/>
      <c r="LFX436" s="16"/>
      <c r="LFY436" s="16"/>
      <c r="LFZ436" s="16"/>
      <c r="LGA436" s="16"/>
      <c r="LGB436" s="16"/>
      <c r="LGC436" s="16"/>
      <c r="LGD436" s="16"/>
      <c r="LGE436" s="16"/>
      <c r="LGF436" s="16"/>
      <c r="LGG436" s="16"/>
      <c r="LGH436" s="16"/>
      <c r="LGI436" s="16"/>
      <c r="LGJ436" s="16"/>
      <c r="LGK436" s="16"/>
      <c r="LGL436" s="16"/>
      <c r="LGM436" s="16"/>
      <c r="LGN436" s="16"/>
      <c r="LGO436" s="16"/>
      <c r="LGP436" s="16"/>
      <c r="LGQ436" s="16"/>
      <c r="LGR436" s="16"/>
      <c r="LGS436" s="16"/>
      <c r="LGT436" s="16"/>
      <c r="LGU436" s="16"/>
      <c r="LGV436" s="16"/>
      <c r="LGW436" s="16"/>
      <c r="LGX436" s="16"/>
      <c r="LGY436" s="16"/>
      <c r="LGZ436" s="16"/>
      <c r="LHA436" s="16"/>
      <c r="LHB436" s="16"/>
      <c r="LHC436" s="16"/>
      <c r="LHD436" s="16"/>
      <c r="LHE436" s="16"/>
      <c r="LHF436" s="16"/>
      <c r="LHG436" s="16"/>
      <c r="LHH436" s="16"/>
      <c r="LHI436" s="16"/>
      <c r="LHJ436" s="16"/>
      <c r="LHK436" s="16"/>
      <c r="LHL436" s="16"/>
      <c r="LHM436" s="16"/>
      <c r="LHN436" s="16"/>
      <c r="LHO436" s="16"/>
      <c r="LHP436" s="16"/>
      <c r="LHQ436" s="16"/>
      <c r="LHR436" s="16"/>
      <c r="LHS436" s="16"/>
      <c r="LHT436" s="16"/>
      <c r="LHU436" s="16"/>
      <c r="LHV436" s="16"/>
      <c r="LHW436" s="16"/>
      <c r="LHX436" s="16"/>
      <c r="LHY436" s="16"/>
      <c r="LHZ436" s="16"/>
      <c r="LIA436" s="16"/>
      <c r="LIB436" s="16"/>
      <c r="LIC436" s="16"/>
      <c r="LID436" s="16"/>
      <c r="LIE436" s="16"/>
      <c r="LIF436" s="16"/>
      <c r="LIG436" s="16"/>
      <c r="LIH436" s="16"/>
      <c r="LII436" s="16"/>
      <c r="LIJ436" s="16"/>
      <c r="LIK436" s="16"/>
      <c r="LIL436" s="16"/>
      <c r="LIM436" s="16"/>
      <c r="LIN436" s="16"/>
      <c r="LIO436" s="16"/>
      <c r="LIP436" s="16"/>
      <c r="LIQ436" s="16"/>
      <c r="LIR436" s="16"/>
      <c r="LIS436" s="16"/>
      <c r="LIT436" s="16"/>
      <c r="LIU436" s="16"/>
      <c r="LIV436" s="16"/>
      <c r="LIW436" s="16"/>
      <c r="LIX436" s="16"/>
      <c r="LIY436" s="16"/>
      <c r="LIZ436" s="16"/>
      <c r="LJA436" s="16"/>
      <c r="LJB436" s="16"/>
      <c r="LJC436" s="16"/>
      <c r="LJD436" s="16"/>
      <c r="LJE436" s="16"/>
      <c r="LJF436" s="16"/>
      <c r="LJG436" s="16"/>
      <c r="LJH436" s="16"/>
      <c r="LJI436" s="16"/>
      <c r="LJJ436" s="16"/>
      <c r="LJK436" s="16"/>
      <c r="LJL436" s="16"/>
      <c r="LJM436" s="16"/>
      <c r="LJN436" s="16"/>
      <c r="LJO436" s="16"/>
      <c r="LJP436" s="16"/>
      <c r="LJQ436" s="16"/>
      <c r="LJR436" s="16"/>
      <c r="LJS436" s="16"/>
      <c r="LJT436" s="16"/>
      <c r="LJU436" s="16"/>
      <c r="LJV436" s="16"/>
      <c r="LJW436" s="16"/>
      <c r="LJX436" s="16"/>
      <c r="LJY436" s="16"/>
      <c r="LJZ436" s="16"/>
      <c r="LKA436" s="16"/>
      <c r="LKB436" s="16"/>
      <c r="LKC436" s="16"/>
      <c r="LKD436" s="16"/>
      <c r="LKE436" s="16"/>
      <c r="LKF436" s="16"/>
      <c r="LKG436" s="16"/>
      <c r="LKH436" s="16"/>
      <c r="LKI436" s="16"/>
      <c r="LKJ436" s="16"/>
      <c r="LKK436" s="16"/>
      <c r="LKL436" s="16"/>
      <c r="LKM436" s="16"/>
      <c r="LKN436" s="16"/>
      <c r="LKO436" s="16"/>
      <c r="LKP436" s="16"/>
      <c r="LKQ436" s="16"/>
      <c r="LKR436" s="16"/>
      <c r="LKS436" s="16"/>
      <c r="LKT436" s="16"/>
      <c r="LKU436" s="16"/>
      <c r="LKV436" s="16"/>
      <c r="LKW436" s="16"/>
      <c r="LKX436" s="16"/>
      <c r="LKY436" s="16"/>
      <c r="LKZ436" s="16"/>
      <c r="LLA436" s="16"/>
      <c r="LLB436" s="16"/>
      <c r="LLC436" s="16"/>
      <c r="LLD436" s="16"/>
      <c r="LLE436" s="16"/>
      <c r="LLF436" s="16"/>
      <c r="LLG436" s="16"/>
      <c r="LLH436" s="16"/>
      <c r="LLI436" s="16"/>
      <c r="LLJ436" s="16"/>
      <c r="LLK436" s="16"/>
      <c r="LLL436" s="16"/>
      <c r="LLM436" s="16"/>
      <c r="LLN436" s="16"/>
      <c r="LLO436" s="16"/>
      <c r="LLP436" s="16"/>
      <c r="LLQ436" s="16"/>
      <c r="LLR436" s="16"/>
      <c r="LLS436" s="16"/>
      <c r="LLT436" s="16"/>
      <c r="LLU436" s="16"/>
      <c r="LLV436" s="16"/>
      <c r="LLW436" s="16"/>
      <c r="LLX436" s="16"/>
      <c r="LLY436" s="16"/>
      <c r="LLZ436" s="16"/>
      <c r="LMA436" s="16"/>
      <c r="LMB436" s="16"/>
      <c r="LMC436" s="16"/>
      <c r="LMD436" s="16"/>
      <c r="LME436" s="16"/>
      <c r="LMF436" s="16"/>
      <c r="LMG436" s="16"/>
      <c r="LMH436" s="16"/>
      <c r="LMI436" s="16"/>
      <c r="LMJ436" s="16"/>
      <c r="LMK436" s="16"/>
      <c r="LML436" s="16"/>
      <c r="LMM436" s="16"/>
      <c r="LMN436" s="16"/>
      <c r="LMO436" s="16"/>
      <c r="LMP436" s="16"/>
      <c r="LMQ436" s="16"/>
      <c r="LMR436" s="16"/>
      <c r="LMS436" s="16"/>
      <c r="LMT436" s="16"/>
      <c r="LMU436" s="16"/>
      <c r="LMV436" s="16"/>
      <c r="LMW436" s="16"/>
      <c r="LMX436" s="16"/>
      <c r="LMY436" s="16"/>
      <c r="LMZ436" s="16"/>
      <c r="LNA436" s="16"/>
      <c r="LNB436" s="16"/>
      <c r="LNC436" s="16"/>
      <c r="LND436" s="16"/>
      <c r="LNE436" s="16"/>
      <c r="LNF436" s="16"/>
      <c r="LNG436" s="16"/>
      <c r="LNH436" s="16"/>
      <c r="LNI436" s="16"/>
      <c r="LNJ436" s="16"/>
      <c r="LNK436" s="16"/>
      <c r="LNL436" s="16"/>
      <c r="LNM436" s="16"/>
      <c r="LNN436" s="16"/>
      <c r="LNO436" s="16"/>
      <c r="LNP436" s="16"/>
      <c r="LNQ436" s="16"/>
      <c r="LNR436" s="16"/>
      <c r="LNS436" s="16"/>
      <c r="LNT436" s="16"/>
      <c r="LNU436" s="16"/>
      <c r="LNV436" s="16"/>
      <c r="LNW436" s="16"/>
      <c r="LNX436" s="16"/>
      <c r="LNY436" s="16"/>
      <c r="LNZ436" s="16"/>
      <c r="LOA436" s="16"/>
      <c r="LOB436" s="16"/>
      <c r="LOC436" s="16"/>
      <c r="LOD436" s="16"/>
      <c r="LOE436" s="16"/>
      <c r="LOF436" s="16"/>
      <c r="LOG436" s="16"/>
      <c r="LOH436" s="16"/>
      <c r="LOI436" s="16"/>
      <c r="LOJ436" s="16"/>
      <c r="LOK436" s="16"/>
      <c r="LOL436" s="16"/>
      <c r="LOM436" s="16"/>
      <c r="LON436" s="16"/>
      <c r="LOO436" s="16"/>
      <c r="LOP436" s="16"/>
      <c r="LOQ436" s="16"/>
      <c r="LOR436" s="16"/>
      <c r="LOS436" s="16"/>
      <c r="LOT436" s="16"/>
      <c r="LOU436" s="16"/>
      <c r="LOV436" s="16"/>
      <c r="LOW436" s="16"/>
      <c r="LOX436" s="16"/>
      <c r="LOY436" s="16"/>
      <c r="LOZ436" s="16"/>
      <c r="LPA436" s="16"/>
      <c r="LPB436" s="16"/>
      <c r="LPC436" s="16"/>
      <c r="LPD436" s="16"/>
      <c r="LPE436" s="16"/>
      <c r="LPF436" s="16"/>
      <c r="LPG436" s="16"/>
      <c r="LPH436" s="16"/>
      <c r="LPI436" s="16"/>
      <c r="LPJ436" s="16"/>
      <c r="LPK436" s="16"/>
      <c r="LPL436" s="16"/>
      <c r="LPM436" s="16"/>
      <c r="LPN436" s="16"/>
      <c r="LPO436" s="16"/>
      <c r="LPP436" s="16"/>
      <c r="LPQ436" s="16"/>
      <c r="LPR436" s="16"/>
      <c r="LPS436" s="16"/>
      <c r="LPT436" s="16"/>
      <c r="LPU436" s="16"/>
      <c r="LPV436" s="16"/>
      <c r="LPW436" s="16"/>
      <c r="LPX436" s="16"/>
      <c r="LPY436" s="16"/>
      <c r="LPZ436" s="16"/>
      <c r="LQA436" s="16"/>
      <c r="LQB436" s="16"/>
      <c r="LQC436" s="16"/>
      <c r="LQD436" s="16"/>
      <c r="LQE436" s="16"/>
      <c r="LQF436" s="16"/>
      <c r="LQG436" s="16"/>
      <c r="LQH436" s="16"/>
      <c r="LQI436" s="16"/>
      <c r="LQJ436" s="16"/>
      <c r="LQK436" s="16"/>
      <c r="LQL436" s="16"/>
      <c r="LQM436" s="16"/>
      <c r="LQN436" s="16"/>
      <c r="LQO436" s="16"/>
      <c r="LQP436" s="16"/>
      <c r="LQQ436" s="16"/>
      <c r="LQR436" s="16"/>
      <c r="LQS436" s="16"/>
      <c r="LQT436" s="16"/>
      <c r="LQU436" s="16"/>
      <c r="LQV436" s="16"/>
      <c r="LQW436" s="16"/>
      <c r="LQX436" s="16"/>
      <c r="LQY436" s="16"/>
      <c r="LQZ436" s="16"/>
      <c r="LRA436" s="16"/>
      <c r="LRB436" s="16"/>
      <c r="LRC436" s="16"/>
      <c r="LRD436" s="16"/>
      <c r="LRE436" s="16"/>
      <c r="LRF436" s="16"/>
      <c r="LRG436" s="16"/>
      <c r="LRH436" s="16"/>
      <c r="LRI436" s="16"/>
      <c r="LRJ436" s="16"/>
      <c r="LRK436" s="16"/>
      <c r="LRL436" s="16"/>
      <c r="LRM436" s="16"/>
      <c r="LRN436" s="16"/>
      <c r="LRO436" s="16"/>
      <c r="LRP436" s="16"/>
      <c r="LRQ436" s="16"/>
      <c r="LRR436" s="16"/>
      <c r="LRS436" s="16"/>
      <c r="LRT436" s="16"/>
      <c r="LRU436" s="16"/>
      <c r="LRV436" s="16"/>
      <c r="LRW436" s="16"/>
      <c r="LRX436" s="16"/>
      <c r="LRY436" s="16"/>
      <c r="LRZ436" s="16"/>
      <c r="LSA436" s="16"/>
      <c r="LSB436" s="16"/>
      <c r="LSC436" s="16"/>
      <c r="LSD436" s="16"/>
      <c r="LSE436" s="16"/>
      <c r="LSF436" s="16"/>
      <c r="LSG436" s="16"/>
      <c r="LSH436" s="16"/>
      <c r="LSI436" s="16"/>
      <c r="LSJ436" s="16"/>
      <c r="LSK436" s="16"/>
      <c r="LSL436" s="16"/>
      <c r="LSM436" s="16"/>
      <c r="LSN436" s="16"/>
      <c r="LSO436" s="16"/>
      <c r="LSP436" s="16"/>
      <c r="LSQ436" s="16"/>
      <c r="LSR436" s="16"/>
      <c r="LSS436" s="16"/>
      <c r="LST436" s="16"/>
      <c r="LSU436" s="16"/>
      <c r="LSV436" s="16"/>
      <c r="LSW436" s="16"/>
      <c r="LSX436" s="16"/>
      <c r="LSY436" s="16"/>
      <c r="LSZ436" s="16"/>
      <c r="LTA436" s="16"/>
      <c r="LTB436" s="16"/>
      <c r="LTC436" s="16"/>
      <c r="LTD436" s="16"/>
      <c r="LTE436" s="16"/>
      <c r="LTF436" s="16"/>
      <c r="LTG436" s="16"/>
      <c r="LTH436" s="16"/>
      <c r="LTI436" s="16"/>
      <c r="LTJ436" s="16"/>
      <c r="LTK436" s="16"/>
      <c r="LTL436" s="16"/>
      <c r="LTM436" s="16"/>
      <c r="LTN436" s="16"/>
      <c r="LTO436" s="16"/>
      <c r="LTP436" s="16"/>
      <c r="LTQ436" s="16"/>
      <c r="LTR436" s="16"/>
      <c r="LTS436" s="16"/>
      <c r="LTT436" s="16"/>
      <c r="LTU436" s="16"/>
      <c r="LTV436" s="16"/>
      <c r="LTW436" s="16"/>
      <c r="LTX436" s="16"/>
      <c r="LTY436" s="16"/>
      <c r="LTZ436" s="16"/>
      <c r="LUA436" s="16"/>
      <c r="LUB436" s="16"/>
      <c r="LUC436" s="16"/>
      <c r="LUD436" s="16"/>
      <c r="LUE436" s="16"/>
      <c r="LUF436" s="16"/>
      <c r="LUG436" s="16"/>
      <c r="LUH436" s="16"/>
      <c r="LUI436" s="16"/>
      <c r="LUJ436" s="16"/>
      <c r="LUK436" s="16"/>
      <c r="LUL436" s="16"/>
      <c r="LUM436" s="16"/>
      <c r="LUN436" s="16"/>
      <c r="LUO436" s="16"/>
      <c r="LUP436" s="16"/>
      <c r="LUQ436" s="16"/>
      <c r="LUR436" s="16"/>
      <c r="LUS436" s="16"/>
      <c r="LUT436" s="16"/>
      <c r="LUU436" s="16"/>
      <c r="LUV436" s="16"/>
      <c r="LUW436" s="16"/>
      <c r="LUX436" s="16"/>
      <c r="LUY436" s="16"/>
      <c r="LUZ436" s="16"/>
      <c r="LVA436" s="16"/>
      <c r="LVB436" s="16"/>
      <c r="LVC436" s="16"/>
      <c r="LVD436" s="16"/>
      <c r="LVE436" s="16"/>
      <c r="LVF436" s="16"/>
      <c r="LVG436" s="16"/>
      <c r="LVH436" s="16"/>
      <c r="LVI436" s="16"/>
      <c r="LVJ436" s="16"/>
      <c r="LVK436" s="16"/>
      <c r="LVL436" s="16"/>
      <c r="LVM436" s="16"/>
      <c r="LVN436" s="16"/>
      <c r="LVO436" s="16"/>
      <c r="LVP436" s="16"/>
      <c r="LVQ436" s="16"/>
      <c r="LVR436" s="16"/>
      <c r="LVS436" s="16"/>
      <c r="LVT436" s="16"/>
      <c r="LVU436" s="16"/>
      <c r="LVV436" s="16"/>
      <c r="LVW436" s="16"/>
      <c r="LVX436" s="16"/>
      <c r="LVY436" s="16"/>
      <c r="LVZ436" s="16"/>
      <c r="LWA436" s="16"/>
      <c r="LWB436" s="16"/>
      <c r="LWC436" s="16"/>
      <c r="LWD436" s="16"/>
      <c r="LWE436" s="16"/>
      <c r="LWF436" s="16"/>
      <c r="LWG436" s="16"/>
      <c r="LWH436" s="16"/>
      <c r="LWI436" s="16"/>
      <c r="LWJ436" s="16"/>
      <c r="LWK436" s="16"/>
      <c r="LWL436" s="16"/>
      <c r="LWM436" s="16"/>
      <c r="LWN436" s="16"/>
      <c r="LWO436" s="16"/>
      <c r="LWP436" s="16"/>
      <c r="LWQ436" s="16"/>
      <c r="LWR436" s="16"/>
      <c r="LWS436" s="16"/>
      <c r="LWT436" s="16"/>
      <c r="LWU436" s="16"/>
      <c r="LWV436" s="16"/>
      <c r="LWW436" s="16"/>
      <c r="LWX436" s="16"/>
      <c r="LWY436" s="16"/>
      <c r="LWZ436" s="16"/>
      <c r="LXA436" s="16"/>
      <c r="LXB436" s="16"/>
      <c r="LXC436" s="16"/>
      <c r="LXD436" s="16"/>
      <c r="LXE436" s="16"/>
      <c r="LXF436" s="16"/>
      <c r="LXG436" s="16"/>
      <c r="LXH436" s="16"/>
      <c r="LXI436" s="16"/>
      <c r="LXJ436" s="16"/>
      <c r="LXK436" s="16"/>
      <c r="LXL436" s="16"/>
      <c r="LXM436" s="16"/>
      <c r="LXN436" s="16"/>
      <c r="LXO436" s="16"/>
      <c r="LXP436" s="16"/>
      <c r="LXQ436" s="16"/>
      <c r="LXR436" s="16"/>
      <c r="LXS436" s="16"/>
      <c r="LXT436" s="16"/>
      <c r="LXU436" s="16"/>
      <c r="LXV436" s="16"/>
      <c r="LXW436" s="16"/>
      <c r="LXX436" s="16"/>
      <c r="LXY436" s="16"/>
      <c r="LXZ436" s="16"/>
      <c r="LYA436" s="16"/>
      <c r="LYB436" s="16"/>
      <c r="LYC436" s="16"/>
      <c r="LYD436" s="16"/>
      <c r="LYE436" s="16"/>
      <c r="LYF436" s="16"/>
      <c r="LYG436" s="16"/>
      <c r="LYH436" s="16"/>
      <c r="LYI436" s="16"/>
      <c r="LYJ436" s="16"/>
      <c r="LYK436" s="16"/>
      <c r="LYL436" s="16"/>
      <c r="LYM436" s="16"/>
      <c r="LYN436" s="16"/>
      <c r="LYO436" s="16"/>
      <c r="LYP436" s="16"/>
      <c r="LYQ436" s="16"/>
      <c r="LYR436" s="16"/>
      <c r="LYS436" s="16"/>
      <c r="LYT436" s="16"/>
      <c r="LYU436" s="16"/>
      <c r="LYV436" s="16"/>
      <c r="LYW436" s="16"/>
      <c r="LYX436" s="16"/>
      <c r="LYY436" s="16"/>
      <c r="LYZ436" s="16"/>
      <c r="LZA436" s="16"/>
      <c r="LZB436" s="16"/>
      <c r="LZC436" s="16"/>
      <c r="LZD436" s="16"/>
      <c r="LZE436" s="16"/>
      <c r="LZF436" s="16"/>
      <c r="LZG436" s="16"/>
      <c r="LZH436" s="16"/>
      <c r="LZI436" s="16"/>
      <c r="LZJ436" s="16"/>
      <c r="LZK436" s="16"/>
      <c r="LZL436" s="16"/>
      <c r="LZM436" s="16"/>
      <c r="LZN436" s="16"/>
      <c r="LZO436" s="16"/>
      <c r="LZP436" s="16"/>
      <c r="LZQ436" s="16"/>
      <c r="LZR436" s="16"/>
      <c r="LZS436" s="16"/>
      <c r="LZT436" s="16"/>
      <c r="LZU436" s="16"/>
      <c r="LZV436" s="16"/>
      <c r="LZW436" s="16"/>
      <c r="LZX436" s="16"/>
      <c r="LZY436" s="16"/>
      <c r="LZZ436" s="16"/>
      <c r="MAA436" s="16"/>
      <c r="MAB436" s="16"/>
      <c r="MAC436" s="16"/>
      <c r="MAD436" s="16"/>
      <c r="MAE436" s="16"/>
      <c r="MAF436" s="16"/>
      <c r="MAG436" s="16"/>
      <c r="MAH436" s="16"/>
      <c r="MAI436" s="16"/>
      <c r="MAJ436" s="16"/>
      <c r="MAK436" s="16"/>
      <c r="MAL436" s="16"/>
      <c r="MAM436" s="16"/>
      <c r="MAN436" s="16"/>
      <c r="MAO436" s="16"/>
      <c r="MAP436" s="16"/>
      <c r="MAQ436" s="16"/>
      <c r="MAR436" s="16"/>
      <c r="MAS436" s="16"/>
      <c r="MAT436" s="16"/>
      <c r="MAU436" s="16"/>
      <c r="MAV436" s="16"/>
      <c r="MAW436" s="16"/>
      <c r="MAX436" s="16"/>
      <c r="MAY436" s="16"/>
      <c r="MAZ436" s="16"/>
      <c r="MBA436" s="16"/>
      <c r="MBB436" s="16"/>
      <c r="MBC436" s="16"/>
      <c r="MBD436" s="16"/>
      <c r="MBE436" s="16"/>
      <c r="MBF436" s="16"/>
      <c r="MBG436" s="16"/>
      <c r="MBH436" s="16"/>
      <c r="MBI436" s="16"/>
      <c r="MBJ436" s="16"/>
      <c r="MBK436" s="16"/>
      <c r="MBL436" s="16"/>
      <c r="MBM436" s="16"/>
      <c r="MBN436" s="16"/>
      <c r="MBO436" s="16"/>
      <c r="MBP436" s="16"/>
      <c r="MBQ436" s="16"/>
      <c r="MBR436" s="16"/>
      <c r="MBS436" s="16"/>
      <c r="MBT436" s="16"/>
      <c r="MBU436" s="16"/>
      <c r="MBV436" s="16"/>
      <c r="MBW436" s="16"/>
      <c r="MBX436" s="16"/>
      <c r="MBY436" s="16"/>
      <c r="MBZ436" s="16"/>
      <c r="MCA436" s="16"/>
      <c r="MCB436" s="16"/>
      <c r="MCC436" s="16"/>
      <c r="MCD436" s="16"/>
      <c r="MCE436" s="16"/>
      <c r="MCF436" s="16"/>
      <c r="MCG436" s="16"/>
      <c r="MCH436" s="16"/>
      <c r="MCI436" s="16"/>
      <c r="MCJ436" s="16"/>
      <c r="MCK436" s="16"/>
      <c r="MCL436" s="16"/>
      <c r="MCM436" s="16"/>
      <c r="MCN436" s="16"/>
      <c r="MCO436" s="16"/>
      <c r="MCP436" s="16"/>
      <c r="MCQ436" s="16"/>
      <c r="MCR436" s="16"/>
      <c r="MCS436" s="16"/>
      <c r="MCT436" s="16"/>
      <c r="MCU436" s="16"/>
      <c r="MCV436" s="16"/>
      <c r="MCW436" s="16"/>
      <c r="MCX436" s="16"/>
      <c r="MCY436" s="16"/>
      <c r="MCZ436" s="16"/>
      <c r="MDA436" s="16"/>
      <c r="MDB436" s="16"/>
      <c r="MDC436" s="16"/>
      <c r="MDD436" s="16"/>
      <c r="MDE436" s="16"/>
      <c r="MDF436" s="16"/>
      <c r="MDG436" s="16"/>
      <c r="MDH436" s="16"/>
      <c r="MDI436" s="16"/>
      <c r="MDJ436" s="16"/>
      <c r="MDK436" s="16"/>
      <c r="MDL436" s="16"/>
      <c r="MDM436" s="16"/>
      <c r="MDN436" s="16"/>
      <c r="MDO436" s="16"/>
      <c r="MDP436" s="16"/>
      <c r="MDQ436" s="16"/>
      <c r="MDR436" s="16"/>
      <c r="MDS436" s="16"/>
      <c r="MDT436" s="16"/>
      <c r="MDU436" s="16"/>
      <c r="MDV436" s="16"/>
      <c r="MDW436" s="16"/>
      <c r="MDX436" s="16"/>
      <c r="MDY436" s="16"/>
      <c r="MDZ436" s="16"/>
      <c r="MEA436" s="16"/>
      <c r="MEB436" s="16"/>
      <c r="MEC436" s="16"/>
      <c r="MED436" s="16"/>
      <c r="MEE436" s="16"/>
      <c r="MEF436" s="16"/>
      <c r="MEG436" s="16"/>
      <c r="MEH436" s="16"/>
      <c r="MEI436" s="16"/>
      <c r="MEJ436" s="16"/>
      <c r="MEK436" s="16"/>
      <c r="MEL436" s="16"/>
      <c r="MEM436" s="16"/>
      <c r="MEN436" s="16"/>
      <c r="MEO436" s="16"/>
      <c r="MEP436" s="16"/>
      <c r="MEQ436" s="16"/>
      <c r="MER436" s="16"/>
      <c r="MES436" s="16"/>
      <c r="MET436" s="16"/>
      <c r="MEU436" s="16"/>
      <c r="MEV436" s="16"/>
      <c r="MEW436" s="16"/>
      <c r="MEX436" s="16"/>
      <c r="MEY436" s="16"/>
      <c r="MEZ436" s="16"/>
      <c r="MFA436" s="16"/>
      <c r="MFB436" s="16"/>
      <c r="MFC436" s="16"/>
      <c r="MFD436" s="16"/>
      <c r="MFE436" s="16"/>
      <c r="MFF436" s="16"/>
      <c r="MFG436" s="16"/>
      <c r="MFH436" s="16"/>
      <c r="MFI436" s="16"/>
      <c r="MFJ436" s="16"/>
      <c r="MFK436" s="16"/>
      <c r="MFL436" s="16"/>
      <c r="MFM436" s="16"/>
      <c r="MFN436" s="16"/>
      <c r="MFO436" s="16"/>
      <c r="MFP436" s="16"/>
      <c r="MFQ436" s="16"/>
      <c r="MFR436" s="16"/>
      <c r="MFS436" s="16"/>
      <c r="MFT436" s="16"/>
      <c r="MFU436" s="16"/>
      <c r="MFV436" s="16"/>
      <c r="MFW436" s="16"/>
      <c r="MFX436" s="16"/>
      <c r="MFY436" s="16"/>
      <c r="MFZ436" s="16"/>
      <c r="MGA436" s="16"/>
      <c r="MGB436" s="16"/>
      <c r="MGC436" s="16"/>
      <c r="MGD436" s="16"/>
      <c r="MGE436" s="16"/>
      <c r="MGF436" s="16"/>
      <c r="MGG436" s="16"/>
      <c r="MGH436" s="16"/>
      <c r="MGI436" s="16"/>
      <c r="MGJ436" s="16"/>
      <c r="MGK436" s="16"/>
      <c r="MGL436" s="16"/>
      <c r="MGM436" s="16"/>
      <c r="MGN436" s="16"/>
      <c r="MGO436" s="16"/>
      <c r="MGP436" s="16"/>
      <c r="MGQ436" s="16"/>
      <c r="MGR436" s="16"/>
      <c r="MGS436" s="16"/>
      <c r="MGT436" s="16"/>
      <c r="MGU436" s="16"/>
      <c r="MGV436" s="16"/>
      <c r="MGW436" s="16"/>
      <c r="MGX436" s="16"/>
      <c r="MGY436" s="16"/>
      <c r="MGZ436" s="16"/>
      <c r="MHA436" s="16"/>
      <c r="MHB436" s="16"/>
      <c r="MHC436" s="16"/>
      <c r="MHD436" s="16"/>
      <c r="MHE436" s="16"/>
      <c r="MHF436" s="16"/>
      <c r="MHG436" s="16"/>
      <c r="MHH436" s="16"/>
      <c r="MHI436" s="16"/>
      <c r="MHJ436" s="16"/>
      <c r="MHK436" s="16"/>
      <c r="MHL436" s="16"/>
      <c r="MHM436" s="16"/>
      <c r="MHN436" s="16"/>
      <c r="MHO436" s="16"/>
      <c r="MHP436" s="16"/>
      <c r="MHQ436" s="16"/>
      <c r="MHR436" s="16"/>
      <c r="MHS436" s="16"/>
      <c r="MHT436" s="16"/>
      <c r="MHU436" s="16"/>
      <c r="MHV436" s="16"/>
      <c r="MHW436" s="16"/>
      <c r="MHX436" s="16"/>
      <c r="MHY436" s="16"/>
      <c r="MHZ436" s="16"/>
      <c r="MIA436" s="16"/>
      <c r="MIB436" s="16"/>
      <c r="MIC436" s="16"/>
      <c r="MID436" s="16"/>
      <c r="MIE436" s="16"/>
      <c r="MIF436" s="16"/>
      <c r="MIG436" s="16"/>
      <c r="MIH436" s="16"/>
      <c r="MII436" s="16"/>
      <c r="MIJ436" s="16"/>
      <c r="MIK436" s="16"/>
      <c r="MIL436" s="16"/>
      <c r="MIM436" s="16"/>
      <c r="MIN436" s="16"/>
      <c r="MIO436" s="16"/>
      <c r="MIP436" s="16"/>
      <c r="MIQ436" s="16"/>
      <c r="MIR436" s="16"/>
      <c r="MIS436" s="16"/>
      <c r="MIT436" s="16"/>
      <c r="MIU436" s="16"/>
      <c r="MIV436" s="16"/>
      <c r="MIW436" s="16"/>
      <c r="MIX436" s="16"/>
      <c r="MIY436" s="16"/>
      <c r="MIZ436" s="16"/>
      <c r="MJA436" s="16"/>
      <c r="MJB436" s="16"/>
      <c r="MJC436" s="16"/>
      <c r="MJD436" s="16"/>
      <c r="MJE436" s="16"/>
      <c r="MJF436" s="16"/>
      <c r="MJG436" s="16"/>
      <c r="MJH436" s="16"/>
      <c r="MJI436" s="16"/>
      <c r="MJJ436" s="16"/>
      <c r="MJK436" s="16"/>
      <c r="MJL436" s="16"/>
      <c r="MJM436" s="16"/>
      <c r="MJN436" s="16"/>
      <c r="MJO436" s="16"/>
      <c r="MJP436" s="16"/>
      <c r="MJQ436" s="16"/>
      <c r="MJR436" s="16"/>
      <c r="MJS436" s="16"/>
      <c r="MJT436" s="16"/>
      <c r="MJU436" s="16"/>
      <c r="MJV436" s="16"/>
      <c r="MJW436" s="16"/>
      <c r="MJX436" s="16"/>
      <c r="MJY436" s="16"/>
      <c r="MJZ436" s="16"/>
      <c r="MKA436" s="16"/>
      <c r="MKB436" s="16"/>
      <c r="MKC436" s="16"/>
      <c r="MKD436" s="16"/>
      <c r="MKE436" s="16"/>
      <c r="MKF436" s="16"/>
      <c r="MKG436" s="16"/>
      <c r="MKH436" s="16"/>
      <c r="MKI436" s="16"/>
      <c r="MKJ436" s="16"/>
      <c r="MKK436" s="16"/>
      <c r="MKL436" s="16"/>
      <c r="MKM436" s="16"/>
      <c r="MKN436" s="16"/>
      <c r="MKO436" s="16"/>
      <c r="MKP436" s="16"/>
      <c r="MKQ436" s="16"/>
      <c r="MKR436" s="16"/>
      <c r="MKS436" s="16"/>
      <c r="MKT436" s="16"/>
      <c r="MKU436" s="16"/>
      <c r="MKV436" s="16"/>
      <c r="MKW436" s="16"/>
      <c r="MKX436" s="16"/>
      <c r="MKY436" s="16"/>
      <c r="MKZ436" s="16"/>
      <c r="MLA436" s="16"/>
      <c r="MLB436" s="16"/>
      <c r="MLC436" s="16"/>
      <c r="MLD436" s="16"/>
      <c r="MLE436" s="16"/>
      <c r="MLF436" s="16"/>
      <c r="MLG436" s="16"/>
      <c r="MLH436" s="16"/>
      <c r="MLI436" s="16"/>
      <c r="MLJ436" s="16"/>
      <c r="MLK436" s="16"/>
      <c r="MLL436" s="16"/>
      <c r="MLM436" s="16"/>
      <c r="MLN436" s="16"/>
      <c r="MLO436" s="16"/>
      <c r="MLP436" s="16"/>
      <c r="MLQ436" s="16"/>
      <c r="MLR436" s="16"/>
      <c r="MLS436" s="16"/>
      <c r="MLT436" s="16"/>
      <c r="MLU436" s="16"/>
      <c r="MLV436" s="16"/>
      <c r="MLW436" s="16"/>
      <c r="MLX436" s="16"/>
      <c r="MLY436" s="16"/>
      <c r="MLZ436" s="16"/>
      <c r="MMA436" s="16"/>
      <c r="MMB436" s="16"/>
      <c r="MMC436" s="16"/>
      <c r="MMD436" s="16"/>
      <c r="MME436" s="16"/>
      <c r="MMF436" s="16"/>
      <c r="MMG436" s="16"/>
      <c r="MMH436" s="16"/>
      <c r="MMI436" s="16"/>
      <c r="MMJ436" s="16"/>
      <c r="MMK436" s="16"/>
      <c r="MML436" s="16"/>
      <c r="MMM436" s="16"/>
      <c r="MMN436" s="16"/>
      <c r="MMO436" s="16"/>
      <c r="MMP436" s="16"/>
      <c r="MMQ436" s="16"/>
      <c r="MMR436" s="16"/>
      <c r="MMS436" s="16"/>
      <c r="MMT436" s="16"/>
      <c r="MMU436" s="16"/>
      <c r="MMV436" s="16"/>
      <c r="MMW436" s="16"/>
      <c r="MMX436" s="16"/>
      <c r="MMY436" s="16"/>
      <c r="MMZ436" s="16"/>
      <c r="MNA436" s="16"/>
      <c r="MNB436" s="16"/>
      <c r="MNC436" s="16"/>
      <c r="MND436" s="16"/>
      <c r="MNE436" s="16"/>
      <c r="MNF436" s="16"/>
      <c r="MNG436" s="16"/>
      <c r="MNH436" s="16"/>
      <c r="MNI436" s="16"/>
      <c r="MNJ436" s="16"/>
      <c r="MNK436" s="16"/>
      <c r="MNL436" s="16"/>
      <c r="MNM436" s="16"/>
      <c r="MNN436" s="16"/>
      <c r="MNO436" s="16"/>
      <c r="MNP436" s="16"/>
      <c r="MNQ436" s="16"/>
      <c r="MNR436" s="16"/>
      <c r="MNS436" s="16"/>
      <c r="MNT436" s="16"/>
      <c r="MNU436" s="16"/>
      <c r="MNV436" s="16"/>
      <c r="MNW436" s="16"/>
      <c r="MNX436" s="16"/>
      <c r="MNY436" s="16"/>
      <c r="MNZ436" s="16"/>
      <c r="MOA436" s="16"/>
      <c r="MOB436" s="16"/>
      <c r="MOC436" s="16"/>
      <c r="MOD436" s="16"/>
      <c r="MOE436" s="16"/>
      <c r="MOF436" s="16"/>
      <c r="MOG436" s="16"/>
      <c r="MOH436" s="16"/>
      <c r="MOI436" s="16"/>
      <c r="MOJ436" s="16"/>
      <c r="MOK436" s="16"/>
      <c r="MOL436" s="16"/>
      <c r="MOM436" s="16"/>
      <c r="MON436" s="16"/>
      <c r="MOO436" s="16"/>
      <c r="MOP436" s="16"/>
      <c r="MOQ436" s="16"/>
      <c r="MOR436" s="16"/>
      <c r="MOS436" s="16"/>
      <c r="MOT436" s="16"/>
      <c r="MOU436" s="16"/>
      <c r="MOV436" s="16"/>
      <c r="MOW436" s="16"/>
      <c r="MOX436" s="16"/>
      <c r="MOY436" s="16"/>
      <c r="MOZ436" s="16"/>
      <c r="MPA436" s="16"/>
      <c r="MPB436" s="16"/>
      <c r="MPC436" s="16"/>
      <c r="MPD436" s="16"/>
      <c r="MPE436" s="16"/>
      <c r="MPF436" s="16"/>
      <c r="MPG436" s="16"/>
      <c r="MPH436" s="16"/>
      <c r="MPI436" s="16"/>
      <c r="MPJ436" s="16"/>
      <c r="MPK436" s="16"/>
      <c r="MPL436" s="16"/>
      <c r="MPM436" s="16"/>
      <c r="MPN436" s="16"/>
      <c r="MPO436" s="16"/>
      <c r="MPP436" s="16"/>
      <c r="MPQ436" s="16"/>
      <c r="MPR436" s="16"/>
      <c r="MPS436" s="16"/>
      <c r="MPT436" s="16"/>
      <c r="MPU436" s="16"/>
      <c r="MPV436" s="16"/>
      <c r="MPW436" s="16"/>
      <c r="MPX436" s="16"/>
      <c r="MPY436" s="16"/>
      <c r="MPZ436" s="16"/>
      <c r="MQA436" s="16"/>
      <c r="MQB436" s="16"/>
      <c r="MQC436" s="16"/>
      <c r="MQD436" s="16"/>
      <c r="MQE436" s="16"/>
      <c r="MQF436" s="16"/>
      <c r="MQG436" s="16"/>
      <c r="MQH436" s="16"/>
      <c r="MQI436" s="16"/>
      <c r="MQJ436" s="16"/>
      <c r="MQK436" s="16"/>
      <c r="MQL436" s="16"/>
      <c r="MQM436" s="16"/>
      <c r="MQN436" s="16"/>
      <c r="MQO436" s="16"/>
      <c r="MQP436" s="16"/>
      <c r="MQQ436" s="16"/>
      <c r="MQR436" s="16"/>
      <c r="MQS436" s="16"/>
      <c r="MQT436" s="16"/>
      <c r="MQU436" s="16"/>
      <c r="MQV436" s="16"/>
      <c r="MQW436" s="16"/>
      <c r="MQX436" s="16"/>
      <c r="MQY436" s="16"/>
      <c r="MQZ436" s="16"/>
      <c r="MRA436" s="16"/>
      <c r="MRB436" s="16"/>
      <c r="MRC436" s="16"/>
      <c r="MRD436" s="16"/>
      <c r="MRE436" s="16"/>
      <c r="MRF436" s="16"/>
      <c r="MRG436" s="16"/>
      <c r="MRH436" s="16"/>
      <c r="MRI436" s="16"/>
      <c r="MRJ436" s="16"/>
      <c r="MRK436" s="16"/>
      <c r="MRL436" s="16"/>
      <c r="MRM436" s="16"/>
      <c r="MRN436" s="16"/>
      <c r="MRO436" s="16"/>
      <c r="MRP436" s="16"/>
      <c r="MRQ436" s="16"/>
      <c r="MRR436" s="16"/>
      <c r="MRS436" s="16"/>
      <c r="MRT436" s="16"/>
      <c r="MRU436" s="16"/>
      <c r="MRV436" s="16"/>
      <c r="MRW436" s="16"/>
      <c r="MRX436" s="16"/>
      <c r="MRY436" s="16"/>
      <c r="MRZ436" s="16"/>
      <c r="MSA436" s="16"/>
      <c r="MSB436" s="16"/>
      <c r="MSC436" s="16"/>
      <c r="MSD436" s="16"/>
      <c r="MSE436" s="16"/>
      <c r="MSF436" s="16"/>
      <c r="MSG436" s="16"/>
      <c r="MSH436" s="16"/>
      <c r="MSI436" s="16"/>
      <c r="MSJ436" s="16"/>
      <c r="MSK436" s="16"/>
      <c r="MSL436" s="16"/>
      <c r="MSM436" s="16"/>
      <c r="MSN436" s="16"/>
      <c r="MSO436" s="16"/>
      <c r="MSP436" s="16"/>
      <c r="MSQ436" s="16"/>
      <c r="MSR436" s="16"/>
      <c r="MSS436" s="16"/>
      <c r="MST436" s="16"/>
      <c r="MSU436" s="16"/>
      <c r="MSV436" s="16"/>
      <c r="MSW436" s="16"/>
      <c r="MSX436" s="16"/>
      <c r="MSY436" s="16"/>
      <c r="MSZ436" s="16"/>
      <c r="MTA436" s="16"/>
      <c r="MTB436" s="16"/>
      <c r="MTC436" s="16"/>
      <c r="MTD436" s="16"/>
      <c r="MTE436" s="16"/>
      <c r="MTF436" s="16"/>
      <c r="MTG436" s="16"/>
      <c r="MTH436" s="16"/>
      <c r="MTI436" s="16"/>
      <c r="MTJ436" s="16"/>
      <c r="MTK436" s="16"/>
      <c r="MTL436" s="16"/>
      <c r="MTM436" s="16"/>
      <c r="MTN436" s="16"/>
      <c r="MTO436" s="16"/>
      <c r="MTP436" s="16"/>
      <c r="MTQ436" s="16"/>
      <c r="MTR436" s="16"/>
      <c r="MTS436" s="16"/>
      <c r="MTT436" s="16"/>
      <c r="MTU436" s="16"/>
      <c r="MTV436" s="16"/>
      <c r="MTW436" s="16"/>
      <c r="MTX436" s="16"/>
      <c r="MTY436" s="16"/>
      <c r="MTZ436" s="16"/>
      <c r="MUA436" s="16"/>
      <c r="MUB436" s="16"/>
      <c r="MUC436" s="16"/>
      <c r="MUD436" s="16"/>
      <c r="MUE436" s="16"/>
      <c r="MUF436" s="16"/>
      <c r="MUG436" s="16"/>
      <c r="MUH436" s="16"/>
      <c r="MUI436" s="16"/>
      <c r="MUJ436" s="16"/>
      <c r="MUK436" s="16"/>
      <c r="MUL436" s="16"/>
      <c r="MUM436" s="16"/>
      <c r="MUN436" s="16"/>
      <c r="MUO436" s="16"/>
      <c r="MUP436" s="16"/>
      <c r="MUQ436" s="16"/>
      <c r="MUR436" s="16"/>
      <c r="MUS436" s="16"/>
      <c r="MUT436" s="16"/>
      <c r="MUU436" s="16"/>
      <c r="MUV436" s="16"/>
      <c r="MUW436" s="16"/>
      <c r="MUX436" s="16"/>
      <c r="MUY436" s="16"/>
      <c r="MUZ436" s="16"/>
      <c r="MVA436" s="16"/>
      <c r="MVB436" s="16"/>
      <c r="MVC436" s="16"/>
      <c r="MVD436" s="16"/>
      <c r="MVE436" s="16"/>
      <c r="MVF436" s="16"/>
      <c r="MVG436" s="16"/>
      <c r="MVH436" s="16"/>
      <c r="MVI436" s="16"/>
      <c r="MVJ436" s="16"/>
      <c r="MVK436" s="16"/>
      <c r="MVL436" s="16"/>
      <c r="MVM436" s="16"/>
      <c r="MVN436" s="16"/>
      <c r="MVO436" s="16"/>
      <c r="MVP436" s="16"/>
      <c r="MVQ436" s="16"/>
      <c r="MVR436" s="16"/>
      <c r="MVS436" s="16"/>
      <c r="MVT436" s="16"/>
      <c r="MVU436" s="16"/>
      <c r="MVV436" s="16"/>
      <c r="MVW436" s="16"/>
      <c r="MVX436" s="16"/>
      <c r="MVY436" s="16"/>
      <c r="MVZ436" s="16"/>
      <c r="MWA436" s="16"/>
      <c r="MWB436" s="16"/>
      <c r="MWC436" s="16"/>
      <c r="MWD436" s="16"/>
      <c r="MWE436" s="16"/>
      <c r="MWF436" s="16"/>
      <c r="MWG436" s="16"/>
      <c r="MWH436" s="16"/>
      <c r="MWI436" s="16"/>
      <c r="MWJ436" s="16"/>
      <c r="MWK436" s="16"/>
      <c r="MWL436" s="16"/>
      <c r="MWM436" s="16"/>
      <c r="MWN436" s="16"/>
      <c r="MWO436" s="16"/>
      <c r="MWP436" s="16"/>
      <c r="MWQ436" s="16"/>
      <c r="MWR436" s="16"/>
      <c r="MWS436" s="16"/>
      <c r="MWT436" s="16"/>
      <c r="MWU436" s="16"/>
      <c r="MWV436" s="16"/>
      <c r="MWW436" s="16"/>
      <c r="MWX436" s="16"/>
      <c r="MWY436" s="16"/>
      <c r="MWZ436" s="16"/>
      <c r="MXA436" s="16"/>
      <c r="MXB436" s="16"/>
      <c r="MXC436" s="16"/>
      <c r="MXD436" s="16"/>
      <c r="MXE436" s="16"/>
      <c r="MXF436" s="16"/>
      <c r="MXG436" s="16"/>
      <c r="MXH436" s="16"/>
      <c r="MXI436" s="16"/>
      <c r="MXJ436" s="16"/>
      <c r="MXK436" s="16"/>
      <c r="MXL436" s="16"/>
      <c r="MXM436" s="16"/>
      <c r="MXN436" s="16"/>
      <c r="MXO436" s="16"/>
      <c r="MXP436" s="16"/>
      <c r="MXQ436" s="16"/>
      <c r="MXR436" s="16"/>
      <c r="MXS436" s="16"/>
      <c r="MXT436" s="16"/>
      <c r="MXU436" s="16"/>
      <c r="MXV436" s="16"/>
      <c r="MXW436" s="16"/>
      <c r="MXX436" s="16"/>
      <c r="MXY436" s="16"/>
      <c r="MXZ436" s="16"/>
      <c r="MYA436" s="16"/>
      <c r="MYB436" s="16"/>
      <c r="MYC436" s="16"/>
      <c r="MYD436" s="16"/>
      <c r="MYE436" s="16"/>
      <c r="MYF436" s="16"/>
      <c r="MYG436" s="16"/>
      <c r="MYH436" s="16"/>
      <c r="MYI436" s="16"/>
      <c r="MYJ436" s="16"/>
      <c r="MYK436" s="16"/>
      <c r="MYL436" s="16"/>
      <c r="MYM436" s="16"/>
      <c r="MYN436" s="16"/>
      <c r="MYO436" s="16"/>
      <c r="MYP436" s="16"/>
      <c r="MYQ436" s="16"/>
      <c r="MYR436" s="16"/>
      <c r="MYS436" s="16"/>
      <c r="MYT436" s="16"/>
      <c r="MYU436" s="16"/>
      <c r="MYV436" s="16"/>
      <c r="MYW436" s="16"/>
      <c r="MYX436" s="16"/>
      <c r="MYY436" s="16"/>
      <c r="MYZ436" s="16"/>
      <c r="MZA436" s="16"/>
      <c r="MZB436" s="16"/>
      <c r="MZC436" s="16"/>
      <c r="MZD436" s="16"/>
      <c r="MZE436" s="16"/>
      <c r="MZF436" s="16"/>
      <c r="MZG436" s="16"/>
      <c r="MZH436" s="16"/>
      <c r="MZI436" s="16"/>
      <c r="MZJ436" s="16"/>
      <c r="MZK436" s="16"/>
      <c r="MZL436" s="16"/>
      <c r="MZM436" s="16"/>
      <c r="MZN436" s="16"/>
      <c r="MZO436" s="16"/>
      <c r="MZP436" s="16"/>
      <c r="MZQ436" s="16"/>
      <c r="MZR436" s="16"/>
      <c r="MZS436" s="16"/>
      <c r="MZT436" s="16"/>
      <c r="MZU436" s="16"/>
      <c r="MZV436" s="16"/>
      <c r="MZW436" s="16"/>
      <c r="MZX436" s="16"/>
      <c r="MZY436" s="16"/>
      <c r="MZZ436" s="16"/>
      <c r="NAA436" s="16"/>
      <c r="NAB436" s="16"/>
      <c r="NAC436" s="16"/>
      <c r="NAD436" s="16"/>
      <c r="NAE436" s="16"/>
      <c r="NAF436" s="16"/>
      <c r="NAG436" s="16"/>
      <c r="NAH436" s="16"/>
      <c r="NAI436" s="16"/>
      <c r="NAJ436" s="16"/>
      <c r="NAK436" s="16"/>
      <c r="NAL436" s="16"/>
      <c r="NAM436" s="16"/>
      <c r="NAN436" s="16"/>
      <c r="NAO436" s="16"/>
      <c r="NAP436" s="16"/>
      <c r="NAQ436" s="16"/>
      <c r="NAR436" s="16"/>
      <c r="NAS436" s="16"/>
      <c r="NAT436" s="16"/>
      <c r="NAU436" s="16"/>
      <c r="NAV436" s="16"/>
      <c r="NAW436" s="16"/>
      <c r="NAX436" s="16"/>
      <c r="NAY436" s="16"/>
      <c r="NAZ436" s="16"/>
      <c r="NBA436" s="16"/>
      <c r="NBB436" s="16"/>
      <c r="NBC436" s="16"/>
      <c r="NBD436" s="16"/>
      <c r="NBE436" s="16"/>
      <c r="NBF436" s="16"/>
      <c r="NBG436" s="16"/>
      <c r="NBH436" s="16"/>
      <c r="NBI436" s="16"/>
      <c r="NBJ436" s="16"/>
      <c r="NBK436" s="16"/>
      <c r="NBL436" s="16"/>
      <c r="NBM436" s="16"/>
      <c r="NBN436" s="16"/>
      <c r="NBO436" s="16"/>
      <c r="NBP436" s="16"/>
      <c r="NBQ436" s="16"/>
      <c r="NBR436" s="16"/>
      <c r="NBS436" s="16"/>
      <c r="NBT436" s="16"/>
      <c r="NBU436" s="16"/>
      <c r="NBV436" s="16"/>
      <c r="NBW436" s="16"/>
      <c r="NBX436" s="16"/>
      <c r="NBY436" s="16"/>
      <c r="NBZ436" s="16"/>
      <c r="NCA436" s="16"/>
      <c r="NCB436" s="16"/>
      <c r="NCC436" s="16"/>
      <c r="NCD436" s="16"/>
      <c r="NCE436" s="16"/>
      <c r="NCF436" s="16"/>
      <c r="NCG436" s="16"/>
      <c r="NCH436" s="16"/>
      <c r="NCI436" s="16"/>
      <c r="NCJ436" s="16"/>
      <c r="NCK436" s="16"/>
      <c r="NCL436" s="16"/>
      <c r="NCM436" s="16"/>
      <c r="NCN436" s="16"/>
      <c r="NCO436" s="16"/>
      <c r="NCP436" s="16"/>
      <c r="NCQ436" s="16"/>
      <c r="NCR436" s="16"/>
      <c r="NCS436" s="16"/>
      <c r="NCT436" s="16"/>
      <c r="NCU436" s="16"/>
      <c r="NCV436" s="16"/>
      <c r="NCW436" s="16"/>
      <c r="NCX436" s="16"/>
      <c r="NCY436" s="16"/>
      <c r="NCZ436" s="16"/>
      <c r="NDA436" s="16"/>
      <c r="NDB436" s="16"/>
      <c r="NDC436" s="16"/>
      <c r="NDD436" s="16"/>
      <c r="NDE436" s="16"/>
      <c r="NDF436" s="16"/>
      <c r="NDG436" s="16"/>
      <c r="NDH436" s="16"/>
      <c r="NDI436" s="16"/>
      <c r="NDJ436" s="16"/>
      <c r="NDK436" s="16"/>
      <c r="NDL436" s="16"/>
      <c r="NDM436" s="16"/>
      <c r="NDN436" s="16"/>
      <c r="NDO436" s="16"/>
      <c r="NDP436" s="16"/>
      <c r="NDQ436" s="16"/>
      <c r="NDR436" s="16"/>
      <c r="NDS436" s="16"/>
      <c r="NDT436" s="16"/>
      <c r="NDU436" s="16"/>
      <c r="NDV436" s="16"/>
      <c r="NDW436" s="16"/>
      <c r="NDX436" s="16"/>
      <c r="NDY436" s="16"/>
      <c r="NDZ436" s="16"/>
      <c r="NEA436" s="16"/>
      <c r="NEB436" s="16"/>
      <c r="NEC436" s="16"/>
      <c r="NED436" s="16"/>
      <c r="NEE436" s="16"/>
      <c r="NEF436" s="16"/>
      <c r="NEG436" s="16"/>
      <c r="NEH436" s="16"/>
      <c r="NEI436" s="16"/>
      <c r="NEJ436" s="16"/>
      <c r="NEK436" s="16"/>
      <c r="NEL436" s="16"/>
      <c r="NEM436" s="16"/>
      <c r="NEN436" s="16"/>
      <c r="NEO436" s="16"/>
      <c r="NEP436" s="16"/>
      <c r="NEQ436" s="16"/>
      <c r="NER436" s="16"/>
      <c r="NES436" s="16"/>
      <c r="NET436" s="16"/>
      <c r="NEU436" s="16"/>
      <c r="NEV436" s="16"/>
      <c r="NEW436" s="16"/>
      <c r="NEX436" s="16"/>
      <c r="NEY436" s="16"/>
      <c r="NEZ436" s="16"/>
      <c r="NFA436" s="16"/>
      <c r="NFB436" s="16"/>
      <c r="NFC436" s="16"/>
      <c r="NFD436" s="16"/>
      <c r="NFE436" s="16"/>
      <c r="NFF436" s="16"/>
      <c r="NFG436" s="16"/>
      <c r="NFH436" s="16"/>
      <c r="NFI436" s="16"/>
      <c r="NFJ436" s="16"/>
      <c r="NFK436" s="16"/>
      <c r="NFL436" s="16"/>
      <c r="NFM436" s="16"/>
      <c r="NFN436" s="16"/>
      <c r="NFO436" s="16"/>
      <c r="NFP436" s="16"/>
      <c r="NFQ436" s="16"/>
      <c r="NFR436" s="16"/>
      <c r="NFS436" s="16"/>
      <c r="NFT436" s="16"/>
      <c r="NFU436" s="16"/>
      <c r="NFV436" s="16"/>
      <c r="NFW436" s="16"/>
      <c r="NFX436" s="16"/>
      <c r="NFY436" s="16"/>
      <c r="NFZ436" s="16"/>
      <c r="NGA436" s="16"/>
      <c r="NGB436" s="16"/>
      <c r="NGC436" s="16"/>
      <c r="NGD436" s="16"/>
      <c r="NGE436" s="16"/>
      <c r="NGF436" s="16"/>
      <c r="NGG436" s="16"/>
      <c r="NGH436" s="16"/>
      <c r="NGI436" s="16"/>
      <c r="NGJ436" s="16"/>
      <c r="NGK436" s="16"/>
      <c r="NGL436" s="16"/>
      <c r="NGM436" s="16"/>
      <c r="NGN436" s="16"/>
      <c r="NGO436" s="16"/>
      <c r="NGP436" s="16"/>
      <c r="NGQ436" s="16"/>
      <c r="NGR436" s="16"/>
      <c r="NGS436" s="16"/>
      <c r="NGT436" s="16"/>
      <c r="NGU436" s="16"/>
      <c r="NGV436" s="16"/>
      <c r="NGW436" s="16"/>
      <c r="NGX436" s="16"/>
      <c r="NGY436" s="16"/>
      <c r="NGZ436" s="16"/>
      <c r="NHA436" s="16"/>
      <c r="NHB436" s="16"/>
      <c r="NHC436" s="16"/>
      <c r="NHD436" s="16"/>
      <c r="NHE436" s="16"/>
      <c r="NHF436" s="16"/>
      <c r="NHG436" s="16"/>
      <c r="NHH436" s="16"/>
      <c r="NHI436" s="16"/>
      <c r="NHJ436" s="16"/>
      <c r="NHK436" s="16"/>
      <c r="NHL436" s="16"/>
      <c r="NHM436" s="16"/>
      <c r="NHN436" s="16"/>
      <c r="NHO436" s="16"/>
      <c r="NHP436" s="16"/>
      <c r="NHQ436" s="16"/>
      <c r="NHR436" s="16"/>
      <c r="NHS436" s="16"/>
      <c r="NHT436" s="16"/>
      <c r="NHU436" s="16"/>
      <c r="NHV436" s="16"/>
      <c r="NHW436" s="16"/>
      <c r="NHX436" s="16"/>
      <c r="NHY436" s="16"/>
      <c r="NHZ436" s="16"/>
      <c r="NIA436" s="16"/>
      <c r="NIB436" s="16"/>
      <c r="NIC436" s="16"/>
      <c r="NID436" s="16"/>
      <c r="NIE436" s="16"/>
      <c r="NIF436" s="16"/>
      <c r="NIG436" s="16"/>
      <c r="NIH436" s="16"/>
      <c r="NII436" s="16"/>
      <c r="NIJ436" s="16"/>
      <c r="NIK436" s="16"/>
      <c r="NIL436" s="16"/>
      <c r="NIM436" s="16"/>
      <c r="NIN436" s="16"/>
      <c r="NIO436" s="16"/>
      <c r="NIP436" s="16"/>
      <c r="NIQ436" s="16"/>
      <c r="NIR436" s="16"/>
      <c r="NIS436" s="16"/>
      <c r="NIT436" s="16"/>
      <c r="NIU436" s="16"/>
      <c r="NIV436" s="16"/>
      <c r="NIW436" s="16"/>
      <c r="NIX436" s="16"/>
      <c r="NIY436" s="16"/>
      <c r="NIZ436" s="16"/>
      <c r="NJA436" s="16"/>
      <c r="NJB436" s="16"/>
      <c r="NJC436" s="16"/>
      <c r="NJD436" s="16"/>
      <c r="NJE436" s="16"/>
      <c r="NJF436" s="16"/>
      <c r="NJG436" s="16"/>
      <c r="NJH436" s="16"/>
      <c r="NJI436" s="16"/>
      <c r="NJJ436" s="16"/>
      <c r="NJK436" s="16"/>
      <c r="NJL436" s="16"/>
      <c r="NJM436" s="16"/>
      <c r="NJN436" s="16"/>
      <c r="NJO436" s="16"/>
      <c r="NJP436" s="16"/>
      <c r="NJQ436" s="16"/>
      <c r="NJR436" s="16"/>
      <c r="NJS436" s="16"/>
      <c r="NJT436" s="16"/>
      <c r="NJU436" s="16"/>
      <c r="NJV436" s="16"/>
      <c r="NJW436" s="16"/>
      <c r="NJX436" s="16"/>
      <c r="NJY436" s="16"/>
      <c r="NJZ436" s="16"/>
      <c r="NKA436" s="16"/>
      <c r="NKB436" s="16"/>
      <c r="NKC436" s="16"/>
      <c r="NKD436" s="16"/>
      <c r="NKE436" s="16"/>
      <c r="NKF436" s="16"/>
      <c r="NKG436" s="16"/>
      <c r="NKH436" s="16"/>
      <c r="NKI436" s="16"/>
      <c r="NKJ436" s="16"/>
      <c r="NKK436" s="16"/>
      <c r="NKL436" s="16"/>
      <c r="NKM436" s="16"/>
      <c r="NKN436" s="16"/>
      <c r="NKO436" s="16"/>
      <c r="NKP436" s="16"/>
      <c r="NKQ436" s="16"/>
      <c r="NKR436" s="16"/>
      <c r="NKS436" s="16"/>
      <c r="NKT436" s="16"/>
      <c r="NKU436" s="16"/>
      <c r="NKV436" s="16"/>
      <c r="NKW436" s="16"/>
      <c r="NKX436" s="16"/>
      <c r="NKY436" s="16"/>
      <c r="NKZ436" s="16"/>
      <c r="NLA436" s="16"/>
      <c r="NLB436" s="16"/>
      <c r="NLC436" s="16"/>
      <c r="NLD436" s="16"/>
      <c r="NLE436" s="16"/>
      <c r="NLF436" s="16"/>
      <c r="NLG436" s="16"/>
      <c r="NLH436" s="16"/>
      <c r="NLI436" s="16"/>
      <c r="NLJ436" s="16"/>
      <c r="NLK436" s="16"/>
      <c r="NLL436" s="16"/>
      <c r="NLM436" s="16"/>
      <c r="NLN436" s="16"/>
      <c r="NLO436" s="16"/>
      <c r="NLP436" s="16"/>
      <c r="NLQ436" s="16"/>
      <c r="NLR436" s="16"/>
      <c r="NLS436" s="16"/>
      <c r="NLT436" s="16"/>
      <c r="NLU436" s="16"/>
      <c r="NLV436" s="16"/>
      <c r="NLW436" s="16"/>
      <c r="NLX436" s="16"/>
      <c r="NLY436" s="16"/>
      <c r="NLZ436" s="16"/>
      <c r="NMA436" s="16"/>
      <c r="NMB436" s="16"/>
      <c r="NMC436" s="16"/>
      <c r="NMD436" s="16"/>
      <c r="NME436" s="16"/>
      <c r="NMF436" s="16"/>
      <c r="NMG436" s="16"/>
      <c r="NMH436" s="16"/>
      <c r="NMI436" s="16"/>
      <c r="NMJ436" s="16"/>
      <c r="NMK436" s="16"/>
      <c r="NML436" s="16"/>
      <c r="NMM436" s="16"/>
      <c r="NMN436" s="16"/>
      <c r="NMO436" s="16"/>
      <c r="NMP436" s="16"/>
      <c r="NMQ436" s="16"/>
      <c r="NMR436" s="16"/>
      <c r="NMS436" s="16"/>
      <c r="NMT436" s="16"/>
      <c r="NMU436" s="16"/>
      <c r="NMV436" s="16"/>
      <c r="NMW436" s="16"/>
      <c r="NMX436" s="16"/>
      <c r="NMY436" s="16"/>
      <c r="NMZ436" s="16"/>
      <c r="NNA436" s="16"/>
      <c r="NNB436" s="16"/>
      <c r="NNC436" s="16"/>
      <c r="NND436" s="16"/>
      <c r="NNE436" s="16"/>
      <c r="NNF436" s="16"/>
      <c r="NNG436" s="16"/>
      <c r="NNH436" s="16"/>
      <c r="NNI436" s="16"/>
      <c r="NNJ436" s="16"/>
      <c r="NNK436" s="16"/>
      <c r="NNL436" s="16"/>
      <c r="NNM436" s="16"/>
      <c r="NNN436" s="16"/>
      <c r="NNO436" s="16"/>
      <c r="NNP436" s="16"/>
      <c r="NNQ436" s="16"/>
      <c r="NNR436" s="16"/>
      <c r="NNS436" s="16"/>
      <c r="NNT436" s="16"/>
      <c r="NNU436" s="16"/>
      <c r="NNV436" s="16"/>
      <c r="NNW436" s="16"/>
      <c r="NNX436" s="16"/>
      <c r="NNY436" s="16"/>
      <c r="NNZ436" s="16"/>
      <c r="NOA436" s="16"/>
      <c r="NOB436" s="16"/>
      <c r="NOC436" s="16"/>
      <c r="NOD436" s="16"/>
      <c r="NOE436" s="16"/>
      <c r="NOF436" s="16"/>
      <c r="NOG436" s="16"/>
      <c r="NOH436" s="16"/>
      <c r="NOI436" s="16"/>
      <c r="NOJ436" s="16"/>
      <c r="NOK436" s="16"/>
      <c r="NOL436" s="16"/>
      <c r="NOM436" s="16"/>
      <c r="NON436" s="16"/>
      <c r="NOO436" s="16"/>
      <c r="NOP436" s="16"/>
      <c r="NOQ436" s="16"/>
      <c r="NOR436" s="16"/>
      <c r="NOS436" s="16"/>
      <c r="NOT436" s="16"/>
      <c r="NOU436" s="16"/>
      <c r="NOV436" s="16"/>
      <c r="NOW436" s="16"/>
      <c r="NOX436" s="16"/>
      <c r="NOY436" s="16"/>
      <c r="NOZ436" s="16"/>
      <c r="NPA436" s="16"/>
      <c r="NPB436" s="16"/>
      <c r="NPC436" s="16"/>
      <c r="NPD436" s="16"/>
      <c r="NPE436" s="16"/>
      <c r="NPF436" s="16"/>
      <c r="NPG436" s="16"/>
      <c r="NPH436" s="16"/>
      <c r="NPI436" s="16"/>
      <c r="NPJ436" s="16"/>
      <c r="NPK436" s="16"/>
      <c r="NPL436" s="16"/>
      <c r="NPM436" s="16"/>
      <c r="NPN436" s="16"/>
      <c r="NPO436" s="16"/>
      <c r="NPP436" s="16"/>
      <c r="NPQ436" s="16"/>
      <c r="NPR436" s="16"/>
      <c r="NPS436" s="16"/>
      <c r="NPT436" s="16"/>
      <c r="NPU436" s="16"/>
      <c r="NPV436" s="16"/>
      <c r="NPW436" s="16"/>
      <c r="NPX436" s="16"/>
      <c r="NPY436" s="16"/>
      <c r="NPZ436" s="16"/>
      <c r="NQA436" s="16"/>
      <c r="NQB436" s="16"/>
      <c r="NQC436" s="16"/>
      <c r="NQD436" s="16"/>
      <c r="NQE436" s="16"/>
      <c r="NQF436" s="16"/>
      <c r="NQG436" s="16"/>
      <c r="NQH436" s="16"/>
      <c r="NQI436" s="16"/>
      <c r="NQJ436" s="16"/>
      <c r="NQK436" s="16"/>
      <c r="NQL436" s="16"/>
      <c r="NQM436" s="16"/>
      <c r="NQN436" s="16"/>
      <c r="NQO436" s="16"/>
      <c r="NQP436" s="16"/>
      <c r="NQQ436" s="16"/>
      <c r="NQR436" s="16"/>
      <c r="NQS436" s="16"/>
      <c r="NQT436" s="16"/>
      <c r="NQU436" s="16"/>
      <c r="NQV436" s="16"/>
      <c r="NQW436" s="16"/>
      <c r="NQX436" s="16"/>
      <c r="NQY436" s="16"/>
      <c r="NQZ436" s="16"/>
      <c r="NRA436" s="16"/>
      <c r="NRB436" s="16"/>
      <c r="NRC436" s="16"/>
      <c r="NRD436" s="16"/>
      <c r="NRE436" s="16"/>
      <c r="NRF436" s="16"/>
      <c r="NRG436" s="16"/>
      <c r="NRH436" s="16"/>
      <c r="NRI436" s="16"/>
      <c r="NRJ436" s="16"/>
      <c r="NRK436" s="16"/>
      <c r="NRL436" s="16"/>
      <c r="NRM436" s="16"/>
      <c r="NRN436" s="16"/>
      <c r="NRO436" s="16"/>
      <c r="NRP436" s="16"/>
      <c r="NRQ436" s="16"/>
      <c r="NRR436" s="16"/>
      <c r="NRS436" s="16"/>
      <c r="NRT436" s="16"/>
      <c r="NRU436" s="16"/>
      <c r="NRV436" s="16"/>
      <c r="NRW436" s="16"/>
      <c r="NRX436" s="16"/>
      <c r="NRY436" s="16"/>
      <c r="NRZ436" s="16"/>
      <c r="NSA436" s="16"/>
      <c r="NSB436" s="16"/>
      <c r="NSC436" s="16"/>
      <c r="NSD436" s="16"/>
      <c r="NSE436" s="16"/>
      <c r="NSF436" s="16"/>
      <c r="NSG436" s="16"/>
      <c r="NSH436" s="16"/>
      <c r="NSI436" s="16"/>
      <c r="NSJ436" s="16"/>
      <c r="NSK436" s="16"/>
      <c r="NSL436" s="16"/>
      <c r="NSM436" s="16"/>
      <c r="NSN436" s="16"/>
      <c r="NSO436" s="16"/>
      <c r="NSP436" s="16"/>
      <c r="NSQ436" s="16"/>
      <c r="NSR436" s="16"/>
      <c r="NSS436" s="16"/>
      <c r="NST436" s="16"/>
      <c r="NSU436" s="16"/>
      <c r="NSV436" s="16"/>
      <c r="NSW436" s="16"/>
      <c r="NSX436" s="16"/>
      <c r="NSY436" s="16"/>
      <c r="NSZ436" s="16"/>
      <c r="NTA436" s="16"/>
      <c r="NTB436" s="16"/>
      <c r="NTC436" s="16"/>
      <c r="NTD436" s="16"/>
      <c r="NTE436" s="16"/>
      <c r="NTF436" s="16"/>
      <c r="NTG436" s="16"/>
      <c r="NTH436" s="16"/>
      <c r="NTI436" s="16"/>
      <c r="NTJ436" s="16"/>
      <c r="NTK436" s="16"/>
      <c r="NTL436" s="16"/>
      <c r="NTM436" s="16"/>
      <c r="NTN436" s="16"/>
      <c r="NTO436" s="16"/>
      <c r="NTP436" s="16"/>
      <c r="NTQ436" s="16"/>
      <c r="NTR436" s="16"/>
      <c r="NTS436" s="16"/>
      <c r="NTT436" s="16"/>
      <c r="NTU436" s="16"/>
      <c r="NTV436" s="16"/>
      <c r="NTW436" s="16"/>
      <c r="NTX436" s="16"/>
      <c r="NTY436" s="16"/>
      <c r="NTZ436" s="16"/>
      <c r="NUA436" s="16"/>
      <c r="NUB436" s="16"/>
      <c r="NUC436" s="16"/>
      <c r="NUD436" s="16"/>
      <c r="NUE436" s="16"/>
      <c r="NUF436" s="16"/>
      <c r="NUG436" s="16"/>
      <c r="NUH436" s="16"/>
      <c r="NUI436" s="16"/>
      <c r="NUJ436" s="16"/>
      <c r="NUK436" s="16"/>
      <c r="NUL436" s="16"/>
      <c r="NUM436" s="16"/>
      <c r="NUN436" s="16"/>
      <c r="NUO436" s="16"/>
      <c r="NUP436" s="16"/>
      <c r="NUQ436" s="16"/>
      <c r="NUR436" s="16"/>
      <c r="NUS436" s="16"/>
      <c r="NUT436" s="16"/>
      <c r="NUU436" s="16"/>
      <c r="NUV436" s="16"/>
      <c r="NUW436" s="16"/>
      <c r="NUX436" s="16"/>
      <c r="NUY436" s="16"/>
      <c r="NUZ436" s="16"/>
      <c r="NVA436" s="16"/>
      <c r="NVB436" s="16"/>
      <c r="NVC436" s="16"/>
      <c r="NVD436" s="16"/>
      <c r="NVE436" s="16"/>
      <c r="NVF436" s="16"/>
      <c r="NVG436" s="16"/>
      <c r="NVH436" s="16"/>
      <c r="NVI436" s="16"/>
      <c r="NVJ436" s="16"/>
      <c r="NVK436" s="16"/>
      <c r="NVL436" s="16"/>
      <c r="NVM436" s="16"/>
      <c r="NVN436" s="16"/>
      <c r="NVO436" s="16"/>
      <c r="NVP436" s="16"/>
      <c r="NVQ436" s="16"/>
      <c r="NVR436" s="16"/>
      <c r="NVS436" s="16"/>
      <c r="NVT436" s="16"/>
      <c r="NVU436" s="16"/>
      <c r="NVV436" s="16"/>
      <c r="NVW436" s="16"/>
      <c r="NVX436" s="16"/>
      <c r="NVY436" s="16"/>
      <c r="NVZ436" s="16"/>
      <c r="NWA436" s="16"/>
      <c r="NWB436" s="16"/>
      <c r="NWC436" s="16"/>
      <c r="NWD436" s="16"/>
      <c r="NWE436" s="16"/>
      <c r="NWF436" s="16"/>
      <c r="NWG436" s="16"/>
      <c r="NWH436" s="16"/>
      <c r="NWI436" s="16"/>
      <c r="NWJ436" s="16"/>
      <c r="NWK436" s="16"/>
      <c r="NWL436" s="16"/>
      <c r="NWM436" s="16"/>
      <c r="NWN436" s="16"/>
      <c r="NWO436" s="16"/>
      <c r="NWP436" s="16"/>
      <c r="NWQ436" s="16"/>
      <c r="NWR436" s="16"/>
      <c r="NWS436" s="16"/>
      <c r="NWT436" s="16"/>
      <c r="NWU436" s="16"/>
      <c r="NWV436" s="16"/>
      <c r="NWW436" s="16"/>
      <c r="NWX436" s="16"/>
      <c r="NWY436" s="16"/>
      <c r="NWZ436" s="16"/>
      <c r="NXA436" s="16"/>
      <c r="NXB436" s="16"/>
      <c r="NXC436" s="16"/>
      <c r="NXD436" s="16"/>
      <c r="NXE436" s="16"/>
      <c r="NXF436" s="16"/>
      <c r="NXG436" s="16"/>
      <c r="NXH436" s="16"/>
      <c r="NXI436" s="16"/>
      <c r="NXJ436" s="16"/>
      <c r="NXK436" s="16"/>
      <c r="NXL436" s="16"/>
      <c r="NXM436" s="16"/>
      <c r="NXN436" s="16"/>
      <c r="NXO436" s="16"/>
      <c r="NXP436" s="16"/>
      <c r="NXQ436" s="16"/>
      <c r="NXR436" s="16"/>
      <c r="NXS436" s="16"/>
      <c r="NXT436" s="16"/>
      <c r="NXU436" s="16"/>
      <c r="NXV436" s="16"/>
      <c r="NXW436" s="16"/>
      <c r="NXX436" s="16"/>
      <c r="NXY436" s="16"/>
      <c r="NXZ436" s="16"/>
      <c r="NYA436" s="16"/>
      <c r="NYB436" s="16"/>
      <c r="NYC436" s="16"/>
      <c r="NYD436" s="16"/>
      <c r="NYE436" s="16"/>
      <c r="NYF436" s="16"/>
      <c r="NYG436" s="16"/>
      <c r="NYH436" s="16"/>
      <c r="NYI436" s="16"/>
      <c r="NYJ436" s="16"/>
      <c r="NYK436" s="16"/>
      <c r="NYL436" s="16"/>
      <c r="NYM436" s="16"/>
      <c r="NYN436" s="16"/>
      <c r="NYO436" s="16"/>
      <c r="NYP436" s="16"/>
      <c r="NYQ436" s="16"/>
      <c r="NYR436" s="16"/>
      <c r="NYS436" s="16"/>
      <c r="NYT436" s="16"/>
      <c r="NYU436" s="16"/>
      <c r="NYV436" s="16"/>
      <c r="NYW436" s="16"/>
      <c r="NYX436" s="16"/>
      <c r="NYY436" s="16"/>
      <c r="NYZ436" s="16"/>
      <c r="NZA436" s="16"/>
      <c r="NZB436" s="16"/>
      <c r="NZC436" s="16"/>
      <c r="NZD436" s="16"/>
      <c r="NZE436" s="16"/>
      <c r="NZF436" s="16"/>
      <c r="NZG436" s="16"/>
      <c r="NZH436" s="16"/>
      <c r="NZI436" s="16"/>
      <c r="NZJ436" s="16"/>
      <c r="NZK436" s="16"/>
      <c r="NZL436" s="16"/>
      <c r="NZM436" s="16"/>
      <c r="NZN436" s="16"/>
      <c r="NZO436" s="16"/>
      <c r="NZP436" s="16"/>
      <c r="NZQ436" s="16"/>
      <c r="NZR436" s="16"/>
      <c r="NZS436" s="16"/>
      <c r="NZT436" s="16"/>
      <c r="NZU436" s="16"/>
      <c r="NZV436" s="16"/>
      <c r="NZW436" s="16"/>
      <c r="NZX436" s="16"/>
      <c r="NZY436" s="16"/>
      <c r="NZZ436" s="16"/>
      <c r="OAA436" s="16"/>
      <c r="OAB436" s="16"/>
      <c r="OAC436" s="16"/>
      <c r="OAD436" s="16"/>
      <c r="OAE436" s="16"/>
      <c r="OAF436" s="16"/>
      <c r="OAG436" s="16"/>
      <c r="OAH436" s="16"/>
      <c r="OAI436" s="16"/>
      <c r="OAJ436" s="16"/>
      <c r="OAK436" s="16"/>
      <c r="OAL436" s="16"/>
      <c r="OAM436" s="16"/>
      <c r="OAN436" s="16"/>
      <c r="OAO436" s="16"/>
      <c r="OAP436" s="16"/>
      <c r="OAQ436" s="16"/>
      <c r="OAR436" s="16"/>
      <c r="OAS436" s="16"/>
      <c r="OAT436" s="16"/>
      <c r="OAU436" s="16"/>
      <c r="OAV436" s="16"/>
      <c r="OAW436" s="16"/>
      <c r="OAX436" s="16"/>
      <c r="OAY436" s="16"/>
      <c r="OAZ436" s="16"/>
      <c r="OBA436" s="16"/>
      <c r="OBB436" s="16"/>
      <c r="OBC436" s="16"/>
      <c r="OBD436" s="16"/>
      <c r="OBE436" s="16"/>
      <c r="OBF436" s="16"/>
      <c r="OBG436" s="16"/>
      <c r="OBH436" s="16"/>
      <c r="OBI436" s="16"/>
      <c r="OBJ436" s="16"/>
      <c r="OBK436" s="16"/>
      <c r="OBL436" s="16"/>
      <c r="OBM436" s="16"/>
      <c r="OBN436" s="16"/>
      <c r="OBO436" s="16"/>
      <c r="OBP436" s="16"/>
      <c r="OBQ436" s="16"/>
      <c r="OBR436" s="16"/>
      <c r="OBS436" s="16"/>
      <c r="OBT436" s="16"/>
      <c r="OBU436" s="16"/>
      <c r="OBV436" s="16"/>
      <c r="OBW436" s="16"/>
      <c r="OBX436" s="16"/>
      <c r="OBY436" s="16"/>
      <c r="OBZ436" s="16"/>
      <c r="OCA436" s="16"/>
      <c r="OCB436" s="16"/>
      <c r="OCC436" s="16"/>
      <c r="OCD436" s="16"/>
      <c r="OCE436" s="16"/>
      <c r="OCF436" s="16"/>
      <c r="OCG436" s="16"/>
      <c r="OCH436" s="16"/>
      <c r="OCI436" s="16"/>
      <c r="OCJ436" s="16"/>
      <c r="OCK436" s="16"/>
      <c r="OCL436" s="16"/>
      <c r="OCM436" s="16"/>
      <c r="OCN436" s="16"/>
      <c r="OCO436" s="16"/>
      <c r="OCP436" s="16"/>
      <c r="OCQ436" s="16"/>
      <c r="OCR436" s="16"/>
      <c r="OCS436" s="16"/>
      <c r="OCT436" s="16"/>
      <c r="OCU436" s="16"/>
      <c r="OCV436" s="16"/>
      <c r="OCW436" s="16"/>
      <c r="OCX436" s="16"/>
      <c r="OCY436" s="16"/>
      <c r="OCZ436" s="16"/>
      <c r="ODA436" s="16"/>
      <c r="ODB436" s="16"/>
      <c r="ODC436" s="16"/>
      <c r="ODD436" s="16"/>
      <c r="ODE436" s="16"/>
      <c r="ODF436" s="16"/>
      <c r="ODG436" s="16"/>
      <c r="ODH436" s="16"/>
      <c r="ODI436" s="16"/>
      <c r="ODJ436" s="16"/>
      <c r="ODK436" s="16"/>
      <c r="ODL436" s="16"/>
      <c r="ODM436" s="16"/>
      <c r="ODN436" s="16"/>
      <c r="ODO436" s="16"/>
      <c r="ODP436" s="16"/>
      <c r="ODQ436" s="16"/>
      <c r="ODR436" s="16"/>
      <c r="ODS436" s="16"/>
      <c r="ODT436" s="16"/>
      <c r="ODU436" s="16"/>
      <c r="ODV436" s="16"/>
      <c r="ODW436" s="16"/>
      <c r="ODX436" s="16"/>
      <c r="ODY436" s="16"/>
      <c r="ODZ436" s="16"/>
      <c r="OEA436" s="16"/>
      <c r="OEB436" s="16"/>
      <c r="OEC436" s="16"/>
      <c r="OED436" s="16"/>
      <c r="OEE436" s="16"/>
      <c r="OEF436" s="16"/>
      <c r="OEG436" s="16"/>
      <c r="OEH436" s="16"/>
      <c r="OEI436" s="16"/>
      <c r="OEJ436" s="16"/>
      <c r="OEK436" s="16"/>
      <c r="OEL436" s="16"/>
      <c r="OEM436" s="16"/>
      <c r="OEN436" s="16"/>
      <c r="OEO436" s="16"/>
      <c r="OEP436" s="16"/>
      <c r="OEQ436" s="16"/>
      <c r="OER436" s="16"/>
      <c r="OES436" s="16"/>
      <c r="OET436" s="16"/>
      <c r="OEU436" s="16"/>
      <c r="OEV436" s="16"/>
      <c r="OEW436" s="16"/>
      <c r="OEX436" s="16"/>
      <c r="OEY436" s="16"/>
      <c r="OEZ436" s="16"/>
      <c r="OFA436" s="16"/>
      <c r="OFB436" s="16"/>
      <c r="OFC436" s="16"/>
      <c r="OFD436" s="16"/>
      <c r="OFE436" s="16"/>
      <c r="OFF436" s="16"/>
      <c r="OFG436" s="16"/>
      <c r="OFH436" s="16"/>
      <c r="OFI436" s="16"/>
      <c r="OFJ436" s="16"/>
      <c r="OFK436" s="16"/>
      <c r="OFL436" s="16"/>
      <c r="OFM436" s="16"/>
      <c r="OFN436" s="16"/>
      <c r="OFO436" s="16"/>
      <c r="OFP436" s="16"/>
      <c r="OFQ436" s="16"/>
      <c r="OFR436" s="16"/>
      <c r="OFS436" s="16"/>
      <c r="OFT436" s="16"/>
      <c r="OFU436" s="16"/>
      <c r="OFV436" s="16"/>
      <c r="OFW436" s="16"/>
      <c r="OFX436" s="16"/>
      <c r="OFY436" s="16"/>
      <c r="OFZ436" s="16"/>
      <c r="OGA436" s="16"/>
      <c r="OGB436" s="16"/>
      <c r="OGC436" s="16"/>
      <c r="OGD436" s="16"/>
      <c r="OGE436" s="16"/>
      <c r="OGF436" s="16"/>
      <c r="OGG436" s="16"/>
      <c r="OGH436" s="16"/>
      <c r="OGI436" s="16"/>
      <c r="OGJ436" s="16"/>
      <c r="OGK436" s="16"/>
      <c r="OGL436" s="16"/>
      <c r="OGM436" s="16"/>
      <c r="OGN436" s="16"/>
      <c r="OGO436" s="16"/>
      <c r="OGP436" s="16"/>
      <c r="OGQ436" s="16"/>
      <c r="OGR436" s="16"/>
      <c r="OGS436" s="16"/>
      <c r="OGT436" s="16"/>
      <c r="OGU436" s="16"/>
      <c r="OGV436" s="16"/>
      <c r="OGW436" s="16"/>
      <c r="OGX436" s="16"/>
      <c r="OGY436" s="16"/>
      <c r="OGZ436" s="16"/>
      <c r="OHA436" s="16"/>
      <c r="OHB436" s="16"/>
      <c r="OHC436" s="16"/>
      <c r="OHD436" s="16"/>
      <c r="OHE436" s="16"/>
      <c r="OHF436" s="16"/>
      <c r="OHG436" s="16"/>
      <c r="OHH436" s="16"/>
      <c r="OHI436" s="16"/>
      <c r="OHJ436" s="16"/>
      <c r="OHK436" s="16"/>
      <c r="OHL436" s="16"/>
      <c r="OHM436" s="16"/>
      <c r="OHN436" s="16"/>
      <c r="OHO436" s="16"/>
      <c r="OHP436" s="16"/>
      <c r="OHQ436" s="16"/>
      <c r="OHR436" s="16"/>
      <c r="OHS436" s="16"/>
      <c r="OHT436" s="16"/>
      <c r="OHU436" s="16"/>
      <c r="OHV436" s="16"/>
      <c r="OHW436" s="16"/>
      <c r="OHX436" s="16"/>
      <c r="OHY436" s="16"/>
      <c r="OHZ436" s="16"/>
      <c r="OIA436" s="16"/>
      <c r="OIB436" s="16"/>
      <c r="OIC436" s="16"/>
      <c r="OID436" s="16"/>
      <c r="OIE436" s="16"/>
      <c r="OIF436" s="16"/>
      <c r="OIG436" s="16"/>
      <c r="OIH436" s="16"/>
      <c r="OII436" s="16"/>
      <c r="OIJ436" s="16"/>
      <c r="OIK436" s="16"/>
      <c r="OIL436" s="16"/>
      <c r="OIM436" s="16"/>
      <c r="OIN436" s="16"/>
      <c r="OIO436" s="16"/>
      <c r="OIP436" s="16"/>
      <c r="OIQ436" s="16"/>
      <c r="OIR436" s="16"/>
      <c r="OIS436" s="16"/>
      <c r="OIT436" s="16"/>
      <c r="OIU436" s="16"/>
      <c r="OIV436" s="16"/>
      <c r="OIW436" s="16"/>
      <c r="OIX436" s="16"/>
      <c r="OIY436" s="16"/>
      <c r="OIZ436" s="16"/>
      <c r="OJA436" s="16"/>
      <c r="OJB436" s="16"/>
      <c r="OJC436" s="16"/>
      <c r="OJD436" s="16"/>
      <c r="OJE436" s="16"/>
      <c r="OJF436" s="16"/>
      <c r="OJG436" s="16"/>
      <c r="OJH436" s="16"/>
      <c r="OJI436" s="16"/>
      <c r="OJJ436" s="16"/>
      <c r="OJK436" s="16"/>
      <c r="OJL436" s="16"/>
      <c r="OJM436" s="16"/>
      <c r="OJN436" s="16"/>
      <c r="OJO436" s="16"/>
      <c r="OJP436" s="16"/>
      <c r="OJQ436" s="16"/>
      <c r="OJR436" s="16"/>
      <c r="OJS436" s="16"/>
      <c r="OJT436" s="16"/>
      <c r="OJU436" s="16"/>
      <c r="OJV436" s="16"/>
      <c r="OJW436" s="16"/>
      <c r="OJX436" s="16"/>
      <c r="OJY436" s="16"/>
      <c r="OJZ436" s="16"/>
      <c r="OKA436" s="16"/>
      <c r="OKB436" s="16"/>
      <c r="OKC436" s="16"/>
      <c r="OKD436" s="16"/>
      <c r="OKE436" s="16"/>
      <c r="OKF436" s="16"/>
      <c r="OKG436" s="16"/>
      <c r="OKH436" s="16"/>
      <c r="OKI436" s="16"/>
      <c r="OKJ436" s="16"/>
      <c r="OKK436" s="16"/>
      <c r="OKL436" s="16"/>
      <c r="OKM436" s="16"/>
      <c r="OKN436" s="16"/>
      <c r="OKO436" s="16"/>
      <c r="OKP436" s="16"/>
      <c r="OKQ436" s="16"/>
      <c r="OKR436" s="16"/>
      <c r="OKS436" s="16"/>
      <c r="OKT436" s="16"/>
      <c r="OKU436" s="16"/>
      <c r="OKV436" s="16"/>
      <c r="OKW436" s="16"/>
      <c r="OKX436" s="16"/>
      <c r="OKY436" s="16"/>
      <c r="OKZ436" s="16"/>
      <c r="OLA436" s="16"/>
      <c r="OLB436" s="16"/>
      <c r="OLC436" s="16"/>
      <c r="OLD436" s="16"/>
      <c r="OLE436" s="16"/>
      <c r="OLF436" s="16"/>
      <c r="OLG436" s="16"/>
      <c r="OLH436" s="16"/>
      <c r="OLI436" s="16"/>
      <c r="OLJ436" s="16"/>
      <c r="OLK436" s="16"/>
      <c r="OLL436" s="16"/>
      <c r="OLM436" s="16"/>
      <c r="OLN436" s="16"/>
      <c r="OLO436" s="16"/>
      <c r="OLP436" s="16"/>
      <c r="OLQ436" s="16"/>
      <c r="OLR436" s="16"/>
      <c r="OLS436" s="16"/>
      <c r="OLT436" s="16"/>
      <c r="OLU436" s="16"/>
      <c r="OLV436" s="16"/>
      <c r="OLW436" s="16"/>
      <c r="OLX436" s="16"/>
      <c r="OLY436" s="16"/>
      <c r="OLZ436" s="16"/>
      <c r="OMA436" s="16"/>
      <c r="OMB436" s="16"/>
      <c r="OMC436" s="16"/>
      <c r="OMD436" s="16"/>
      <c r="OME436" s="16"/>
      <c r="OMF436" s="16"/>
      <c r="OMG436" s="16"/>
      <c r="OMH436" s="16"/>
      <c r="OMI436" s="16"/>
      <c r="OMJ436" s="16"/>
      <c r="OMK436" s="16"/>
      <c r="OML436" s="16"/>
      <c r="OMM436" s="16"/>
      <c r="OMN436" s="16"/>
      <c r="OMO436" s="16"/>
      <c r="OMP436" s="16"/>
      <c r="OMQ436" s="16"/>
      <c r="OMR436" s="16"/>
      <c r="OMS436" s="16"/>
      <c r="OMT436" s="16"/>
      <c r="OMU436" s="16"/>
      <c r="OMV436" s="16"/>
      <c r="OMW436" s="16"/>
      <c r="OMX436" s="16"/>
      <c r="OMY436" s="16"/>
      <c r="OMZ436" s="16"/>
      <c r="ONA436" s="16"/>
      <c r="ONB436" s="16"/>
      <c r="ONC436" s="16"/>
      <c r="OND436" s="16"/>
      <c r="ONE436" s="16"/>
      <c r="ONF436" s="16"/>
      <c r="ONG436" s="16"/>
      <c r="ONH436" s="16"/>
      <c r="ONI436" s="16"/>
      <c r="ONJ436" s="16"/>
      <c r="ONK436" s="16"/>
      <c r="ONL436" s="16"/>
      <c r="ONM436" s="16"/>
      <c r="ONN436" s="16"/>
      <c r="ONO436" s="16"/>
      <c r="ONP436" s="16"/>
      <c r="ONQ436" s="16"/>
      <c r="ONR436" s="16"/>
      <c r="ONS436" s="16"/>
      <c r="ONT436" s="16"/>
      <c r="ONU436" s="16"/>
      <c r="ONV436" s="16"/>
      <c r="ONW436" s="16"/>
      <c r="ONX436" s="16"/>
      <c r="ONY436" s="16"/>
      <c r="ONZ436" s="16"/>
      <c r="OOA436" s="16"/>
      <c r="OOB436" s="16"/>
      <c r="OOC436" s="16"/>
      <c r="OOD436" s="16"/>
      <c r="OOE436" s="16"/>
      <c r="OOF436" s="16"/>
      <c r="OOG436" s="16"/>
      <c r="OOH436" s="16"/>
      <c r="OOI436" s="16"/>
      <c r="OOJ436" s="16"/>
      <c r="OOK436" s="16"/>
      <c r="OOL436" s="16"/>
      <c r="OOM436" s="16"/>
      <c r="OON436" s="16"/>
      <c r="OOO436" s="16"/>
      <c r="OOP436" s="16"/>
      <c r="OOQ436" s="16"/>
      <c r="OOR436" s="16"/>
      <c r="OOS436" s="16"/>
      <c r="OOT436" s="16"/>
      <c r="OOU436" s="16"/>
      <c r="OOV436" s="16"/>
      <c r="OOW436" s="16"/>
      <c r="OOX436" s="16"/>
      <c r="OOY436" s="16"/>
      <c r="OOZ436" s="16"/>
      <c r="OPA436" s="16"/>
      <c r="OPB436" s="16"/>
      <c r="OPC436" s="16"/>
      <c r="OPD436" s="16"/>
      <c r="OPE436" s="16"/>
      <c r="OPF436" s="16"/>
      <c r="OPG436" s="16"/>
      <c r="OPH436" s="16"/>
      <c r="OPI436" s="16"/>
      <c r="OPJ436" s="16"/>
      <c r="OPK436" s="16"/>
      <c r="OPL436" s="16"/>
      <c r="OPM436" s="16"/>
      <c r="OPN436" s="16"/>
      <c r="OPO436" s="16"/>
      <c r="OPP436" s="16"/>
      <c r="OPQ436" s="16"/>
      <c r="OPR436" s="16"/>
      <c r="OPS436" s="16"/>
      <c r="OPT436" s="16"/>
      <c r="OPU436" s="16"/>
      <c r="OPV436" s="16"/>
      <c r="OPW436" s="16"/>
      <c r="OPX436" s="16"/>
      <c r="OPY436" s="16"/>
      <c r="OPZ436" s="16"/>
      <c r="OQA436" s="16"/>
      <c r="OQB436" s="16"/>
      <c r="OQC436" s="16"/>
      <c r="OQD436" s="16"/>
      <c r="OQE436" s="16"/>
      <c r="OQF436" s="16"/>
      <c r="OQG436" s="16"/>
      <c r="OQH436" s="16"/>
      <c r="OQI436" s="16"/>
      <c r="OQJ436" s="16"/>
      <c r="OQK436" s="16"/>
      <c r="OQL436" s="16"/>
      <c r="OQM436" s="16"/>
      <c r="OQN436" s="16"/>
      <c r="OQO436" s="16"/>
      <c r="OQP436" s="16"/>
      <c r="OQQ436" s="16"/>
      <c r="OQR436" s="16"/>
      <c r="OQS436" s="16"/>
      <c r="OQT436" s="16"/>
      <c r="OQU436" s="16"/>
      <c r="OQV436" s="16"/>
      <c r="OQW436" s="16"/>
      <c r="OQX436" s="16"/>
      <c r="OQY436" s="16"/>
      <c r="OQZ436" s="16"/>
      <c r="ORA436" s="16"/>
      <c r="ORB436" s="16"/>
      <c r="ORC436" s="16"/>
      <c r="ORD436" s="16"/>
      <c r="ORE436" s="16"/>
      <c r="ORF436" s="16"/>
      <c r="ORG436" s="16"/>
      <c r="ORH436" s="16"/>
      <c r="ORI436" s="16"/>
      <c r="ORJ436" s="16"/>
      <c r="ORK436" s="16"/>
      <c r="ORL436" s="16"/>
      <c r="ORM436" s="16"/>
      <c r="ORN436" s="16"/>
      <c r="ORO436" s="16"/>
      <c r="ORP436" s="16"/>
      <c r="ORQ436" s="16"/>
      <c r="ORR436" s="16"/>
      <c r="ORS436" s="16"/>
      <c r="ORT436" s="16"/>
      <c r="ORU436" s="16"/>
      <c r="ORV436" s="16"/>
      <c r="ORW436" s="16"/>
      <c r="ORX436" s="16"/>
      <c r="ORY436" s="16"/>
      <c r="ORZ436" s="16"/>
      <c r="OSA436" s="16"/>
      <c r="OSB436" s="16"/>
      <c r="OSC436" s="16"/>
      <c r="OSD436" s="16"/>
      <c r="OSE436" s="16"/>
      <c r="OSF436" s="16"/>
      <c r="OSG436" s="16"/>
      <c r="OSH436" s="16"/>
      <c r="OSI436" s="16"/>
      <c r="OSJ436" s="16"/>
      <c r="OSK436" s="16"/>
      <c r="OSL436" s="16"/>
      <c r="OSM436" s="16"/>
      <c r="OSN436" s="16"/>
      <c r="OSO436" s="16"/>
      <c r="OSP436" s="16"/>
      <c r="OSQ436" s="16"/>
      <c r="OSR436" s="16"/>
      <c r="OSS436" s="16"/>
      <c r="OST436" s="16"/>
      <c r="OSU436" s="16"/>
      <c r="OSV436" s="16"/>
      <c r="OSW436" s="16"/>
      <c r="OSX436" s="16"/>
      <c r="OSY436" s="16"/>
      <c r="OSZ436" s="16"/>
      <c r="OTA436" s="16"/>
      <c r="OTB436" s="16"/>
      <c r="OTC436" s="16"/>
      <c r="OTD436" s="16"/>
      <c r="OTE436" s="16"/>
      <c r="OTF436" s="16"/>
      <c r="OTG436" s="16"/>
      <c r="OTH436" s="16"/>
      <c r="OTI436" s="16"/>
      <c r="OTJ436" s="16"/>
      <c r="OTK436" s="16"/>
      <c r="OTL436" s="16"/>
      <c r="OTM436" s="16"/>
      <c r="OTN436" s="16"/>
      <c r="OTO436" s="16"/>
      <c r="OTP436" s="16"/>
      <c r="OTQ436" s="16"/>
      <c r="OTR436" s="16"/>
      <c r="OTS436" s="16"/>
      <c r="OTT436" s="16"/>
      <c r="OTU436" s="16"/>
      <c r="OTV436" s="16"/>
      <c r="OTW436" s="16"/>
      <c r="OTX436" s="16"/>
      <c r="OTY436" s="16"/>
      <c r="OTZ436" s="16"/>
      <c r="OUA436" s="16"/>
      <c r="OUB436" s="16"/>
      <c r="OUC436" s="16"/>
      <c r="OUD436" s="16"/>
      <c r="OUE436" s="16"/>
      <c r="OUF436" s="16"/>
      <c r="OUG436" s="16"/>
      <c r="OUH436" s="16"/>
      <c r="OUI436" s="16"/>
      <c r="OUJ436" s="16"/>
      <c r="OUK436" s="16"/>
      <c r="OUL436" s="16"/>
      <c r="OUM436" s="16"/>
      <c r="OUN436" s="16"/>
      <c r="OUO436" s="16"/>
      <c r="OUP436" s="16"/>
      <c r="OUQ436" s="16"/>
      <c r="OUR436" s="16"/>
      <c r="OUS436" s="16"/>
      <c r="OUT436" s="16"/>
      <c r="OUU436" s="16"/>
      <c r="OUV436" s="16"/>
      <c r="OUW436" s="16"/>
      <c r="OUX436" s="16"/>
      <c r="OUY436" s="16"/>
      <c r="OUZ436" s="16"/>
      <c r="OVA436" s="16"/>
      <c r="OVB436" s="16"/>
      <c r="OVC436" s="16"/>
      <c r="OVD436" s="16"/>
      <c r="OVE436" s="16"/>
      <c r="OVF436" s="16"/>
      <c r="OVG436" s="16"/>
      <c r="OVH436" s="16"/>
      <c r="OVI436" s="16"/>
      <c r="OVJ436" s="16"/>
      <c r="OVK436" s="16"/>
      <c r="OVL436" s="16"/>
      <c r="OVM436" s="16"/>
      <c r="OVN436" s="16"/>
      <c r="OVO436" s="16"/>
      <c r="OVP436" s="16"/>
      <c r="OVQ436" s="16"/>
      <c r="OVR436" s="16"/>
      <c r="OVS436" s="16"/>
      <c r="OVT436" s="16"/>
      <c r="OVU436" s="16"/>
      <c r="OVV436" s="16"/>
      <c r="OVW436" s="16"/>
      <c r="OVX436" s="16"/>
      <c r="OVY436" s="16"/>
      <c r="OVZ436" s="16"/>
      <c r="OWA436" s="16"/>
      <c r="OWB436" s="16"/>
      <c r="OWC436" s="16"/>
      <c r="OWD436" s="16"/>
      <c r="OWE436" s="16"/>
      <c r="OWF436" s="16"/>
      <c r="OWG436" s="16"/>
      <c r="OWH436" s="16"/>
      <c r="OWI436" s="16"/>
      <c r="OWJ436" s="16"/>
      <c r="OWK436" s="16"/>
      <c r="OWL436" s="16"/>
      <c r="OWM436" s="16"/>
      <c r="OWN436" s="16"/>
      <c r="OWO436" s="16"/>
      <c r="OWP436" s="16"/>
      <c r="OWQ436" s="16"/>
      <c r="OWR436" s="16"/>
      <c r="OWS436" s="16"/>
      <c r="OWT436" s="16"/>
      <c r="OWU436" s="16"/>
      <c r="OWV436" s="16"/>
      <c r="OWW436" s="16"/>
      <c r="OWX436" s="16"/>
      <c r="OWY436" s="16"/>
      <c r="OWZ436" s="16"/>
      <c r="OXA436" s="16"/>
      <c r="OXB436" s="16"/>
      <c r="OXC436" s="16"/>
      <c r="OXD436" s="16"/>
      <c r="OXE436" s="16"/>
      <c r="OXF436" s="16"/>
      <c r="OXG436" s="16"/>
      <c r="OXH436" s="16"/>
      <c r="OXI436" s="16"/>
      <c r="OXJ436" s="16"/>
      <c r="OXK436" s="16"/>
      <c r="OXL436" s="16"/>
      <c r="OXM436" s="16"/>
      <c r="OXN436" s="16"/>
      <c r="OXO436" s="16"/>
      <c r="OXP436" s="16"/>
      <c r="OXQ436" s="16"/>
      <c r="OXR436" s="16"/>
      <c r="OXS436" s="16"/>
      <c r="OXT436" s="16"/>
      <c r="OXU436" s="16"/>
      <c r="OXV436" s="16"/>
      <c r="OXW436" s="16"/>
      <c r="OXX436" s="16"/>
      <c r="OXY436" s="16"/>
      <c r="OXZ436" s="16"/>
      <c r="OYA436" s="16"/>
      <c r="OYB436" s="16"/>
      <c r="OYC436" s="16"/>
      <c r="OYD436" s="16"/>
      <c r="OYE436" s="16"/>
      <c r="OYF436" s="16"/>
      <c r="OYG436" s="16"/>
      <c r="OYH436" s="16"/>
      <c r="OYI436" s="16"/>
      <c r="OYJ436" s="16"/>
      <c r="OYK436" s="16"/>
      <c r="OYL436" s="16"/>
      <c r="OYM436" s="16"/>
      <c r="OYN436" s="16"/>
      <c r="OYO436" s="16"/>
      <c r="OYP436" s="16"/>
      <c r="OYQ436" s="16"/>
      <c r="OYR436" s="16"/>
      <c r="OYS436" s="16"/>
      <c r="OYT436" s="16"/>
      <c r="OYU436" s="16"/>
      <c r="OYV436" s="16"/>
      <c r="OYW436" s="16"/>
      <c r="OYX436" s="16"/>
      <c r="OYY436" s="16"/>
      <c r="OYZ436" s="16"/>
      <c r="OZA436" s="16"/>
      <c r="OZB436" s="16"/>
      <c r="OZC436" s="16"/>
      <c r="OZD436" s="16"/>
      <c r="OZE436" s="16"/>
      <c r="OZF436" s="16"/>
      <c r="OZG436" s="16"/>
      <c r="OZH436" s="16"/>
      <c r="OZI436" s="16"/>
      <c r="OZJ436" s="16"/>
      <c r="OZK436" s="16"/>
      <c r="OZL436" s="16"/>
      <c r="OZM436" s="16"/>
      <c r="OZN436" s="16"/>
      <c r="OZO436" s="16"/>
      <c r="OZP436" s="16"/>
      <c r="OZQ436" s="16"/>
      <c r="OZR436" s="16"/>
      <c r="OZS436" s="16"/>
      <c r="OZT436" s="16"/>
      <c r="OZU436" s="16"/>
      <c r="OZV436" s="16"/>
      <c r="OZW436" s="16"/>
      <c r="OZX436" s="16"/>
      <c r="OZY436" s="16"/>
      <c r="OZZ436" s="16"/>
      <c r="PAA436" s="16"/>
      <c r="PAB436" s="16"/>
      <c r="PAC436" s="16"/>
      <c r="PAD436" s="16"/>
      <c r="PAE436" s="16"/>
      <c r="PAF436" s="16"/>
      <c r="PAG436" s="16"/>
      <c r="PAH436" s="16"/>
      <c r="PAI436" s="16"/>
      <c r="PAJ436" s="16"/>
      <c r="PAK436" s="16"/>
      <c r="PAL436" s="16"/>
      <c r="PAM436" s="16"/>
      <c r="PAN436" s="16"/>
      <c r="PAO436" s="16"/>
      <c r="PAP436" s="16"/>
      <c r="PAQ436" s="16"/>
      <c r="PAR436" s="16"/>
      <c r="PAS436" s="16"/>
      <c r="PAT436" s="16"/>
      <c r="PAU436" s="16"/>
      <c r="PAV436" s="16"/>
      <c r="PAW436" s="16"/>
      <c r="PAX436" s="16"/>
      <c r="PAY436" s="16"/>
      <c r="PAZ436" s="16"/>
      <c r="PBA436" s="16"/>
      <c r="PBB436" s="16"/>
      <c r="PBC436" s="16"/>
      <c r="PBD436" s="16"/>
      <c r="PBE436" s="16"/>
      <c r="PBF436" s="16"/>
      <c r="PBG436" s="16"/>
      <c r="PBH436" s="16"/>
      <c r="PBI436" s="16"/>
      <c r="PBJ436" s="16"/>
      <c r="PBK436" s="16"/>
      <c r="PBL436" s="16"/>
      <c r="PBM436" s="16"/>
      <c r="PBN436" s="16"/>
      <c r="PBO436" s="16"/>
      <c r="PBP436" s="16"/>
      <c r="PBQ436" s="16"/>
      <c r="PBR436" s="16"/>
      <c r="PBS436" s="16"/>
      <c r="PBT436" s="16"/>
      <c r="PBU436" s="16"/>
      <c r="PBV436" s="16"/>
      <c r="PBW436" s="16"/>
      <c r="PBX436" s="16"/>
      <c r="PBY436" s="16"/>
      <c r="PBZ436" s="16"/>
      <c r="PCA436" s="16"/>
      <c r="PCB436" s="16"/>
      <c r="PCC436" s="16"/>
      <c r="PCD436" s="16"/>
      <c r="PCE436" s="16"/>
      <c r="PCF436" s="16"/>
      <c r="PCG436" s="16"/>
      <c r="PCH436" s="16"/>
      <c r="PCI436" s="16"/>
      <c r="PCJ436" s="16"/>
      <c r="PCK436" s="16"/>
      <c r="PCL436" s="16"/>
      <c r="PCM436" s="16"/>
      <c r="PCN436" s="16"/>
      <c r="PCO436" s="16"/>
      <c r="PCP436" s="16"/>
      <c r="PCQ436" s="16"/>
      <c r="PCR436" s="16"/>
      <c r="PCS436" s="16"/>
      <c r="PCT436" s="16"/>
      <c r="PCU436" s="16"/>
      <c r="PCV436" s="16"/>
      <c r="PCW436" s="16"/>
      <c r="PCX436" s="16"/>
      <c r="PCY436" s="16"/>
      <c r="PCZ436" s="16"/>
      <c r="PDA436" s="16"/>
      <c r="PDB436" s="16"/>
      <c r="PDC436" s="16"/>
      <c r="PDD436" s="16"/>
      <c r="PDE436" s="16"/>
      <c r="PDF436" s="16"/>
      <c r="PDG436" s="16"/>
      <c r="PDH436" s="16"/>
      <c r="PDI436" s="16"/>
      <c r="PDJ436" s="16"/>
      <c r="PDK436" s="16"/>
      <c r="PDL436" s="16"/>
      <c r="PDM436" s="16"/>
      <c r="PDN436" s="16"/>
      <c r="PDO436" s="16"/>
      <c r="PDP436" s="16"/>
      <c r="PDQ436" s="16"/>
      <c r="PDR436" s="16"/>
      <c r="PDS436" s="16"/>
      <c r="PDT436" s="16"/>
      <c r="PDU436" s="16"/>
      <c r="PDV436" s="16"/>
      <c r="PDW436" s="16"/>
      <c r="PDX436" s="16"/>
      <c r="PDY436" s="16"/>
      <c r="PDZ436" s="16"/>
      <c r="PEA436" s="16"/>
      <c r="PEB436" s="16"/>
      <c r="PEC436" s="16"/>
      <c r="PED436" s="16"/>
      <c r="PEE436" s="16"/>
      <c r="PEF436" s="16"/>
      <c r="PEG436" s="16"/>
      <c r="PEH436" s="16"/>
      <c r="PEI436" s="16"/>
      <c r="PEJ436" s="16"/>
      <c r="PEK436" s="16"/>
      <c r="PEL436" s="16"/>
      <c r="PEM436" s="16"/>
      <c r="PEN436" s="16"/>
      <c r="PEO436" s="16"/>
      <c r="PEP436" s="16"/>
      <c r="PEQ436" s="16"/>
      <c r="PER436" s="16"/>
      <c r="PES436" s="16"/>
      <c r="PET436" s="16"/>
      <c r="PEU436" s="16"/>
      <c r="PEV436" s="16"/>
      <c r="PEW436" s="16"/>
      <c r="PEX436" s="16"/>
      <c r="PEY436" s="16"/>
      <c r="PEZ436" s="16"/>
      <c r="PFA436" s="16"/>
      <c r="PFB436" s="16"/>
      <c r="PFC436" s="16"/>
      <c r="PFD436" s="16"/>
      <c r="PFE436" s="16"/>
      <c r="PFF436" s="16"/>
      <c r="PFG436" s="16"/>
      <c r="PFH436" s="16"/>
      <c r="PFI436" s="16"/>
      <c r="PFJ436" s="16"/>
      <c r="PFK436" s="16"/>
      <c r="PFL436" s="16"/>
      <c r="PFM436" s="16"/>
      <c r="PFN436" s="16"/>
      <c r="PFO436" s="16"/>
      <c r="PFP436" s="16"/>
      <c r="PFQ436" s="16"/>
      <c r="PFR436" s="16"/>
      <c r="PFS436" s="16"/>
      <c r="PFT436" s="16"/>
      <c r="PFU436" s="16"/>
      <c r="PFV436" s="16"/>
      <c r="PFW436" s="16"/>
      <c r="PFX436" s="16"/>
      <c r="PFY436" s="16"/>
      <c r="PFZ436" s="16"/>
      <c r="PGA436" s="16"/>
      <c r="PGB436" s="16"/>
      <c r="PGC436" s="16"/>
      <c r="PGD436" s="16"/>
      <c r="PGE436" s="16"/>
      <c r="PGF436" s="16"/>
      <c r="PGG436" s="16"/>
      <c r="PGH436" s="16"/>
      <c r="PGI436" s="16"/>
      <c r="PGJ436" s="16"/>
      <c r="PGK436" s="16"/>
      <c r="PGL436" s="16"/>
      <c r="PGM436" s="16"/>
      <c r="PGN436" s="16"/>
      <c r="PGO436" s="16"/>
      <c r="PGP436" s="16"/>
      <c r="PGQ436" s="16"/>
      <c r="PGR436" s="16"/>
      <c r="PGS436" s="16"/>
      <c r="PGT436" s="16"/>
      <c r="PGU436" s="16"/>
      <c r="PGV436" s="16"/>
      <c r="PGW436" s="16"/>
      <c r="PGX436" s="16"/>
      <c r="PGY436" s="16"/>
      <c r="PGZ436" s="16"/>
      <c r="PHA436" s="16"/>
      <c r="PHB436" s="16"/>
      <c r="PHC436" s="16"/>
      <c r="PHD436" s="16"/>
      <c r="PHE436" s="16"/>
      <c r="PHF436" s="16"/>
      <c r="PHG436" s="16"/>
      <c r="PHH436" s="16"/>
      <c r="PHI436" s="16"/>
      <c r="PHJ436" s="16"/>
      <c r="PHK436" s="16"/>
      <c r="PHL436" s="16"/>
      <c r="PHM436" s="16"/>
      <c r="PHN436" s="16"/>
      <c r="PHO436" s="16"/>
      <c r="PHP436" s="16"/>
      <c r="PHQ436" s="16"/>
      <c r="PHR436" s="16"/>
      <c r="PHS436" s="16"/>
      <c r="PHT436" s="16"/>
      <c r="PHU436" s="16"/>
      <c r="PHV436" s="16"/>
      <c r="PHW436" s="16"/>
      <c r="PHX436" s="16"/>
      <c r="PHY436" s="16"/>
      <c r="PHZ436" s="16"/>
      <c r="PIA436" s="16"/>
      <c r="PIB436" s="16"/>
      <c r="PIC436" s="16"/>
      <c r="PID436" s="16"/>
      <c r="PIE436" s="16"/>
      <c r="PIF436" s="16"/>
      <c r="PIG436" s="16"/>
      <c r="PIH436" s="16"/>
      <c r="PII436" s="16"/>
      <c r="PIJ436" s="16"/>
      <c r="PIK436" s="16"/>
      <c r="PIL436" s="16"/>
      <c r="PIM436" s="16"/>
      <c r="PIN436" s="16"/>
      <c r="PIO436" s="16"/>
      <c r="PIP436" s="16"/>
      <c r="PIQ436" s="16"/>
      <c r="PIR436" s="16"/>
      <c r="PIS436" s="16"/>
      <c r="PIT436" s="16"/>
      <c r="PIU436" s="16"/>
      <c r="PIV436" s="16"/>
      <c r="PIW436" s="16"/>
      <c r="PIX436" s="16"/>
      <c r="PIY436" s="16"/>
      <c r="PIZ436" s="16"/>
      <c r="PJA436" s="16"/>
      <c r="PJB436" s="16"/>
      <c r="PJC436" s="16"/>
      <c r="PJD436" s="16"/>
      <c r="PJE436" s="16"/>
      <c r="PJF436" s="16"/>
      <c r="PJG436" s="16"/>
      <c r="PJH436" s="16"/>
      <c r="PJI436" s="16"/>
      <c r="PJJ436" s="16"/>
      <c r="PJK436" s="16"/>
      <c r="PJL436" s="16"/>
      <c r="PJM436" s="16"/>
      <c r="PJN436" s="16"/>
      <c r="PJO436" s="16"/>
      <c r="PJP436" s="16"/>
      <c r="PJQ436" s="16"/>
      <c r="PJR436" s="16"/>
      <c r="PJS436" s="16"/>
      <c r="PJT436" s="16"/>
      <c r="PJU436" s="16"/>
      <c r="PJV436" s="16"/>
      <c r="PJW436" s="16"/>
      <c r="PJX436" s="16"/>
      <c r="PJY436" s="16"/>
      <c r="PJZ436" s="16"/>
      <c r="PKA436" s="16"/>
      <c r="PKB436" s="16"/>
      <c r="PKC436" s="16"/>
      <c r="PKD436" s="16"/>
      <c r="PKE436" s="16"/>
      <c r="PKF436" s="16"/>
      <c r="PKG436" s="16"/>
      <c r="PKH436" s="16"/>
      <c r="PKI436" s="16"/>
      <c r="PKJ436" s="16"/>
      <c r="PKK436" s="16"/>
      <c r="PKL436" s="16"/>
      <c r="PKM436" s="16"/>
      <c r="PKN436" s="16"/>
      <c r="PKO436" s="16"/>
      <c r="PKP436" s="16"/>
      <c r="PKQ436" s="16"/>
      <c r="PKR436" s="16"/>
      <c r="PKS436" s="16"/>
      <c r="PKT436" s="16"/>
      <c r="PKU436" s="16"/>
      <c r="PKV436" s="16"/>
      <c r="PKW436" s="16"/>
      <c r="PKX436" s="16"/>
      <c r="PKY436" s="16"/>
      <c r="PKZ436" s="16"/>
      <c r="PLA436" s="16"/>
      <c r="PLB436" s="16"/>
      <c r="PLC436" s="16"/>
      <c r="PLD436" s="16"/>
      <c r="PLE436" s="16"/>
      <c r="PLF436" s="16"/>
      <c r="PLG436" s="16"/>
      <c r="PLH436" s="16"/>
      <c r="PLI436" s="16"/>
      <c r="PLJ436" s="16"/>
      <c r="PLK436" s="16"/>
      <c r="PLL436" s="16"/>
      <c r="PLM436" s="16"/>
      <c r="PLN436" s="16"/>
      <c r="PLO436" s="16"/>
      <c r="PLP436" s="16"/>
      <c r="PLQ436" s="16"/>
      <c r="PLR436" s="16"/>
      <c r="PLS436" s="16"/>
      <c r="PLT436" s="16"/>
      <c r="PLU436" s="16"/>
      <c r="PLV436" s="16"/>
      <c r="PLW436" s="16"/>
      <c r="PLX436" s="16"/>
      <c r="PLY436" s="16"/>
      <c r="PLZ436" s="16"/>
      <c r="PMA436" s="16"/>
      <c r="PMB436" s="16"/>
      <c r="PMC436" s="16"/>
      <c r="PMD436" s="16"/>
      <c r="PME436" s="16"/>
      <c r="PMF436" s="16"/>
      <c r="PMG436" s="16"/>
      <c r="PMH436" s="16"/>
      <c r="PMI436" s="16"/>
      <c r="PMJ436" s="16"/>
      <c r="PMK436" s="16"/>
      <c r="PML436" s="16"/>
      <c r="PMM436" s="16"/>
      <c r="PMN436" s="16"/>
      <c r="PMO436" s="16"/>
      <c r="PMP436" s="16"/>
      <c r="PMQ436" s="16"/>
      <c r="PMR436" s="16"/>
      <c r="PMS436" s="16"/>
      <c r="PMT436" s="16"/>
      <c r="PMU436" s="16"/>
      <c r="PMV436" s="16"/>
      <c r="PMW436" s="16"/>
      <c r="PMX436" s="16"/>
      <c r="PMY436" s="16"/>
      <c r="PMZ436" s="16"/>
      <c r="PNA436" s="16"/>
      <c r="PNB436" s="16"/>
      <c r="PNC436" s="16"/>
      <c r="PND436" s="16"/>
      <c r="PNE436" s="16"/>
      <c r="PNF436" s="16"/>
      <c r="PNG436" s="16"/>
      <c r="PNH436" s="16"/>
      <c r="PNI436" s="16"/>
      <c r="PNJ436" s="16"/>
      <c r="PNK436" s="16"/>
      <c r="PNL436" s="16"/>
      <c r="PNM436" s="16"/>
      <c r="PNN436" s="16"/>
      <c r="PNO436" s="16"/>
      <c r="PNP436" s="16"/>
      <c r="PNQ436" s="16"/>
      <c r="PNR436" s="16"/>
      <c r="PNS436" s="16"/>
      <c r="PNT436" s="16"/>
      <c r="PNU436" s="16"/>
      <c r="PNV436" s="16"/>
      <c r="PNW436" s="16"/>
      <c r="PNX436" s="16"/>
      <c r="PNY436" s="16"/>
      <c r="PNZ436" s="16"/>
      <c r="POA436" s="16"/>
      <c r="POB436" s="16"/>
      <c r="POC436" s="16"/>
      <c r="POD436" s="16"/>
      <c r="POE436" s="16"/>
      <c r="POF436" s="16"/>
      <c r="POG436" s="16"/>
      <c r="POH436" s="16"/>
      <c r="POI436" s="16"/>
      <c r="POJ436" s="16"/>
      <c r="POK436" s="16"/>
      <c r="POL436" s="16"/>
      <c r="POM436" s="16"/>
      <c r="PON436" s="16"/>
      <c r="POO436" s="16"/>
      <c r="POP436" s="16"/>
      <c r="POQ436" s="16"/>
      <c r="POR436" s="16"/>
      <c r="POS436" s="16"/>
      <c r="POT436" s="16"/>
      <c r="POU436" s="16"/>
      <c r="POV436" s="16"/>
      <c r="POW436" s="16"/>
      <c r="POX436" s="16"/>
      <c r="POY436" s="16"/>
      <c r="POZ436" s="16"/>
      <c r="PPA436" s="16"/>
      <c r="PPB436" s="16"/>
      <c r="PPC436" s="16"/>
      <c r="PPD436" s="16"/>
      <c r="PPE436" s="16"/>
      <c r="PPF436" s="16"/>
      <c r="PPG436" s="16"/>
      <c r="PPH436" s="16"/>
      <c r="PPI436" s="16"/>
      <c r="PPJ436" s="16"/>
      <c r="PPK436" s="16"/>
      <c r="PPL436" s="16"/>
      <c r="PPM436" s="16"/>
      <c r="PPN436" s="16"/>
      <c r="PPO436" s="16"/>
      <c r="PPP436" s="16"/>
      <c r="PPQ436" s="16"/>
      <c r="PPR436" s="16"/>
      <c r="PPS436" s="16"/>
      <c r="PPT436" s="16"/>
      <c r="PPU436" s="16"/>
      <c r="PPV436" s="16"/>
      <c r="PPW436" s="16"/>
      <c r="PPX436" s="16"/>
      <c r="PPY436" s="16"/>
      <c r="PPZ436" s="16"/>
      <c r="PQA436" s="16"/>
      <c r="PQB436" s="16"/>
      <c r="PQC436" s="16"/>
      <c r="PQD436" s="16"/>
      <c r="PQE436" s="16"/>
      <c r="PQF436" s="16"/>
      <c r="PQG436" s="16"/>
      <c r="PQH436" s="16"/>
      <c r="PQI436" s="16"/>
      <c r="PQJ436" s="16"/>
      <c r="PQK436" s="16"/>
      <c r="PQL436" s="16"/>
      <c r="PQM436" s="16"/>
      <c r="PQN436" s="16"/>
      <c r="PQO436" s="16"/>
      <c r="PQP436" s="16"/>
      <c r="PQQ436" s="16"/>
      <c r="PQR436" s="16"/>
      <c r="PQS436" s="16"/>
      <c r="PQT436" s="16"/>
      <c r="PQU436" s="16"/>
      <c r="PQV436" s="16"/>
      <c r="PQW436" s="16"/>
      <c r="PQX436" s="16"/>
      <c r="PQY436" s="16"/>
      <c r="PQZ436" s="16"/>
      <c r="PRA436" s="16"/>
      <c r="PRB436" s="16"/>
      <c r="PRC436" s="16"/>
      <c r="PRD436" s="16"/>
      <c r="PRE436" s="16"/>
      <c r="PRF436" s="16"/>
      <c r="PRG436" s="16"/>
      <c r="PRH436" s="16"/>
      <c r="PRI436" s="16"/>
      <c r="PRJ436" s="16"/>
      <c r="PRK436" s="16"/>
      <c r="PRL436" s="16"/>
      <c r="PRM436" s="16"/>
      <c r="PRN436" s="16"/>
      <c r="PRO436" s="16"/>
      <c r="PRP436" s="16"/>
      <c r="PRQ436" s="16"/>
      <c r="PRR436" s="16"/>
      <c r="PRS436" s="16"/>
      <c r="PRT436" s="16"/>
      <c r="PRU436" s="16"/>
      <c r="PRV436" s="16"/>
      <c r="PRW436" s="16"/>
      <c r="PRX436" s="16"/>
      <c r="PRY436" s="16"/>
      <c r="PRZ436" s="16"/>
      <c r="PSA436" s="16"/>
      <c r="PSB436" s="16"/>
      <c r="PSC436" s="16"/>
      <c r="PSD436" s="16"/>
      <c r="PSE436" s="16"/>
      <c r="PSF436" s="16"/>
      <c r="PSG436" s="16"/>
      <c r="PSH436" s="16"/>
      <c r="PSI436" s="16"/>
      <c r="PSJ436" s="16"/>
      <c r="PSK436" s="16"/>
      <c r="PSL436" s="16"/>
      <c r="PSM436" s="16"/>
      <c r="PSN436" s="16"/>
      <c r="PSO436" s="16"/>
      <c r="PSP436" s="16"/>
      <c r="PSQ436" s="16"/>
      <c r="PSR436" s="16"/>
      <c r="PSS436" s="16"/>
      <c r="PST436" s="16"/>
      <c r="PSU436" s="16"/>
      <c r="PSV436" s="16"/>
      <c r="PSW436" s="16"/>
      <c r="PSX436" s="16"/>
      <c r="PSY436" s="16"/>
      <c r="PSZ436" s="16"/>
      <c r="PTA436" s="16"/>
      <c r="PTB436" s="16"/>
      <c r="PTC436" s="16"/>
      <c r="PTD436" s="16"/>
      <c r="PTE436" s="16"/>
      <c r="PTF436" s="16"/>
      <c r="PTG436" s="16"/>
      <c r="PTH436" s="16"/>
      <c r="PTI436" s="16"/>
      <c r="PTJ436" s="16"/>
      <c r="PTK436" s="16"/>
      <c r="PTL436" s="16"/>
      <c r="PTM436" s="16"/>
      <c r="PTN436" s="16"/>
      <c r="PTO436" s="16"/>
      <c r="PTP436" s="16"/>
      <c r="PTQ436" s="16"/>
      <c r="PTR436" s="16"/>
      <c r="PTS436" s="16"/>
      <c r="PTT436" s="16"/>
      <c r="PTU436" s="16"/>
      <c r="PTV436" s="16"/>
      <c r="PTW436" s="16"/>
      <c r="PTX436" s="16"/>
      <c r="PTY436" s="16"/>
      <c r="PTZ436" s="16"/>
      <c r="PUA436" s="16"/>
      <c r="PUB436" s="16"/>
      <c r="PUC436" s="16"/>
      <c r="PUD436" s="16"/>
      <c r="PUE436" s="16"/>
      <c r="PUF436" s="16"/>
      <c r="PUG436" s="16"/>
      <c r="PUH436" s="16"/>
      <c r="PUI436" s="16"/>
      <c r="PUJ436" s="16"/>
      <c r="PUK436" s="16"/>
      <c r="PUL436" s="16"/>
      <c r="PUM436" s="16"/>
      <c r="PUN436" s="16"/>
      <c r="PUO436" s="16"/>
      <c r="PUP436" s="16"/>
      <c r="PUQ436" s="16"/>
      <c r="PUR436" s="16"/>
      <c r="PUS436" s="16"/>
      <c r="PUT436" s="16"/>
      <c r="PUU436" s="16"/>
      <c r="PUV436" s="16"/>
      <c r="PUW436" s="16"/>
      <c r="PUX436" s="16"/>
      <c r="PUY436" s="16"/>
      <c r="PUZ436" s="16"/>
      <c r="PVA436" s="16"/>
      <c r="PVB436" s="16"/>
      <c r="PVC436" s="16"/>
      <c r="PVD436" s="16"/>
      <c r="PVE436" s="16"/>
      <c r="PVF436" s="16"/>
      <c r="PVG436" s="16"/>
      <c r="PVH436" s="16"/>
      <c r="PVI436" s="16"/>
      <c r="PVJ436" s="16"/>
      <c r="PVK436" s="16"/>
      <c r="PVL436" s="16"/>
      <c r="PVM436" s="16"/>
      <c r="PVN436" s="16"/>
      <c r="PVO436" s="16"/>
      <c r="PVP436" s="16"/>
      <c r="PVQ436" s="16"/>
      <c r="PVR436" s="16"/>
      <c r="PVS436" s="16"/>
      <c r="PVT436" s="16"/>
      <c r="PVU436" s="16"/>
      <c r="PVV436" s="16"/>
      <c r="PVW436" s="16"/>
      <c r="PVX436" s="16"/>
      <c r="PVY436" s="16"/>
      <c r="PVZ436" s="16"/>
      <c r="PWA436" s="16"/>
      <c r="PWB436" s="16"/>
      <c r="PWC436" s="16"/>
      <c r="PWD436" s="16"/>
      <c r="PWE436" s="16"/>
      <c r="PWF436" s="16"/>
      <c r="PWG436" s="16"/>
      <c r="PWH436" s="16"/>
      <c r="PWI436" s="16"/>
      <c r="PWJ436" s="16"/>
      <c r="PWK436" s="16"/>
      <c r="PWL436" s="16"/>
      <c r="PWM436" s="16"/>
      <c r="PWN436" s="16"/>
      <c r="PWO436" s="16"/>
      <c r="PWP436" s="16"/>
      <c r="PWQ436" s="16"/>
      <c r="PWR436" s="16"/>
      <c r="PWS436" s="16"/>
      <c r="PWT436" s="16"/>
      <c r="PWU436" s="16"/>
      <c r="PWV436" s="16"/>
      <c r="PWW436" s="16"/>
      <c r="PWX436" s="16"/>
      <c r="PWY436" s="16"/>
      <c r="PWZ436" s="16"/>
      <c r="PXA436" s="16"/>
      <c r="PXB436" s="16"/>
      <c r="PXC436" s="16"/>
      <c r="PXD436" s="16"/>
      <c r="PXE436" s="16"/>
      <c r="PXF436" s="16"/>
      <c r="PXG436" s="16"/>
      <c r="PXH436" s="16"/>
      <c r="PXI436" s="16"/>
      <c r="PXJ436" s="16"/>
      <c r="PXK436" s="16"/>
      <c r="PXL436" s="16"/>
      <c r="PXM436" s="16"/>
      <c r="PXN436" s="16"/>
      <c r="PXO436" s="16"/>
      <c r="PXP436" s="16"/>
      <c r="PXQ436" s="16"/>
      <c r="PXR436" s="16"/>
      <c r="PXS436" s="16"/>
      <c r="PXT436" s="16"/>
      <c r="PXU436" s="16"/>
      <c r="PXV436" s="16"/>
      <c r="PXW436" s="16"/>
      <c r="PXX436" s="16"/>
      <c r="PXY436" s="16"/>
      <c r="PXZ436" s="16"/>
      <c r="PYA436" s="16"/>
      <c r="PYB436" s="16"/>
      <c r="PYC436" s="16"/>
      <c r="PYD436" s="16"/>
      <c r="PYE436" s="16"/>
      <c r="PYF436" s="16"/>
      <c r="PYG436" s="16"/>
      <c r="PYH436" s="16"/>
      <c r="PYI436" s="16"/>
      <c r="PYJ436" s="16"/>
      <c r="PYK436" s="16"/>
      <c r="PYL436" s="16"/>
      <c r="PYM436" s="16"/>
      <c r="PYN436" s="16"/>
      <c r="PYO436" s="16"/>
      <c r="PYP436" s="16"/>
      <c r="PYQ436" s="16"/>
      <c r="PYR436" s="16"/>
      <c r="PYS436" s="16"/>
      <c r="PYT436" s="16"/>
      <c r="PYU436" s="16"/>
      <c r="PYV436" s="16"/>
      <c r="PYW436" s="16"/>
      <c r="PYX436" s="16"/>
      <c r="PYY436" s="16"/>
      <c r="PYZ436" s="16"/>
      <c r="PZA436" s="16"/>
      <c r="PZB436" s="16"/>
      <c r="PZC436" s="16"/>
      <c r="PZD436" s="16"/>
      <c r="PZE436" s="16"/>
      <c r="PZF436" s="16"/>
      <c r="PZG436" s="16"/>
      <c r="PZH436" s="16"/>
      <c r="PZI436" s="16"/>
      <c r="PZJ436" s="16"/>
      <c r="PZK436" s="16"/>
      <c r="PZL436" s="16"/>
      <c r="PZM436" s="16"/>
      <c r="PZN436" s="16"/>
      <c r="PZO436" s="16"/>
      <c r="PZP436" s="16"/>
      <c r="PZQ436" s="16"/>
      <c r="PZR436" s="16"/>
      <c r="PZS436" s="16"/>
      <c r="PZT436" s="16"/>
      <c r="PZU436" s="16"/>
      <c r="PZV436" s="16"/>
      <c r="PZW436" s="16"/>
      <c r="PZX436" s="16"/>
      <c r="PZY436" s="16"/>
      <c r="PZZ436" s="16"/>
      <c r="QAA436" s="16"/>
      <c r="QAB436" s="16"/>
      <c r="QAC436" s="16"/>
      <c r="QAD436" s="16"/>
      <c r="QAE436" s="16"/>
      <c r="QAF436" s="16"/>
      <c r="QAG436" s="16"/>
      <c r="QAH436" s="16"/>
      <c r="QAI436" s="16"/>
      <c r="QAJ436" s="16"/>
      <c r="QAK436" s="16"/>
      <c r="QAL436" s="16"/>
      <c r="QAM436" s="16"/>
      <c r="QAN436" s="16"/>
      <c r="QAO436" s="16"/>
      <c r="QAP436" s="16"/>
      <c r="QAQ436" s="16"/>
      <c r="QAR436" s="16"/>
      <c r="QAS436" s="16"/>
      <c r="QAT436" s="16"/>
      <c r="QAU436" s="16"/>
      <c r="QAV436" s="16"/>
      <c r="QAW436" s="16"/>
      <c r="QAX436" s="16"/>
      <c r="QAY436" s="16"/>
      <c r="QAZ436" s="16"/>
      <c r="QBA436" s="16"/>
      <c r="QBB436" s="16"/>
      <c r="QBC436" s="16"/>
      <c r="QBD436" s="16"/>
      <c r="QBE436" s="16"/>
      <c r="QBF436" s="16"/>
      <c r="QBG436" s="16"/>
      <c r="QBH436" s="16"/>
      <c r="QBI436" s="16"/>
      <c r="QBJ436" s="16"/>
      <c r="QBK436" s="16"/>
      <c r="QBL436" s="16"/>
      <c r="QBM436" s="16"/>
      <c r="QBN436" s="16"/>
      <c r="QBO436" s="16"/>
      <c r="QBP436" s="16"/>
      <c r="QBQ436" s="16"/>
      <c r="QBR436" s="16"/>
      <c r="QBS436" s="16"/>
      <c r="QBT436" s="16"/>
      <c r="QBU436" s="16"/>
      <c r="QBV436" s="16"/>
      <c r="QBW436" s="16"/>
      <c r="QBX436" s="16"/>
      <c r="QBY436" s="16"/>
      <c r="QBZ436" s="16"/>
      <c r="QCA436" s="16"/>
      <c r="QCB436" s="16"/>
      <c r="QCC436" s="16"/>
      <c r="QCD436" s="16"/>
      <c r="QCE436" s="16"/>
      <c r="QCF436" s="16"/>
      <c r="QCG436" s="16"/>
      <c r="QCH436" s="16"/>
      <c r="QCI436" s="16"/>
      <c r="QCJ436" s="16"/>
      <c r="QCK436" s="16"/>
      <c r="QCL436" s="16"/>
      <c r="QCM436" s="16"/>
      <c r="QCN436" s="16"/>
      <c r="QCO436" s="16"/>
      <c r="QCP436" s="16"/>
      <c r="QCQ436" s="16"/>
      <c r="QCR436" s="16"/>
      <c r="QCS436" s="16"/>
      <c r="QCT436" s="16"/>
      <c r="QCU436" s="16"/>
      <c r="QCV436" s="16"/>
      <c r="QCW436" s="16"/>
      <c r="QCX436" s="16"/>
      <c r="QCY436" s="16"/>
      <c r="QCZ436" s="16"/>
      <c r="QDA436" s="16"/>
      <c r="QDB436" s="16"/>
      <c r="QDC436" s="16"/>
      <c r="QDD436" s="16"/>
      <c r="QDE436" s="16"/>
      <c r="QDF436" s="16"/>
      <c r="QDG436" s="16"/>
      <c r="QDH436" s="16"/>
      <c r="QDI436" s="16"/>
      <c r="QDJ436" s="16"/>
      <c r="QDK436" s="16"/>
      <c r="QDL436" s="16"/>
      <c r="QDM436" s="16"/>
      <c r="QDN436" s="16"/>
      <c r="QDO436" s="16"/>
      <c r="QDP436" s="16"/>
      <c r="QDQ436" s="16"/>
      <c r="QDR436" s="16"/>
      <c r="QDS436" s="16"/>
      <c r="QDT436" s="16"/>
      <c r="QDU436" s="16"/>
      <c r="QDV436" s="16"/>
      <c r="QDW436" s="16"/>
      <c r="QDX436" s="16"/>
      <c r="QDY436" s="16"/>
      <c r="QDZ436" s="16"/>
      <c r="QEA436" s="16"/>
      <c r="QEB436" s="16"/>
      <c r="QEC436" s="16"/>
      <c r="QED436" s="16"/>
      <c r="QEE436" s="16"/>
      <c r="QEF436" s="16"/>
      <c r="QEG436" s="16"/>
      <c r="QEH436" s="16"/>
      <c r="QEI436" s="16"/>
      <c r="QEJ436" s="16"/>
      <c r="QEK436" s="16"/>
      <c r="QEL436" s="16"/>
      <c r="QEM436" s="16"/>
      <c r="QEN436" s="16"/>
      <c r="QEO436" s="16"/>
      <c r="QEP436" s="16"/>
      <c r="QEQ436" s="16"/>
      <c r="QER436" s="16"/>
      <c r="QES436" s="16"/>
      <c r="QET436" s="16"/>
      <c r="QEU436" s="16"/>
      <c r="QEV436" s="16"/>
      <c r="QEW436" s="16"/>
      <c r="QEX436" s="16"/>
      <c r="QEY436" s="16"/>
      <c r="QEZ436" s="16"/>
      <c r="QFA436" s="16"/>
      <c r="QFB436" s="16"/>
      <c r="QFC436" s="16"/>
      <c r="QFD436" s="16"/>
      <c r="QFE436" s="16"/>
      <c r="QFF436" s="16"/>
      <c r="QFG436" s="16"/>
      <c r="QFH436" s="16"/>
      <c r="QFI436" s="16"/>
      <c r="QFJ436" s="16"/>
      <c r="QFK436" s="16"/>
      <c r="QFL436" s="16"/>
      <c r="QFM436" s="16"/>
      <c r="QFN436" s="16"/>
      <c r="QFO436" s="16"/>
      <c r="QFP436" s="16"/>
      <c r="QFQ436" s="16"/>
      <c r="QFR436" s="16"/>
      <c r="QFS436" s="16"/>
      <c r="QFT436" s="16"/>
      <c r="QFU436" s="16"/>
      <c r="QFV436" s="16"/>
      <c r="QFW436" s="16"/>
      <c r="QFX436" s="16"/>
      <c r="QFY436" s="16"/>
      <c r="QFZ436" s="16"/>
      <c r="QGA436" s="16"/>
      <c r="QGB436" s="16"/>
      <c r="QGC436" s="16"/>
      <c r="QGD436" s="16"/>
      <c r="QGE436" s="16"/>
      <c r="QGF436" s="16"/>
      <c r="QGG436" s="16"/>
      <c r="QGH436" s="16"/>
      <c r="QGI436" s="16"/>
      <c r="QGJ436" s="16"/>
      <c r="QGK436" s="16"/>
      <c r="QGL436" s="16"/>
      <c r="QGM436" s="16"/>
      <c r="QGN436" s="16"/>
      <c r="QGO436" s="16"/>
      <c r="QGP436" s="16"/>
      <c r="QGQ436" s="16"/>
      <c r="QGR436" s="16"/>
      <c r="QGS436" s="16"/>
      <c r="QGT436" s="16"/>
      <c r="QGU436" s="16"/>
      <c r="QGV436" s="16"/>
      <c r="QGW436" s="16"/>
      <c r="QGX436" s="16"/>
      <c r="QGY436" s="16"/>
      <c r="QGZ436" s="16"/>
      <c r="QHA436" s="16"/>
      <c r="QHB436" s="16"/>
      <c r="QHC436" s="16"/>
      <c r="QHD436" s="16"/>
      <c r="QHE436" s="16"/>
      <c r="QHF436" s="16"/>
      <c r="QHG436" s="16"/>
      <c r="QHH436" s="16"/>
      <c r="QHI436" s="16"/>
      <c r="QHJ436" s="16"/>
      <c r="QHK436" s="16"/>
      <c r="QHL436" s="16"/>
      <c r="QHM436" s="16"/>
      <c r="QHN436" s="16"/>
      <c r="QHO436" s="16"/>
      <c r="QHP436" s="16"/>
      <c r="QHQ436" s="16"/>
      <c r="QHR436" s="16"/>
      <c r="QHS436" s="16"/>
      <c r="QHT436" s="16"/>
      <c r="QHU436" s="16"/>
      <c r="QHV436" s="16"/>
      <c r="QHW436" s="16"/>
      <c r="QHX436" s="16"/>
      <c r="QHY436" s="16"/>
      <c r="QHZ436" s="16"/>
      <c r="QIA436" s="16"/>
      <c r="QIB436" s="16"/>
      <c r="QIC436" s="16"/>
      <c r="QID436" s="16"/>
      <c r="QIE436" s="16"/>
      <c r="QIF436" s="16"/>
      <c r="QIG436" s="16"/>
      <c r="QIH436" s="16"/>
      <c r="QII436" s="16"/>
      <c r="QIJ436" s="16"/>
      <c r="QIK436" s="16"/>
      <c r="QIL436" s="16"/>
      <c r="QIM436" s="16"/>
      <c r="QIN436" s="16"/>
      <c r="QIO436" s="16"/>
      <c r="QIP436" s="16"/>
      <c r="QIQ436" s="16"/>
      <c r="QIR436" s="16"/>
      <c r="QIS436" s="16"/>
      <c r="QIT436" s="16"/>
      <c r="QIU436" s="16"/>
      <c r="QIV436" s="16"/>
      <c r="QIW436" s="16"/>
      <c r="QIX436" s="16"/>
      <c r="QIY436" s="16"/>
      <c r="QIZ436" s="16"/>
      <c r="QJA436" s="16"/>
      <c r="QJB436" s="16"/>
      <c r="QJC436" s="16"/>
      <c r="QJD436" s="16"/>
      <c r="QJE436" s="16"/>
      <c r="QJF436" s="16"/>
      <c r="QJG436" s="16"/>
      <c r="QJH436" s="16"/>
      <c r="QJI436" s="16"/>
      <c r="QJJ436" s="16"/>
      <c r="QJK436" s="16"/>
      <c r="QJL436" s="16"/>
      <c r="QJM436" s="16"/>
      <c r="QJN436" s="16"/>
      <c r="QJO436" s="16"/>
      <c r="QJP436" s="16"/>
      <c r="QJQ436" s="16"/>
      <c r="QJR436" s="16"/>
      <c r="QJS436" s="16"/>
      <c r="QJT436" s="16"/>
      <c r="QJU436" s="16"/>
      <c r="QJV436" s="16"/>
      <c r="QJW436" s="16"/>
      <c r="QJX436" s="16"/>
      <c r="QJY436" s="16"/>
      <c r="QJZ436" s="16"/>
      <c r="QKA436" s="16"/>
      <c r="QKB436" s="16"/>
      <c r="QKC436" s="16"/>
      <c r="QKD436" s="16"/>
      <c r="QKE436" s="16"/>
      <c r="QKF436" s="16"/>
      <c r="QKG436" s="16"/>
      <c r="QKH436" s="16"/>
      <c r="QKI436" s="16"/>
      <c r="QKJ436" s="16"/>
      <c r="QKK436" s="16"/>
      <c r="QKL436" s="16"/>
      <c r="QKM436" s="16"/>
      <c r="QKN436" s="16"/>
      <c r="QKO436" s="16"/>
      <c r="QKP436" s="16"/>
      <c r="QKQ436" s="16"/>
      <c r="QKR436" s="16"/>
      <c r="QKS436" s="16"/>
      <c r="QKT436" s="16"/>
      <c r="QKU436" s="16"/>
      <c r="QKV436" s="16"/>
      <c r="QKW436" s="16"/>
      <c r="QKX436" s="16"/>
      <c r="QKY436" s="16"/>
      <c r="QKZ436" s="16"/>
      <c r="QLA436" s="16"/>
      <c r="QLB436" s="16"/>
      <c r="QLC436" s="16"/>
      <c r="QLD436" s="16"/>
      <c r="QLE436" s="16"/>
      <c r="QLF436" s="16"/>
      <c r="QLG436" s="16"/>
      <c r="QLH436" s="16"/>
      <c r="QLI436" s="16"/>
      <c r="QLJ436" s="16"/>
      <c r="QLK436" s="16"/>
      <c r="QLL436" s="16"/>
      <c r="QLM436" s="16"/>
      <c r="QLN436" s="16"/>
      <c r="QLO436" s="16"/>
      <c r="QLP436" s="16"/>
      <c r="QLQ436" s="16"/>
      <c r="QLR436" s="16"/>
      <c r="QLS436" s="16"/>
      <c r="QLT436" s="16"/>
      <c r="QLU436" s="16"/>
      <c r="QLV436" s="16"/>
      <c r="QLW436" s="16"/>
      <c r="QLX436" s="16"/>
      <c r="QLY436" s="16"/>
      <c r="QLZ436" s="16"/>
      <c r="QMA436" s="16"/>
      <c r="QMB436" s="16"/>
      <c r="QMC436" s="16"/>
      <c r="QMD436" s="16"/>
      <c r="QME436" s="16"/>
      <c r="QMF436" s="16"/>
      <c r="QMG436" s="16"/>
      <c r="QMH436" s="16"/>
      <c r="QMI436" s="16"/>
      <c r="QMJ436" s="16"/>
      <c r="QMK436" s="16"/>
      <c r="QML436" s="16"/>
      <c r="QMM436" s="16"/>
      <c r="QMN436" s="16"/>
      <c r="QMO436" s="16"/>
      <c r="QMP436" s="16"/>
      <c r="QMQ436" s="16"/>
      <c r="QMR436" s="16"/>
      <c r="QMS436" s="16"/>
      <c r="QMT436" s="16"/>
      <c r="QMU436" s="16"/>
      <c r="QMV436" s="16"/>
      <c r="QMW436" s="16"/>
      <c r="QMX436" s="16"/>
      <c r="QMY436" s="16"/>
      <c r="QMZ436" s="16"/>
      <c r="QNA436" s="16"/>
      <c r="QNB436" s="16"/>
      <c r="QNC436" s="16"/>
      <c r="QND436" s="16"/>
      <c r="QNE436" s="16"/>
      <c r="QNF436" s="16"/>
      <c r="QNG436" s="16"/>
      <c r="QNH436" s="16"/>
      <c r="QNI436" s="16"/>
      <c r="QNJ436" s="16"/>
      <c r="QNK436" s="16"/>
      <c r="QNL436" s="16"/>
      <c r="QNM436" s="16"/>
      <c r="QNN436" s="16"/>
      <c r="QNO436" s="16"/>
      <c r="QNP436" s="16"/>
      <c r="QNQ436" s="16"/>
      <c r="QNR436" s="16"/>
      <c r="QNS436" s="16"/>
      <c r="QNT436" s="16"/>
      <c r="QNU436" s="16"/>
      <c r="QNV436" s="16"/>
      <c r="QNW436" s="16"/>
      <c r="QNX436" s="16"/>
      <c r="QNY436" s="16"/>
      <c r="QNZ436" s="16"/>
      <c r="QOA436" s="16"/>
      <c r="QOB436" s="16"/>
      <c r="QOC436" s="16"/>
      <c r="QOD436" s="16"/>
      <c r="QOE436" s="16"/>
      <c r="QOF436" s="16"/>
      <c r="QOG436" s="16"/>
      <c r="QOH436" s="16"/>
      <c r="QOI436" s="16"/>
      <c r="QOJ436" s="16"/>
      <c r="QOK436" s="16"/>
      <c r="QOL436" s="16"/>
      <c r="QOM436" s="16"/>
      <c r="QON436" s="16"/>
      <c r="QOO436" s="16"/>
      <c r="QOP436" s="16"/>
      <c r="QOQ436" s="16"/>
      <c r="QOR436" s="16"/>
      <c r="QOS436" s="16"/>
      <c r="QOT436" s="16"/>
      <c r="QOU436" s="16"/>
      <c r="QOV436" s="16"/>
      <c r="QOW436" s="16"/>
      <c r="QOX436" s="16"/>
      <c r="QOY436" s="16"/>
      <c r="QOZ436" s="16"/>
      <c r="QPA436" s="16"/>
      <c r="QPB436" s="16"/>
      <c r="QPC436" s="16"/>
      <c r="QPD436" s="16"/>
      <c r="QPE436" s="16"/>
      <c r="QPF436" s="16"/>
      <c r="QPG436" s="16"/>
      <c r="QPH436" s="16"/>
      <c r="QPI436" s="16"/>
      <c r="QPJ436" s="16"/>
      <c r="QPK436" s="16"/>
      <c r="QPL436" s="16"/>
      <c r="QPM436" s="16"/>
      <c r="QPN436" s="16"/>
      <c r="QPO436" s="16"/>
      <c r="QPP436" s="16"/>
      <c r="QPQ436" s="16"/>
      <c r="QPR436" s="16"/>
      <c r="QPS436" s="16"/>
      <c r="QPT436" s="16"/>
      <c r="QPU436" s="16"/>
      <c r="QPV436" s="16"/>
      <c r="QPW436" s="16"/>
      <c r="QPX436" s="16"/>
      <c r="QPY436" s="16"/>
      <c r="QPZ436" s="16"/>
      <c r="QQA436" s="16"/>
      <c r="QQB436" s="16"/>
      <c r="QQC436" s="16"/>
      <c r="QQD436" s="16"/>
      <c r="QQE436" s="16"/>
      <c r="QQF436" s="16"/>
      <c r="QQG436" s="16"/>
      <c r="QQH436" s="16"/>
      <c r="QQI436" s="16"/>
      <c r="QQJ436" s="16"/>
      <c r="QQK436" s="16"/>
      <c r="QQL436" s="16"/>
      <c r="QQM436" s="16"/>
      <c r="QQN436" s="16"/>
      <c r="QQO436" s="16"/>
      <c r="QQP436" s="16"/>
      <c r="QQQ436" s="16"/>
      <c r="QQR436" s="16"/>
      <c r="QQS436" s="16"/>
      <c r="QQT436" s="16"/>
      <c r="QQU436" s="16"/>
      <c r="QQV436" s="16"/>
      <c r="QQW436" s="16"/>
      <c r="QQX436" s="16"/>
      <c r="QQY436" s="16"/>
      <c r="QQZ436" s="16"/>
      <c r="QRA436" s="16"/>
      <c r="QRB436" s="16"/>
      <c r="QRC436" s="16"/>
      <c r="QRD436" s="16"/>
      <c r="QRE436" s="16"/>
      <c r="QRF436" s="16"/>
      <c r="QRG436" s="16"/>
      <c r="QRH436" s="16"/>
      <c r="QRI436" s="16"/>
      <c r="QRJ436" s="16"/>
      <c r="QRK436" s="16"/>
      <c r="QRL436" s="16"/>
      <c r="QRM436" s="16"/>
      <c r="QRN436" s="16"/>
      <c r="QRO436" s="16"/>
      <c r="QRP436" s="16"/>
      <c r="QRQ436" s="16"/>
      <c r="QRR436" s="16"/>
      <c r="QRS436" s="16"/>
      <c r="QRT436" s="16"/>
      <c r="QRU436" s="16"/>
      <c r="QRV436" s="16"/>
      <c r="QRW436" s="16"/>
      <c r="QRX436" s="16"/>
      <c r="QRY436" s="16"/>
      <c r="QRZ436" s="16"/>
      <c r="QSA436" s="16"/>
      <c r="QSB436" s="16"/>
      <c r="QSC436" s="16"/>
      <c r="QSD436" s="16"/>
      <c r="QSE436" s="16"/>
      <c r="QSF436" s="16"/>
      <c r="QSG436" s="16"/>
      <c r="QSH436" s="16"/>
      <c r="QSI436" s="16"/>
      <c r="QSJ436" s="16"/>
      <c r="QSK436" s="16"/>
      <c r="QSL436" s="16"/>
      <c r="QSM436" s="16"/>
      <c r="QSN436" s="16"/>
      <c r="QSO436" s="16"/>
      <c r="QSP436" s="16"/>
      <c r="QSQ436" s="16"/>
      <c r="QSR436" s="16"/>
      <c r="QSS436" s="16"/>
      <c r="QST436" s="16"/>
      <c r="QSU436" s="16"/>
      <c r="QSV436" s="16"/>
      <c r="QSW436" s="16"/>
      <c r="QSX436" s="16"/>
      <c r="QSY436" s="16"/>
      <c r="QSZ436" s="16"/>
      <c r="QTA436" s="16"/>
      <c r="QTB436" s="16"/>
      <c r="QTC436" s="16"/>
      <c r="QTD436" s="16"/>
      <c r="QTE436" s="16"/>
      <c r="QTF436" s="16"/>
      <c r="QTG436" s="16"/>
      <c r="QTH436" s="16"/>
      <c r="QTI436" s="16"/>
      <c r="QTJ436" s="16"/>
      <c r="QTK436" s="16"/>
      <c r="QTL436" s="16"/>
      <c r="QTM436" s="16"/>
      <c r="QTN436" s="16"/>
      <c r="QTO436" s="16"/>
      <c r="QTP436" s="16"/>
      <c r="QTQ436" s="16"/>
      <c r="QTR436" s="16"/>
      <c r="QTS436" s="16"/>
      <c r="QTT436" s="16"/>
      <c r="QTU436" s="16"/>
      <c r="QTV436" s="16"/>
      <c r="QTW436" s="16"/>
      <c r="QTX436" s="16"/>
      <c r="QTY436" s="16"/>
      <c r="QTZ436" s="16"/>
      <c r="QUA436" s="16"/>
      <c r="QUB436" s="16"/>
      <c r="QUC436" s="16"/>
      <c r="QUD436" s="16"/>
      <c r="QUE436" s="16"/>
      <c r="QUF436" s="16"/>
      <c r="QUG436" s="16"/>
      <c r="QUH436" s="16"/>
      <c r="QUI436" s="16"/>
      <c r="QUJ436" s="16"/>
      <c r="QUK436" s="16"/>
      <c r="QUL436" s="16"/>
      <c r="QUM436" s="16"/>
      <c r="QUN436" s="16"/>
      <c r="QUO436" s="16"/>
      <c r="QUP436" s="16"/>
      <c r="QUQ436" s="16"/>
      <c r="QUR436" s="16"/>
      <c r="QUS436" s="16"/>
      <c r="QUT436" s="16"/>
      <c r="QUU436" s="16"/>
      <c r="QUV436" s="16"/>
      <c r="QUW436" s="16"/>
      <c r="QUX436" s="16"/>
      <c r="QUY436" s="16"/>
      <c r="QUZ436" s="16"/>
      <c r="QVA436" s="16"/>
      <c r="QVB436" s="16"/>
      <c r="QVC436" s="16"/>
      <c r="QVD436" s="16"/>
      <c r="QVE436" s="16"/>
      <c r="QVF436" s="16"/>
      <c r="QVG436" s="16"/>
      <c r="QVH436" s="16"/>
      <c r="QVI436" s="16"/>
      <c r="QVJ436" s="16"/>
      <c r="QVK436" s="16"/>
      <c r="QVL436" s="16"/>
      <c r="QVM436" s="16"/>
      <c r="QVN436" s="16"/>
      <c r="QVO436" s="16"/>
      <c r="QVP436" s="16"/>
      <c r="QVQ436" s="16"/>
      <c r="QVR436" s="16"/>
      <c r="QVS436" s="16"/>
      <c r="QVT436" s="16"/>
      <c r="QVU436" s="16"/>
      <c r="QVV436" s="16"/>
      <c r="QVW436" s="16"/>
      <c r="QVX436" s="16"/>
      <c r="QVY436" s="16"/>
      <c r="QVZ436" s="16"/>
      <c r="QWA436" s="16"/>
      <c r="QWB436" s="16"/>
      <c r="QWC436" s="16"/>
      <c r="QWD436" s="16"/>
      <c r="QWE436" s="16"/>
      <c r="QWF436" s="16"/>
      <c r="QWG436" s="16"/>
      <c r="QWH436" s="16"/>
      <c r="QWI436" s="16"/>
      <c r="QWJ436" s="16"/>
      <c r="QWK436" s="16"/>
      <c r="QWL436" s="16"/>
      <c r="QWM436" s="16"/>
      <c r="QWN436" s="16"/>
      <c r="QWO436" s="16"/>
      <c r="QWP436" s="16"/>
      <c r="QWQ436" s="16"/>
      <c r="QWR436" s="16"/>
      <c r="QWS436" s="16"/>
      <c r="QWT436" s="16"/>
      <c r="QWU436" s="16"/>
      <c r="QWV436" s="16"/>
      <c r="QWW436" s="16"/>
      <c r="QWX436" s="16"/>
      <c r="QWY436" s="16"/>
      <c r="QWZ436" s="16"/>
      <c r="QXA436" s="16"/>
      <c r="QXB436" s="16"/>
      <c r="QXC436" s="16"/>
      <c r="QXD436" s="16"/>
      <c r="QXE436" s="16"/>
      <c r="QXF436" s="16"/>
      <c r="QXG436" s="16"/>
      <c r="QXH436" s="16"/>
      <c r="QXI436" s="16"/>
      <c r="QXJ436" s="16"/>
      <c r="QXK436" s="16"/>
      <c r="QXL436" s="16"/>
      <c r="QXM436" s="16"/>
      <c r="QXN436" s="16"/>
      <c r="QXO436" s="16"/>
      <c r="QXP436" s="16"/>
      <c r="QXQ436" s="16"/>
      <c r="QXR436" s="16"/>
      <c r="QXS436" s="16"/>
      <c r="QXT436" s="16"/>
      <c r="QXU436" s="16"/>
      <c r="QXV436" s="16"/>
      <c r="QXW436" s="16"/>
      <c r="QXX436" s="16"/>
      <c r="QXY436" s="16"/>
      <c r="QXZ436" s="16"/>
      <c r="QYA436" s="16"/>
      <c r="QYB436" s="16"/>
      <c r="QYC436" s="16"/>
      <c r="QYD436" s="16"/>
      <c r="QYE436" s="16"/>
      <c r="QYF436" s="16"/>
      <c r="QYG436" s="16"/>
      <c r="QYH436" s="16"/>
      <c r="QYI436" s="16"/>
      <c r="QYJ436" s="16"/>
      <c r="QYK436" s="16"/>
      <c r="QYL436" s="16"/>
      <c r="QYM436" s="16"/>
      <c r="QYN436" s="16"/>
      <c r="QYO436" s="16"/>
      <c r="QYP436" s="16"/>
      <c r="QYQ436" s="16"/>
      <c r="QYR436" s="16"/>
      <c r="QYS436" s="16"/>
      <c r="QYT436" s="16"/>
      <c r="QYU436" s="16"/>
      <c r="QYV436" s="16"/>
      <c r="QYW436" s="16"/>
      <c r="QYX436" s="16"/>
      <c r="QYY436" s="16"/>
      <c r="QYZ436" s="16"/>
      <c r="QZA436" s="16"/>
      <c r="QZB436" s="16"/>
      <c r="QZC436" s="16"/>
      <c r="QZD436" s="16"/>
      <c r="QZE436" s="16"/>
      <c r="QZF436" s="16"/>
      <c r="QZG436" s="16"/>
      <c r="QZH436" s="16"/>
      <c r="QZI436" s="16"/>
      <c r="QZJ436" s="16"/>
      <c r="QZK436" s="16"/>
      <c r="QZL436" s="16"/>
      <c r="QZM436" s="16"/>
      <c r="QZN436" s="16"/>
      <c r="QZO436" s="16"/>
      <c r="QZP436" s="16"/>
      <c r="QZQ436" s="16"/>
      <c r="QZR436" s="16"/>
      <c r="QZS436" s="16"/>
      <c r="QZT436" s="16"/>
      <c r="QZU436" s="16"/>
      <c r="QZV436" s="16"/>
      <c r="QZW436" s="16"/>
      <c r="QZX436" s="16"/>
      <c r="QZY436" s="16"/>
      <c r="QZZ436" s="16"/>
      <c r="RAA436" s="16"/>
      <c r="RAB436" s="16"/>
      <c r="RAC436" s="16"/>
      <c r="RAD436" s="16"/>
      <c r="RAE436" s="16"/>
      <c r="RAF436" s="16"/>
      <c r="RAG436" s="16"/>
      <c r="RAH436" s="16"/>
      <c r="RAI436" s="16"/>
      <c r="RAJ436" s="16"/>
      <c r="RAK436" s="16"/>
      <c r="RAL436" s="16"/>
      <c r="RAM436" s="16"/>
      <c r="RAN436" s="16"/>
      <c r="RAO436" s="16"/>
      <c r="RAP436" s="16"/>
      <c r="RAQ436" s="16"/>
      <c r="RAR436" s="16"/>
      <c r="RAS436" s="16"/>
      <c r="RAT436" s="16"/>
      <c r="RAU436" s="16"/>
      <c r="RAV436" s="16"/>
      <c r="RAW436" s="16"/>
      <c r="RAX436" s="16"/>
      <c r="RAY436" s="16"/>
      <c r="RAZ436" s="16"/>
      <c r="RBA436" s="16"/>
      <c r="RBB436" s="16"/>
      <c r="RBC436" s="16"/>
      <c r="RBD436" s="16"/>
      <c r="RBE436" s="16"/>
      <c r="RBF436" s="16"/>
      <c r="RBG436" s="16"/>
      <c r="RBH436" s="16"/>
      <c r="RBI436" s="16"/>
      <c r="RBJ436" s="16"/>
      <c r="RBK436" s="16"/>
      <c r="RBL436" s="16"/>
      <c r="RBM436" s="16"/>
      <c r="RBN436" s="16"/>
      <c r="RBO436" s="16"/>
      <c r="RBP436" s="16"/>
      <c r="RBQ436" s="16"/>
      <c r="RBR436" s="16"/>
      <c r="RBS436" s="16"/>
      <c r="RBT436" s="16"/>
      <c r="RBU436" s="16"/>
      <c r="RBV436" s="16"/>
      <c r="RBW436" s="16"/>
      <c r="RBX436" s="16"/>
      <c r="RBY436" s="16"/>
      <c r="RBZ436" s="16"/>
      <c r="RCA436" s="16"/>
      <c r="RCB436" s="16"/>
      <c r="RCC436" s="16"/>
      <c r="RCD436" s="16"/>
      <c r="RCE436" s="16"/>
      <c r="RCF436" s="16"/>
      <c r="RCG436" s="16"/>
      <c r="RCH436" s="16"/>
      <c r="RCI436" s="16"/>
      <c r="RCJ436" s="16"/>
      <c r="RCK436" s="16"/>
      <c r="RCL436" s="16"/>
      <c r="RCM436" s="16"/>
      <c r="RCN436" s="16"/>
      <c r="RCO436" s="16"/>
      <c r="RCP436" s="16"/>
      <c r="RCQ436" s="16"/>
      <c r="RCR436" s="16"/>
      <c r="RCS436" s="16"/>
      <c r="RCT436" s="16"/>
      <c r="RCU436" s="16"/>
      <c r="RCV436" s="16"/>
      <c r="RCW436" s="16"/>
      <c r="RCX436" s="16"/>
      <c r="RCY436" s="16"/>
      <c r="RCZ436" s="16"/>
      <c r="RDA436" s="16"/>
      <c r="RDB436" s="16"/>
      <c r="RDC436" s="16"/>
      <c r="RDD436" s="16"/>
      <c r="RDE436" s="16"/>
      <c r="RDF436" s="16"/>
      <c r="RDG436" s="16"/>
      <c r="RDH436" s="16"/>
      <c r="RDI436" s="16"/>
      <c r="RDJ436" s="16"/>
      <c r="RDK436" s="16"/>
      <c r="RDL436" s="16"/>
      <c r="RDM436" s="16"/>
      <c r="RDN436" s="16"/>
      <c r="RDO436" s="16"/>
      <c r="RDP436" s="16"/>
      <c r="RDQ436" s="16"/>
      <c r="RDR436" s="16"/>
      <c r="RDS436" s="16"/>
      <c r="RDT436" s="16"/>
      <c r="RDU436" s="16"/>
      <c r="RDV436" s="16"/>
      <c r="RDW436" s="16"/>
      <c r="RDX436" s="16"/>
      <c r="RDY436" s="16"/>
      <c r="RDZ436" s="16"/>
      <c r="REA436" s="16"/>
      <c r="REB436" s="16"/>
      <c r="REC436" s="16"/>
      <c r="RED436" s="16"/>
      <c r="REE436" s="16"/>
      <c r="REF436" s="16"/>
      <c r="REG436" s="16"/>
      <c r="REH436" s="16"/>
      <c r="REI436" s="16"/>
      <c r="REJ436" s="16"/>
      <c r="REK436" s="16"/>
      <c r="REL436" s="16"/>
      <c r="REM436" s="16"/>
      <c r="REN436" s="16"/>
      <c r="REO436" s="16"/>
      <c r="REP436" s="16"/>
      <c r="REQ436" s="16"/>
      <c r="RER436" s="16"/>
      <c r="RES436" s="16"/>
      <c r="RET436" s="16"/>
      <c r="REU436" s="16"/>
      <c r="REV436" s="16"/>
      <c r="REW436" s="16"/>
      <c r="REX436" s="16"/>
      <c r="REY436" s="16"/>
      <c r="REZ436" s="16"/>
      <c r="RFA436" s="16"/>
      <c r="RFB436" s="16"/>
      <c r="RFC436" s="16"/>
      <c r="RFD436" s="16"/>
      <c r="RFE436" s="16"/>
      <c r="RFF436" s="16"/>
      <c r="RFG436" s="16"/>
      <c r="RFH436" s="16"/>
      <c r="RFI436" s="16"/>
      <c r="RFJ436" s="16"/>
      <c r="RFK436" s="16"/>
      <c r="RFL436" s="16"/>
      <c r="RFM436" s="16"/>
      <c r="RFN436" s="16"/>
      <c r="RFO436" s="16"/>
      <c r="RFP436" s="16"/>
      <c r="RFQ436" s="16"/>
      <c r="RFR436" s="16"/>
      <c r="RFS436" s="16"/>
      <c r="RFT436" s="16"/>
      <c r="RFU436" s="16"/>
      <c r="RFV436" s="16"/>
      <c r="RFW436" s="16"/>
      <c r="RFX436" s="16"/>
      <c r="RFY436" s="16"/>
      <c r="RFZ436" s="16"/>
      <c r="RGA436" s="16"/>
      <c r="RGB436" s="16"/>
      <c r="RGC436" s="16"/>
      <c r="RGD436" s="16"/>
      <c r="RGE436" s="16"/>
      <c r="RGF436" s="16"/>
      <c r="RGG436" s="16"/>
      <c r="RGH436" s="16"/>
      <c r="RGI436" s="16"/>
      <c r="RGJ436" s="16"/>
      <c r="RGK436" s="16"/>
      <c r="RGL436" s="16"/>
      <c r="RGM436" s="16"/>
      <c r="RGN436" s="16"/>
      <c r="RGO436" s="16"/>
      <c r="RGP436" s="16"/>
      <c r="RGQ436" s="16"/>
      <c r="RGR436" s="16"/>
      <c r="RGS436" s="16"/>
      <c r="RGT436" s="16"/>
      <c r="RGU436" s="16"/>
      <c r="RGV436" s="16"/>
      <c r="RGW436" s="16"/>
      <c r="RGX436" s="16"/>
      <c r="RGY436" s="16"/>
      <c r="RGZ436" s="16"/>
      <c r="RHA436" s="16"/>
      <c r="RHB436" s="16"/>
      <c r="RHC436" s="16"/>
      <c r="RHD436" s="16"/>
      <c r="RHE436" s="16"/>
      <c r="RHF436" s="16"/>
      <c r="RHG436" s="16"/>
      <c r="RHH436" s="16"/>
      <c r="RHI436" s="16"/>
      <c r="RHJ436" s="16"/>
      <c r="RHK436" s="16"/>
      <c r="RHL436" s="16"/>
      <c r="RHM436" s="16"/>
      <c r="RHN436" s="16"/>
      <c r="RHO436" s="16"/>
      <c r="RHP436" s="16"/>
      <c r="RHQ436" s="16"/>
      <c r="RHR436" s="16"/>
      <c r="RHS436" s="16"/>
      <c r="RHT436" s="16"/>
      <c r="RHU436" s="16"/>
      <c r="RHV436" s="16"/>
      <c r="RHW436" s="16"/>
      <c r="RHX436" s="16"/>
      <c r="RHY436" s="16"/>
      <c r="RHZ436" s="16"/>
      <c r="RIA436" s="16"/>
      <c r="RIB436" s="16"/>
      <c r="RIC436" s="16"/>
      <c r="RID436" s="16"/>
      <c r="RIE436" s="16"/>
      <c r="RIF436" s="16"/>
      <c r="RIG436" s="16"/>
      <c r="RIH436" s="16"/>
      <c r="RII436" s="16"/>
      <c r="RIJ436" s="16"/>
      <c r="RIK436" s="16"/>
      <c r="RIL436" s="16"/>
      <c r="RIM436" s="16"/>
      <c r="RIN436" s="16"/>
      <c r="RIO436" s="16"/>
      <c r="RIP436" s="16"/>
      <c r="RIQ436" s="16"/>
      <c r="RIR436" s="16"/>
      <c r="RIS436" s="16"/>
      <c r="RIT436" s="16"/>
      <c r="RIU436" s="16"/>
      <c r="RIV436" s="16"/>
      <c r="RIW436" s="16"/>
      <c r="RIX436" s="16"/>
      <c r="RIY436" s="16"/>
      <c r="RIZ436" s="16"/>
      <c r="RJA436" s="16"/>
      <c r="RJB436" s="16"/>
      <c r="RJC436" s="16"/>
      <c r="RJD436" s="16"/>
      <c r="RJE436" s="16"/>
      <c r="RJF436" s="16"/>
      <c r="RJG436" s="16"/>
      <c r="RJH436" s="16"/>
      <c r="RJI436" s="16"/>
      <c r="RJJ436" s="16"/>
      <c r="RJK436" s="16"/>
      <c r="RJL436" s="16"/>
      <c r="RJM436" s="16"/>
      <c r="RJN436" s="16"/>
      <c r="RJO436" s="16"/>
      <c r="RJP436" s="16"/>
      <c r="RJQ436" s="16"/>
      <c r="RJR436" s="16"/>
      <c r="RJS436" s="16"/>
      <c r="RJT436" s="16"/>
      <c r="RJU436" s="16"/>
      <c r="RJV436" s="16"/>
      <c r="RJW436" s="16"/>
      <c r="RJX436" s="16"/>
      <c r="RJY436" s="16"/>
      <c r="RJZ436" s="16"/>
      <c r="RKA436" s="16"/>
      <c r="RKB436" s="16"/>
      <c r="RKC436" s="16"/>
      <c r="RKD436" s="16"/>
      <c r="RKE436" s="16"/>
      <c r="RKF436" s="16"/>
      <c r="RKG436" s="16"/>
      <c r="RKH436" s="16"/>
      <c r="RKI436" s="16"/>
      <c r="RKJ436" s="16"/>
      <c r="RKK436" s="16"/>
      <c r="RKL436" s="16"/>
      <c r="RKM436" s="16"/>
      <c r="RKN436" s="16"/>
      <c r="RKO436" s="16"/>
      <c r="RKP436" s="16"/>
      <c r="RKQ436" s="16"/>
      <c r="RKR436" s="16"/>
      <c r="RKS436" s="16"/>
      <c r="RKT436" s="16"/>
      <c r="RKU436" s="16"/>
      <c r="RKV436" s="16"/>
      <c r="RKW436" s="16"/>
      <c r="RKX436" s="16"/>
      <c r="RKY436" s="16"/>
      <c r="RKZ436" s="16"/>
      <c r="RLA436" s="16"/>
      <c r="RLB436" s="16"/>
      <c r="RLC436" s="16"/>
      <c r="RLD436" s="16"/>
      <c r="RLE436" s="16"/>
      <c r="RLF436" s="16"/>
      <c r="RLG436" s="16"/>
      <c r="RLH436" s="16"/>
      <c r="RLI436" s="16"/>
      <c r="RLJ436" s="16"/>
      <c r="RLK436" s="16"/>
      <c r="RLL436" s="16"/>
      <c r="RLM436" s="16"/>
      <c r="RLN436" s="16"/>
      <c r="RLO436" s="16"/>
      <c r="RLP436" s="16"/>
      <c r="RLQ436" s="16"/>
      <c r="RLR436" s="16"/>
      <c r="RLS436" s="16"/>
      <c r="RLT436" s="16"/>
      <c r="RLU436" s="16"/>
      <c r="RLV436" s="16"/>
      <c r="RLW436" s="16"/>
      <c r="RLX436" s="16"/>
      <c r="RLY436" s="16"/>
      <c r="RLZ436" s="16"/>
      <c r="RMA436" s="16"/>
      <c r="RMB436" s="16"/>
      <c r="RMC436" s="16"/>
      <c r="RMD436" s="16"/>
      <c r="RME436" s="16"/>
      <c r="RMF436" s="16"/>
      <c r="RMG436" s="16"/>
      <c r="RMH436" s="16"/>
      <c r="RMI436" s="16"/>
      <c r="RMJ436" s="16"/>
      <c r="RMK436" s="16"/>
      <c r="RML436" s="16"/>
      <c r="RMM436" s="16"/>
      <c r="RMN436" s="16"/>
      <c r="RMO436" s="16"/>
      <c r="RMP436" s="16"/>
      <c r="RMQ436" s="16"/>
      <c r="RMR436" s="16"/>
      <c r="RMS436" s="16"/>
      <c r="RMT436" s="16"/>
      <c r="RMU436" s="16"/>
      <c r="RMV436" s="16"/>
      <c r="RMW436" s="16"/>
      <c r="RMX436" s="16"/>
      <c r="RMY436" s="16"/>
      <c r="RMZ436" s="16"/>
      <c r="RNA436" s="16"/>
      <c r="RNB436" s="16"/>
      <c r="RNC436" s="16"/>
      <c r="RND436" s="16"/>
      <c r="RNE436" s="16"/>
      <c r="RNF436" s="16"/>
      <c r="RNG436" s="16"/>
      <c r="RNH436" s="16"/>
      <c r="RNI436" s="16"/>
      <c r="RNJ436" s="16"/>
      <c r="RNK436" s="16"/>
      <c r="RNL436" s="16"/>
      <c r="RNM436" s="16"/>
      <c r="RNN436" s="16"/>
      <c r="RNO436" s="16"/>
      <c r="RNP436" s="16"/>
      <c r="RNQ436" s="16"/>
      <c r="RNR436" s="16"/>
      <c r="RNS436" s="16"/>
      <c r="RNT436" s="16"/>
      <c r="RNU436" s="16"/>
      <c r="RNV436" s="16"/>
      <c r="RNW436" s="16"/>
      <c r="RNX436" s="16"/>
      <c r="RNY436" s="16"/>
      <c r="RNZ436" s="16"/>
      <c r="ROA436" s="16"/>
      <c r="ROB436" s="16"/>
      <c r="ROC436" s="16"/>
      <c r="ROD436" s="16"/>
      <c r="ROE436" s="16"/>
      <c r="ROF436" s="16"/>
      <c r="ROG436" s="16"/>
      <c r="ROH436" s="16"/>
      <c r="ROI436" s="16"/>
      <c r="ROJ436" s="16"/>
      <c r="ROK436" s="16"/>
      <c r="ROL436" s="16"/>
      <c r="ROM436" s="16"/>
      <c r="RON436" s="16"/>
      <c r="ROO436" s="16"/>
      <c r="ROP436" s="16"/>
      <c r="ROQ436" s="16"/>
      <c r="ROR436" s="16"/>
      <c r="ROS436" s="16"/>
      <c r="ROT436" s="16"/>
      <c r="ROU436" s="16"/>
      <c r="ROV436" s="16"/>
      <c r="ROW436" s="16"/>
      <c r="ROX436" s="16"/>
      <c r="ROY436" s="16"/>
      <c r="ROZ436" s="16"/>
      <c r="RPA436" s="16"/>
      <c r="RPB436" s="16"/>
      <c r="RPC436" s="16"/>
      <c r="RPD436" s="16"/>
      <c r="RPE436" s="16"/>
      <c r="RPF436" s="16"/>
      <c r="RPG436" s="16"/>
      <c r="RPH436" s="16"/>
      <c r="RPI436" s="16"/>
      <c r="RPJ436" s="16"/>
      <c r="RPK436" s="16"/>
      <c r="RPL436" s="16"/>
      <c r="RPM436" s="16"/>
      <c r="RPN436" s="16"/>
      <c r="RPO436" s="16"/>
      <c r="RPP436" s="16"/>
      <c r="RPQ436" s="16"/>
      <c r="RPR436" s="16"/>
      <c r="RPS436" s="16"/>
      <c r="RPT436" s="16"/>
      <c r="RPU436" s="16"/>
      <c r="RPV436" s="16"/>
      <c r="RPW436" s="16"/>
      <c r="RPX436" s="16"/>
      <c r="RPY436" s="16"/>
      <c r="RPZ436" s="16"/>
      <c r="RQA436" s="16"/>
      <c r="RQB436" s="16"/>
      <c r="RQC436" s="16"/>
      <c r="RQD436" s="16"/>
      <c r="RQE436" s="16"/>
      <c r="RQF436" s="16"/>
      <c r="RQG436" s="16"/>
      <c r="RQH436" s="16"/>
      <c r="RQI436" s="16"/>
      <c r="RQJ436" s="16"/>
      <c r="RQK436" s="16"/>
      <c r="RQL436" s="16"/>
      <c r="RQM436" s="16"/>
      <c r="RQN436" s="16"/>
      <c r="RQO436" s="16"/>
      <c r="RQP436" s="16"/>
      <c r="RQQ436" s="16"/>
      <c r="RQR436" s="16"/>
      <c r="RQS436" s="16"/>
      <c r="RQT436" s="16"/>
      <c r="RQU436" s="16"/>
      <c r="RQV436" s="16"/>
      <c r="RQW436" s="16"/>
      <c r="RQX436" s="16"/>
      <c r="RQY436" s="16"/>
      <c r="RQZ436" s="16"/>
      <c r="RRA436" s="16"/>
      <c r="RRB436" s="16"/>
      <c r="RRC436" s="16"/>
      <c r="RRD436" s="16"/>
      <c r="RRE436" s="16"/>
      <c r="RRF436" s="16"/>
      <c r="RRG436" s="16"/>
      <c r="RRH436" s="16"/>
      <c r="RRI436" s="16"/>
      <c r="RRJ436" s="16"/>
      <c r="RRK436" s="16"/>
      <c r="RRL436" s="16"/>
      <c r="RRM436" s="16"/>
      <c r="RRN436" s="16"/>
      <c r="RRO436" s="16"/>
      <c r="RRP436" s="16"/>
      <c r="RRQ436" s="16"/>
      <c r="RRR436" s="16"/>
      <c r="RRS436" s="16"/>
      <c r="RRT436" s="16"/>
      <c r="RRU436" s="16"/>
      <c r="RRV436" s="16"/>
      <c r="RRW436" s="16"/>
      <c r="RRX436" s="16"/>
      <c r="RRY436" s="16"/>
      <c r="RRZ436" s="16"/>
      <c r="RSA436" s="16"/>
      <c r="RSB436" s="16"/>
      <c r="RSC436" s="16"/>
      <c r="RSD436" s="16"/>
      <c r="RSE436" s="16"/>
      <c r="RSF436" s="16"/>
      <c r="RSG436" s="16"/>
      <c r="RSH436" s="16"/>
      <c r="RSI436" s="16"/>
      <c r="RSJ436" s="16"/>
      <c r="RSK436" s="16"/>
      <c r="RSL436" s="16"/>
      <c r="RSM436" s="16"/>
      <c r="RSN436" s="16"/>
      <c r="RSO436" s="16"/>
      <c r="RSP436" s="16"/>
      <c r="RSQ436" s="16"/>
      <c r="RSR436" s="16"/>
      <c r="RSS436" s="16"/>
      <c r="RST436" s="16"/>
      <c r="RSU436" s="16"/>
      <c r="RSV436" s="16"/>
      <c r="RSW436" s="16"/>
      <c r="RSX436" s="16"/>
      <c r="RSY436" s="16"/>
      <c r="RSZ436" s="16"/>
      <c r="RTA436" s="16"/>
      <c r="RTB436" s="16"/>
      <c r="RTC436" s="16"/>
      <c r="RTD436" s="16"/>
      <c r="RTE436" s="16"/>
      <c r="RTF436" s="16"/>
      <c r="RTG436" s="16"/>
      <c r="RTH436" s="16"/>
      <c r="RTI436" s="16"/>
      <c r="RTJ436" s="16"/>
      <c r="RTK436" s="16"/>
      <c r="RTL436" s="16"/>
      <c r="RTM436" s="16"/>
      <c r="RTN436" s="16"/>
      <c r="RTO436" s="16"/>
      <c r="RTP436" s="16"/>
      <c r="RTQ436" s="16"/>
      <c r="RTR436" s="16"/>
      <c r="RTS436" s="16"/>
      <c r="RTT436" s="16"/>
      <c r="RTU436" s="16"/>
      <c r="RTV436" s="16"/>
      <c r="RTW436" s="16"/>
      <c r="RTX436" s="16"/>
      <c r="RTY436" s="16"/>
      <c r="RTZ436" s="16"/>
      <c r="RUA436" s="16"/>
      <c r="RUB436" s="16"/>
      <c r="RUC436" s="16"/>
      <c r="RUD436" s="16"/>
      <c r="RUE436" s="16"/>
      <c r="RUF436" s="16"/>
      <c r="RUG436" s="16"/>
      <c r="RUH436" s="16"/>
      <c r="RUI436" s="16"/>
      <c r="RUJ436" s="16"/>
      <c r="RUK436" s="16"/>
      <c r="RUL436" s="16"/>
      <c r="RUM436" s="16"/>
      <c r="RUN436" s="16"/>
      <c r="RUO436" s="16"/>
      <c r="RUP436" s="16"/>
      <c r="RUQ436" s="16"/>
      <c r="RUR436" s="16"/>
      <c r="RUS436" s="16"/>
      <c r="RUT436" s="16"/>
      <c r="RUU436" s="16"/>
      <c r="RUV436" s="16"/>
      <c r="RUW436" s="16"/>
      <c r="RUX436" s="16"/>
      <c r="RUY436" s="16"/>
      <c r="RUZ436" s="16"/>
      <c r="RVA436" s="16"/>
      <c r="RVB436" s="16"/>
      <c r="RVC436" s="16"/>
      <c r="RVD436" s="16"/>
      <c r="RVE436" s="16"/>
      <c r="RVF436" s="16"/>
      <c r="RVG436" s="16"/>
      <c r="RVH436" s="16"/>
      <c r="RVI436" s="16"/>
      <c r="RVJ436" s="16"/>
      <c r="RVK436" s="16"/>
      <c r="RVL436" s="16"/>
      <c r="RVM436" s="16"/>
      <c r="RVN436" s="16"/>
      <c r="RVO436" s="16"/>
      <c r="RVP436" s="16"/>
      <c r="RVQ436" s="16"/>
      <c r="RVR436" s="16"/>
      <c r="RVS436" s="16"/>
      <c r="RVT436" s="16"/>
      <c r="RVU436" s="16"/>
      <c r="RVV436" s="16"/>
      <c r="RVW436" s="16"/>
      <c r="RVX436" s="16"/>
      <c r="RVY436" s="16"/>
      <c r="RVZ436" s="16"/>
      <c r="RWA436" s="16"/>
      <c r="RWB436" s="16"/>
      <c r="RWC436" s="16"/>
      <c r="RWD436" s="16"/>
      <c r="RWE436" s="16"/>
      <c r="RWF436" s="16"/>
      <c r="RWG436" s="16"/>
      <c r="RWH436" s="16"/>
      <c r="RWI436" s="16"/>
      <c r="RWJ436" s="16"/>
      <c r="RWK436" s="16"/>
      <c r="RWL436" s="16"/>
      <c r="RWM436" s="16"/>
      <c r="RWN436" s="16"/>
      <c r="RWO436" s="16"/>
      <c r="RWP436" s="16"/>
      <c r="RWQ436" s="16"/>
      <c r="RWR436" s="16"/>
      <c r="RWS436" s="16"/>
      <c r="RWT436" s="16"/>
      <c r="RWU436" s="16"/>
      <c r="RWV436" s="16"/>
      <c r="RWW436" s="16"/>
      <c r="RWX436" s="16"/>
      <c r="RWY436" s="16"/>
      <c r="RWZ436" s="16"/>
      <c r="RXA436" s="16"/>
      <c r="RXB436" s="16"/>
      <c r="RXC436" s="16"/>
      <c r="RXD436" s="16"/>
      <c r="RXE436" s="16"/>
      <c r="RXF436" s="16"/>
      <c r="RXG436" s="16"/>
      <c r="RXH436" s="16"/>
      <c r="RXI436" s="16"/>
      <c r="RXJ436" s="16"/>
      <c r="RXK436" s="16"/>
      <c r="RXL436" s="16"/>
      <c r="RXM436" s="16"/>
      <c r="RXN436" s="16"/>
      <c r="RXO436" s="16"/>
      <c r="RXP436" s="16"/>
      <c r="RXQ436" s="16"/>
      <c r="RXR436" s="16"/>
      <c r="RXS436" s="16"/>
      <c r="RXT436" s="16"/>
      <c r="RXU436" s="16"/>
      <c r="RXV436" s="16"/>
      <c r="RXW436" s="16"/>
      <c r="RXX436" s="16"/>
      <c r="RXY436" s="16"/>
      <c r="RXZ436" s="16"/>
      <c r="RYA436" s="16"/>
      <c r="RYB436" s="16"/>
      <c r="RYC436" s="16"/>
      <c r="RYD436" s="16"/>
      <c r="RYE436" s="16"/>
      <c r="RYF436" s="16"/>
      <c r="RYG436" s="16"/>
      <c r="RYH436" s="16"/>
      <c r="RYI436" s="16"/>
      <c r="RYJ436" s="16"/>
      <c r="RYK436" s="16"/>
      <c r="RYL436" s="16"/>
      <c r="RYM436" s="16"/>
      <c r="RYN436" s="16"/>
      <c r="RYO436" s="16"/>
      <c r="RYP436" s="16"/>
      <c r="RYQ436" s="16"/>
      <c r="RYR436" s="16"/>
      <c r="RYS436" s="16"/>
      <c r="RYT436" s="16"/>
      <c r="RYU436" s="16"/>
      <c r="RYV436" s="16"/>
      <c r="RYW436" s="16"/>
      <c r="RYX436" s="16"/>
      <c r="RYY436" s="16"/>
      <c r="RYZ436" s="16"/>
      <c r="RZA436" s="16"/>
      <c r="RZB436" s="16"/>
      <c r="RZC436" s="16"/>
      <c r="RZD436" s="16"/>
      <c r="RZE436" s="16"/>
      <c r="RZF436" s="16"/>
      <c r="RZG436" s="16"/>
      <c r="RZH436" s="16"/>
      <c r="RZI436" s="16"/>
      <c r="RZJ436" s="16"/>
      <c r="RZK436" s="16"/>
      <c r="RZL436" s="16"/>
      <c r="RZM436" s="16"/>
      <c r="RZN436" s="16"/>
      <c r="RZO436" s="16"/>
      <c r="RZP436" s="16"/>
      <c r="RZQ436" s="16"/>
      <c r="RZR436" s="16"/>
      <c r="RZS436" s="16"/>
      <c r="RZT436" s="16"/>
      <c r="RZU436" s="16"/>
      <c r="RZV436" s="16"/>
      <c r="RZW436" s="16"/>
      <c r="RZX436" s="16"/>
      <c r="RZY436" s="16"/>
      <c r="RZZ436" s="16"/>
      <c r="SAA436" s="16"/>
      <c r="SAB436" s="16"/>
      <c r="SAC436" s="16"/>
      <c r="SAD436" s="16"/>
      <c r="SAE436" s="16"/>
      <c r="SAF436" s="16"/>
      <c r="SAG436" s="16"/>
      <c r="SAH436" s="16"/>
      <c r="SAI436" s="16"/>
      <c r="SAJ436" s="16"/>
      <c r="SAK436" s="16"/>
      <c r="SAL436" s="16"/>
      <c r="SAM436" s="16"/>
      <c r="SAN436" s="16"/>
      <c r="SAO436" s="16"/>
      <c r="SAP436" s="16"/>
      <c r="SAQ436" s="16"/>
      <c r="SAR436" s="16"/>
      <c r="SAS436" s="16"/>
      <c r="SAT436" s="16"/>
      <c r="SAU436" s="16"/>
      <c r="SAV436" s="16"/>
      <c r="SAW436" s="16"/>
      <c r="SAX436" s="16"/>
      <c r="SAY436" s="16"/>
      <c r="SAZ436" s="16"/>
      <c r="SBA436" s="16"/>
      <c r="SBB436" s="16"/>
      <c r="SBC436" s="16"/>
      <c r="SBD436" s="16"/>
      <c r="SBE436" s="16"/>
      <c r="SBF436" s="16"/>
      <c r="SBG436" s="16"/>
      <c r="SBH436" s="16"/>
      <c r="SBI436" s="16"/>
      <c r="SBJ436" s="16"/>
      <c r="SBK436" s="16"/>
      <c r="SBL436" s="16"/>
      <c r="SBM436" s="16"/>
      <c r="SBN436" s="16"/>
      <c r="SBO436" s="16"/>
      <c r="SBP436" s="16"/>
      <c r="SBQ436" s="16"/>
      <c r="SBR436" s="16"/>
      <c r="SBS436" s="16"/>
      <c r="SBT436" s="16"/>
      <c r="SBU436" s="16"/>
      <c r="SBV436" s="16"/>
      <c r="SBW436" s="16"/>
      <c r="SBX436" s="16"/>
      <c r="SBY436" s="16"/>
      <c r="SBZ436" s="16"/>
      <c r="SCA436" s="16"/>
      <c r="SCB436" s="16"/>
      <c r="SCC436" s="16"/>
      <c r="SCD436" s="16"/>
      <c r="SCE436" s="16"/>
      <c r="SCF436" s="16"/>
      <c r="SCG436" s="16"/>
      <c r="SCH436" s="16"/>
      <c r="SCI436" s="16"/>
      <c r="SCJ436" s="16"/>
      <c r="SCK436" s="16"/>
      <c r="SCL436" s="16"/>
      <c r="SCM436" s="16"/>
      <c r="SCN436" s="16"/>
      <c r="SCO436" s="16"/>
      <c r="SCP436" s="16"/>
      <c r="SCQ436" s="16"/>
      <c r="SCR436" s="16"/>
      <c r="SCS436" s="16"/>
      <c r="SCT436" s="16"/>
      <c r="SCU436" s="16"/>
      <c r="SCV436" s="16"/>
      <c r="SCW436" s="16"/>
      <c r="SCX436" s="16"/>
      <c r="SCY436" s="16"/>
      <c r="SCZ436" s="16"/>
      <c r="SDA436" s="16"/>
      <c r="SDB436" s="16"/>
      <c r="SDC436" s="16"/>
      <c r="SDD436" s="16"/>
      <c r="SDE436" s="16"/>
      <c r="SDF436" s="16"/>
      <c r="SDG436" s="16"/>
      <c r="SDH436" s="16"/>
      <c r="SDI436" s="16"/>
      <c r="SDJ436" s="16"/>
      <c r="SDK436" s="16"/>
      <c r="SDL436" s="16"/>
      <c r="SDM436" s="16"/>
      <c r="SDN436" s="16"/>
      <c r="SDO436" s="16"/>
      <c r="SDP436" s="16"/>
      <c r="SDQ436" s="16"/>
      <c r="SDR436" s="16"/>
      <c r="SDS436" s="16"/>
      <c r="SDT436" s="16"/>
      <c r="SDU436" s="16"/>
      <c r="SDV436" s="16"/>
      <c r="SDW436" s="16"/>
      <c r="SDX436" s="16"/>
      <c r="SDY436" s="16"/>
      <c r="SDZ436" s="16"/>
      <c r="SEA436" s="16"/>
      <c r="SEB436" s="16"/>
      <c r="SEC436" s="16"/>
      <c r="SED436" s="16"/>
      <c r="SEE436" s="16"/>
      <c r="SEF436" s="16"/>
      <c r="SEG436" s="16"/>
      <c r="SEH436" s="16"/>
      <c r="SEI436" s="16"/>
      <c r="SEJ436" s="16"/>
      <c r="SEK436" s="16"/>
      <c r="SEL436" s="16"/>
      <c r="SEM436" s="16"/>
      <c r="SEN436" s="16"/>
      <c r="SEO436" s="16"/>
      <c r="SEP436" s="16"/>
      <c r="SEQ436" s="16"/>
      <c r="SER436" s="16"/>
      <c r="SES436" s="16"/>
      <c r="SET436" s="16"/>
      <c r="SEU436" s="16"/>
      <c r="SEV436" s="16"/>
      <c r="SEW436" s="16"/>
      <c r="SEX436" s="16"/>
      <c r="SEY436" s="16"/>
      <c r="SEZ436" s="16"/>
      <c r="SFA436" s="16"/>
      <c r="SFB436" s="16"/>
      <c r="SFC436" s="16"/>
      <c r="SFD436" s="16"/>
      <c r="SFE436" s="16"/>
      <c r="SFF436" s="16"/>
      <c r="SFG436" s="16"/>
      <c r="SFH436" s="16"/>
      <c r="SFI436" s="16"/>
      <c r="SFJ436" s="16"/>
      <c r="SFK436" s="16"/>
      <c r="SFL436" s="16"/>
      <c r="SFM436" s="16"/>
      <c r="SFN436" s="16"/>
      <c r="SFO436" s="16"/>
      <c r="SFP436" s="16"/>
      <c r="SFQ436" s="16"/>
      <c r="SFR436" s="16"/>
      <c r="SFS436" s="16"/>
      <c r="SFT436" s="16"/>
      <c r="SFU436" s="16"/>
      <c r="SFV436" s="16"/>
      <c r="SFW436" s="16"/>
      <c r="SFX436" s="16"/>
      <c r="SFY436" s="16"/>
      <c r="SFZ436" s="16"/>
      <c r="SGA436" s="16"/>
      <c r="SGB436" s="16"/>
      <c r="SGC436" s="16"/>
      <c r="SGD436" s="16"/>
      <c r="SGE436" s="16"/>
      <c r="SGF436" s="16"/>
      <c r="SGG436" s="16"/>
      <c r="SGH436" s="16"/>
      <c r="SGI436" s="16"/>
      <c r="SGJ436" s="16"/>
      <c r="SGK436" s="16"/>
      <c r="SGL436" s="16"/>
      <c r="SGM436" s="16"/>
      <c r="SGN436" s="16"/>
      <c r="SGO436" s="16"/>
      <c r="SGP436" s="16"/>
      <c r="SGQ436" s="16"/>
      <c r="SGR436" s="16"/>
      <c r="SGS436" s="16"/>
      <c r="SGT436" s="16"/>
      <c r="SGU436" s="16"/>
      <c r="SGV436" s="16"/>
      <c r="SGW436" s="16"/>
      <c r="SGX436" s="16"/>
      <c r="SGY436" s="16"/>
      <c r="SGZ436" s="16"/>
      <c r="SHA436" s="16"/>
      <c r="SHB436" s="16"/>
      <c r="SHC436" s="16"/>
      <c r="SHD436" s="16"/>
      <c r="SHE436" s="16"/>
      <c r="SHF436" s="16"/>
      <c r="SHG436" s="16"/>
      <c r="SHH436" s="16"/>
      <c r="SHI436" s="16"/>
      <c r="SHJ436" s="16"/>
      <c r="SHK436" s="16"/>
      <c r="SHL436" s="16"/>
      <c r="SHM436" s="16"/>
      <c r="SHN436" s="16"/>
      <c r="SHO436" s="16"/>
      <c r="SHP436" s="16"/>
      <c r="SHQ436" s="16"/>
      <c r="SHR436" s="16"/>
      <c r="SHS436" s="16"/>
      <c r="SHT436" s="16"/>
      <c r="SHU436" s="16"/>
      <c r="SHV436" s="16"/>
      <c r="SHW436" s="16"/>
      <c r="SHX436" s="16"/>
      <c r="SHY436" s="16"/>
      <c r="SHZ436" s="16"/>
      <c r="SIA436" s="16"/>
      <c r="SIB436" s="16"/>
      <c r="SIC436" s="16"/>
      <c r="SID436" s="16"/>
      <c r="SIE436" s="16"/>
      <c r="SIF436" s="16"/>
      <c r="SIG436" s="16"/>
      <c r="SIH436" s="16"/>
      <c r="SII436" s="16"/>
      <c r="SIJ436" s="16"/>
      <c r="SIK436" s="16"/>
      <c r="SIL436" s="16"/>
      <c r="SIM436" s="16"/>
      <c r="SIN436" s="16"/>
      <c r="SIO436" s="16"/>
      <c r="SIP436" s="16"/>
      <c r="SIQ436" s="16"/>
      <c r="SIR436" s="16"/>
      <c r="SIS436" s="16"/>
      <c r="SIT436" s="16"/>
      <c r="SIU436" s="16"/>
      <c r="SIV436" s="16"/>
      <c r="SIW436" s="16"/>
      <c r="SIX436" s="16"/>
      <c r="SIY436" s="16"/>
      <c r="SIZ436" s="16"/>
      <c r="SJA436" s="16"/>
      <c r="SJB436" s="16"/>
      <c r="SJC436" s="16"/>
      <c r="SJD436" s="16"/>
      <c r="SJE436" s="16"/>
      <c r="SJF436" s="16"/>
      <c r="SJG436" s="16"/>
      <c r="SJH436" s="16"/>
      <c r="SJI436" s="16"/>
      <c r="SJJ436" s="16"/>
      <c r="SJK436" s="16"/>
      <c r="SJL436" s="16"/>
      <c r="SJM436" s="16"/>
      <c r="SJN436" s="16"/>
      <c r="SJO436" s="16"/>
      <c r="SJP436" s="16"/>
      <c r="SJQ436" s="16"/>
      <c r="SJR436" s="16"/>
      <c r="SJS436" s="16"/>
      <c r="SJT436" s="16"/>
      <c r="SJU436" s="16"/>
      <c r="SJV436" s="16"/>
      <c r="SJW436" s="16"/>
      <c r="SJX436" s="16"/>
      <c r="SJY436" s="16"/>
      <c r="SJZ436" s="16"/>
      <c r="SKA436" s="16"/>
      <c r="SKB436" s="16"/>
      <c r="SKC436" s="16"/>
      <c r="SKD436" s="16"/>
      <c r="SKE436" s="16"/>
      <c r="SKF436" s="16"/>
      <c r="SKG436" s="16"/>
      <c r="SKH436" s="16"/>
      <c r="SKI436" s="16"/>
      <c r="SKJ436" s="16"/>
      <c r="SKK436" s="16"/>
      <c r="SKL436" s="16"/>
      <c r="SKM436" s="16"/>
      <c r="SKN436" s="16"/>
      <c r="SKO436" s="16"/>
      <c r="SKP436" s="16"/>
      <c r="SKQ436" s="16"/>
      <c r="SKR436" s="16"/>
      <c r="SKS436" s="16"/>
      <c r="SKT436" s="16"/>
      <c r="SKU436" s="16"/>
      <c r="SKV436" s="16"/>
      <c r="SKW436" s="16"/>
      <c r="SKX436" s="16"/>
      <c r="SKY436" s="16"/>
      <c r="SKZ436" s="16"/>
      <c r="SLA436" s="16"/>
      <c r="SLB436" s="16"/>
      <c r="SLC436" s="16"/>
      <c r="SLD436" s="16"/>
      <c r="SLE436" s="16"/>
      <c r="SLF436" s="16"/>
      <c r="SLG436" s="16"/>
      <c r="SLH436" s="16"/>
      <c r="SLI436" s="16"/>
      <c r="SLJ436" s="16"/>
      <c r="SLK436" s="16"/>
      <c r="SLL436" s="16"/>
      <c r="SLM436" s="16"/>
      <c r="SLN436" s="16"/>
      <c r="SLO436" s="16"/>
      <c r="SLP436" s="16"/>
      <c r="SLQ436" s="16"/>
      <c r="SLR436" s="16"/>
      <c r="SLS436" s="16"/>
      <c r="SLT436" s="16"/>
      <c r="SLU436" s="16"/>
      <c r="SLV436" s="16"/>
      <c r="SLW436" s="16"/>
      <c r="SLX436" s="16"/>
      <c r="SLY436" s="16"/>
      <c r="SLZ436" s="16"/>
      <c r="SMA436" s="16"/>
      <c r="SMB436" s="16"/>
      <c r="SMC436" s="16"/>
      <c r="SMD436" s="16"/>
      <c r="SME436" s="16"/>
      <c r="SMF436" s="16"/>
      <c r="SMG436" s="16"/>
      <c r="SMH436" s="16"/>
      <c r="SMI436" s="16"/>
      <c r="SMJ436" s="16"/>
      <c r="SMK436" s="16"/>
      <c r="SML436" s="16"/>
      <c r="SMM436" s="16"/>
      <c r="SMN436" s="16"/>
      <c r="SMO436" s="16"/>
      <c r="SMP436" s="16"/>
      <c r="SMQ436" s="16"/>
      <c r="SMR436" s="16"/>
      <c r="SMS436" s="16"/>
      <c r="SMT436" s="16"/>
      <c r="SMU436" s="16"/>
      <c r="SMV436" s="16"/>
      <c r="SMW436" s="16"/>
      <c r="SMX436" s="16"/>
      <c r="SMY436" s="16"/>
      <c r="SMZ436" s="16"/>
      <c r="SNA436" s="16"/>
      <c r="SNB436" s="16"/>
      <c r="SNC436" s="16"/>
      <c r="SND436" s="16"/>
      <c r="SNE436" s="16"/>
      <c r="SNF436" s="16"/>
      <c r="SNG436" s="16"/>
      <c r="SNH436" s="16"/>
      <c r="SNI436" s="16"/>
      <c r="SNJ436" s="16"/>
      <c r="SNK436" s="16"/>
      <c r="SNL436" s="16"/>
      <c r="SNM436" s="16"/>
      <c r="SNN436" s="16"/>
      <c r="SNO436" s="16"/>
      <c r="SNP436" s="16"/>
      <c r="SNQ436" s="16"/>
      <c r="SNR436" s="16"/>
      <c r="SNS436" s="16"/>
      <c r="SNT436" s="16"/>
      <c r="SNU436" s="16"/>
      <c r="SNV436" s="16"/>
      <c r="SNW436" s="16"/>
      <c r="SNX436" s="16"/>
      <c r="SNY436" s="16"/>
      <c r="SNZ436" s="16"/>
      <c r="SOA436" s="16"/>
      <c r="SOB436" s="16"/>
      <c r="SOC436" s="16"/>
      <c r="SOD436" s="16"/>
      <c r="SOE436" s="16"/>
      <c r="SOF436" s="16"/>
      <c r="SOG436" s="16"/>
      <c r="SOH436" s="16"/>
      <c r="SOI436" s="16"/>
      <c r="SOJ436" s="16"/>
      <c r="SOK436" s="16"/>
      <c r="SOL436" s="16"/>
      <c r="SOM436" s="16"/>
      <c r="SON436" s="16"/>
      <c r="SOO436" s="16"/>
      <c r="SOP436" s="16"/>
      <c r="SOQ436" s="16"/>
      <c r="SOR436" s="16"/>
      <c r="SOS436" s="16"/>
      <c r="SOT436" s="16"/>
      <c r="SOU436" s="16"/>
      <c r="SOV436" s="16"/>
      <c r="SOW436" s="16"/>
      <c r="SOX436" s="16"/>
      <c r="SOY436" s="16"/>
      <c r="SOZ436" s="16"/>
      <c r="SPA436" s="16"/>
      <c r="SPB436" s="16"/>
      <c r="SPC436" s="16"/>
      <c r="SPD436" s="16"/>
      <c r="SPE436" s="16"/>
      <c r="SPF436" s="16"/>
      <c r="SPG436" s="16"/>
      <c r="SPH436" s="16"/>
      <c r="SPI436" s="16"/>
      <c r="SPJ436" s="16"/>
      <c r="SPK436" s="16"/>
      <c r="SPL436" s="16"/>
      <c r="SPM436" s="16"/>
      <c r="SPN436" s="16"/>
      <c r="SPO436" s="16"/>
      <c r="SPP436" s="16"/>
      <c r="SPQ436" s="16"/>
      <c r="SPR436" s="16"/>
      <c r="SPS436" s="16"/>
      <c r="SPT436" s="16"/>
      <c r="SPU436" s="16"/>
      <c r="SPV436" s="16"/>
      <c r="SPW436" s="16"/>
      <c r="SPX436" s="16"/>
      <c r="SPY436" s="16"/>
      <c r="SPZ436" s="16"/>
      <c r="SQA436" s="16"/>
      <c r="SQB436" s="16"/>
      <c r="SQC436" s="16"/>
      <c r="SQD436" s="16"/>
      <c r="SQE436" s="16"/>
      <c r="SQF436" s="16"/>
      <c r="SQG436" s="16"/>
      <c r="SQH436" s="16"/>
      <c r="SQI436" s="16"/>
      <c r="SQJ436" s="16"/>
      <c r="SQK436" s="16"/>
      <c r="SQL436" s="16"/>
      <c r="SQM436" s="16"/>
      <c r="SQN436" s="16"/>
      <c r="SQO436" s="16"/>
      <c r="SQP436" s="16"/>
      <c r="SQQ436" s="16"/>
      <c r="SQR436" s="16"/>
      <c r="SQS436" s="16"/>
      <c r="SQT436" s="16"/>
      <c r="SQU436" s="16"/>
      <c r="SQV436" s="16"/>
      <c r="SQW436" s="16"/>
      <c r="SQX436" s="16"/>
      <c r="SQY436" s="16"/>
      <c r="SQZ436" s="16"/>
      <c r="SRA436" s="16"/>
      <c r="SRB436" s="16"/>
      <c r="SRC436" s="16"/>
      <c r="SRD436" s="16"/>
      <c r="SRE436" s="16"/>
      <c r="SRF436" s="16"/>
      <c r="SRG436" s="16"/>
      <c r="SRH436" s="16"/>
      <c r="SRI436" s="16"/>
      <c r="SRJ436" s="16"/>
      <c r="SRK436" s="16"/>
      <c r="SRL436" s="16"/>
      <c r="SRM436" s="16"/>
      <c r="SRN436" s="16"/>
      <c r="SRO436" s="16"/>
      <c r="SRP436" s="16"/>
      <c r="SRQ436" s="16"/>
      <c r="SRR436" s="16"/>
      <c r="SRS436" s="16"/>
      <c r="SRT436" s="16"/>
      <c r="SRU436" s="16"/>
      <c r="SRV436" s="16"/>
      <c r="SRW436" s="16"/>
      <c r="SRX436" s="16"/>
      <c r="SRY436" s="16"/>
      <c r="SRZ436" s="16"/>
      <c r="SSA436" s="16"/>
      <c r="SSB436" s="16"/>
      <c r="SSC436" s="16"/>
      <c r="SSD436" s="16"/>
      <c r="SSE436" s="16"/>
      <c r="SSF436" s="16"/>
      <c r="SSG436" s="16"/>
      <c r="SSH436" s="16"/>
      <c r="SSI436" s="16"/>
      <c r="SSJ436" s="16"/>
      <c r="SSK436" s="16"/>
      <c r="SSL436" s="16"/>
      <c r="SSM436" s="16"/>
      <c r="SSN436" s="16"/>
      <c r="SSO436" s="16"/>
      <c r="SSP436" s="16"/>
      <c r="SSQ436" s="16"/>
      <c r="SSR436" s="16"/>
      <c r="SSS436" s="16"/>
      <c r="SST436" s="16"/>
      <c r="SSU436" s="16"/>
      <c r="SSV436" s="16"/>
      <c r="SSW436" s="16"/>
      <c r="SSX436" s="16"/>
      <c r="SSY436" s="16"/>
      <c r="SSZ436" s="16"/>
      <c r="STA436" s="16"/>
      <c r="STB436" s="16"/>
      <c r="STC436" s="16"/>
      <c r="STD436" s="16"/>
      <c r="STE436" s="16"/>
      <c r="STF436" s="16"/>
      <c r="STG436" s="16"/>
      <c r="STH436" s="16"/>
      <c r="STI436" s="16"/>
      <c r="STJ436" s="16"/>
      <c r="STK436" s="16"/>
      <c r="STL436" s="16"/>
      <c r="STM436" s="16"/>
      <c r="STN436" s="16"/>
      <c r="STO436" s="16"/>
      <c r="STP436" s="16"/>
      <c r="STQ436" s="16"/>
      <c r="STR436" s="16"/>
      <c r="STS436" s="16"/>
      <c r="STT436" s="16"/>
      <c r="STU436" s="16"/>
      <c r="STV436" s="16"/>
      <c r="STW436" s="16"/>
      <c r="STX436" s="16"/>
      <c r="STY436" s="16"/>
      <c r="STZ436" s="16"/>
      <c r="SUA436" s="16"/>
      <c r="SUB436" s="16"/>
      <c r="SUC436" s="16"/>
      <c r="SUD436" s="16"/>
      <c r="SUE436" s="16"/>
      <c r="SUF436" s="16"/>
      <c r="SUG436" s="16"/>
      <c r="SUH436" s="16"/>
      <c r="SUI436" s="16"/>
      <c r="SUJ436" s="16"/>
      <c r="SUK436" s="16"/>
      <c r="SUL436" s="16"/>
      <c r="SUM436" s="16"/>
      <c r="SUN436" s="16"/>
      <c r="SUO436" s="16"/>
      <c r="SUP436" s="16"/>
      <c r="SUQ436" s="16"/>
      <c r="SUR436" s="16"/>
      <c r="SUS436" s="16"/>
      <c r="SUT436" s="16"/>
      <c r="SUU436" s="16"/>
      <c r="SUV436" s="16"/>
      <c r="SUW436" s="16"/>
      <c r="SUX436" s="16"/>
      <c r="SUY436" s="16"/>
      <c r="SUZ436" s="16"/>
      <c r="SVA436" s="16"/>
      <c r="SVB436" s="16"/>
      <c r="SVC436" s="16"/>
      <c r="SVD436" s="16"/>
      <c r="SVE436" s="16"/>
      <c r="SVF436" s="16"/>
      <c r="SVG436" s="16"/>
      <c r="SVH436" s="16"/>
      <c r="SVI436" s="16"/>
      <c r="SVJ436" s="16"/>
      <c r="SVK436" s="16"/>
      <c r="SVL436" s="16"/>
      <c r="SVM436" s="16"/>
      <c r="SVN436" s="16"/>
      <c r="SVO436" s="16"/>
      <c r="SVP436" s="16"/>
      <c r="SVQ436" s="16"/>
      <c r="SVR436" s="16"/>
      <c r="SVS436" s="16"/>
      <c r="SVT436" s="16"/>
      <c r="SVU436" s="16"/>
      <c r="SVV436" s="16"/>
      <c r="SVW436" s="16"/>
      <c r="SVX436" s="16"/>
      <c r="SVY436" s="16"/>
      <c r="SVZ436" s="16"/>
      <c r="SWA436" s="16"/>
      <c r="SWB436" s="16"/>
      <c r="SWC436" s="16"/>
      <c r="SWD436" s="16"/>
      <c r="SWE436" s="16"/>
      <c r="SWF436" s="16"/>
      <c r="SWG436" s="16"/>
      <c r="SWH436" s="16"/>
      <c r="SWI436" s="16"/>
      <c r="SWJ436" s="16"/>
      <c r="SWK436" s="16"/>
      <c r="SWL436" s="16"/>
      <c r="SWM436" s="16"/>
      <c r="SWN436" s="16"/>
      <c r="SWO436" s="16"/>
      <c r="SWP436" s="16"/>
      <c r="SWQ436" s="16"/>
      <c r="SWR436" s="16"/>
      <c r="SWS436" s="16"/>
      <c r="SWT436" s="16"/>
      <c r="SWU436" s="16"/>
      <c r="SWV436" s="16"/>
      <c r="SWW436" s="16"/>
      <c r="SWX436" s="16"/>
      <c r="SWY436" s="16"/>
      <c r="SWZ436" s="16"/>
      <c r="SXA436" s="16"/>
      <c r="SXB436" s="16"/>
      <c r="SXC436" s="16"/>
      <c r="SXD436" s="16"/>
      <c r="SXE436" s="16"/>
      <c r="SXF436" s="16"/>
      <c r="SXG436" s="16"/>
      <c r="SXH436" s="16"/>
      <c r="SXI436" s="16"/>
      <c r="SXJ436" s="16"/>
      <c r="SXK436" s="16"/>
      <c r="SXL436" s="16"/>
      <c r="SXM436" s="16"/>
      <c r="SXN436" s="16"/>
      <c r="SXO436" s="16"/>
      <c r="SXP436" s="16"/>
      <c r="SXQ436" s="16"/>
      <c r="SXR436" s="16"/>
      <c r="SXS436" s="16"/>
      <c r="SXT436" s="16"/>
      <c r="SXU436" s="16"/>
      <c r="SXV436" s="16"/>
      <c r="SXW436" s="16"/>
      <c r="SXX436" s="16"/>
      <c r="SXY436" s="16"/>
      <c r="SXZ436" s="16"/>
      <c r="SYA436" s="16"/>
      <c r="SYB436" s="16"/>
      <c r="SYC436" s="16"/>
      <c r="SYD436" s="16"/>
      <c r="SYE436" s="16"/>
      <c r="SYF436" s="16"/>
      <c r="SYG436" s="16"/>
      <c r="SYH436" s="16"/>
      <c r="SYI436" s="16"/>
      <c r="SYJ436" s="16"/>
      <c r="SYK436" s="16"/>
      <c r="SYL436" s="16"/>
      <c r="SYM436" s="16"/>
      <c r="SYN436" s="16"/>
      <c r="SYO436" s="16"/>
      <c r="SYP436" s="16"/>
      <c r="SYQ436" s="16"/>
      <c r="SYR436" s="16"/>
      <c r="SYS436" s="16"/>
      <c r="SYT436" s="16"/>
      <c r="SYU436" s="16"/>
      <c r="SYV436" s="16"/>
      <c r="SYW436" s="16"/>
      <c r="SYX436" s="16"/>
      <c r="SYY436" s="16"/>
      <c r="SYZ436" s="16"/>
      <c r="SZA436" s="16"/>
      <c r="SZB436" s="16"/>
      <c r="SZC436" s="16"/>
      <c r="SZD436" s="16"/>
      <c r="SZE436" s="16"/>
      <c r="SZF436" s="16"/>
      <c r="SZG436" s="16"/>
      <c r="SZH436" s="16"/>
      <c r="SZI436" s="16"/>
      <c r="SZJ436" s="16"/>
      <c r="SZK436" s="16"/>
      <c r="SZL436" s="16"/>
      <c r="SZM436" s="16"/>
      <c r="SZN436" s="16"/>
      <c r="SZO436" s="16"/>
      <c r="SZP436" s="16"/>
      <c r="SZQ436" s="16"/>
      <c r="SZR436" s="16"/>
      <c r="SZS436" s="16"/>
      <c r="SZT436" s="16"/>
      <c r="SZU436" s="16"/>
      <c r="SZV436" s="16"/>
      <c r="SZW436" s="16"/>
      <c r="SZX436" s="16"/>
      <c r="SZY436" s="16"/>
      <c r="SZZ436" s="16"/>
      <c r="TAA436" s="16"/>
      <c r="TAB436" s="16"/>
      <c r="TAC436" s="16"/>
      <c r="TAD436" s="16"/>
      <c r="TAE436" s="16"/>
      <c r="TAF436" s="16"/>
      <c r="TAG436" s="16"/>
      <c r="TAH436" s="16"/>
      <c r="TAI436" s="16"/>
      <c r="TAJ436" s="16"/>
      <c r="TAK436" s="16"/>
      <c r="TAL436" s="16"/>
      <c r="TAM436" s="16"/>
      <c r="TAN436" s="16"/>
      <c r="TAO436" s="16"/>
      <c r="TAP436" s="16"/>
      <c r="TAQ436" s="16"/>
      <c r="TAR436" s="16"/>
      <c r="TAS436" s="16"/>
      <c r="TAT436" s="16"/>
      <c r="TAU436" s="16"/>
      <c r="TAV436" s="16"/>
      <c r="TAW436" s="16"/>
      <c r="TAX436" s="16"/>
      <c r="TAY436" s="16"/>
      <c r="TAZ436" s="16"/>
      <c r="TBA436" s="16"/>
      <c r="TBB436" s="16"/>
      <c r="TBC436" s="16"/>
      <c r="TBD436" s="16"/>
      <c r="TBE436" s="16"/>
      <c r="TBF436" s="16"/>
      <c r="TBG436" s="16"/>
      <c r="TBH436" s="16"/>
      <c r="TBI436" s="16"/>
      <c r="TBJ436" s="16"/>
      <c r="TBK436" s="16"/>
      <c r="TBL436" s="16"/>
      <c r="TBM436" s="16"/>
      <c r="TBN436" s="16"/>
      <c r="TBO436" s="16"/>
      <c r="TBP436" s="16"/>
      <c r="TBQ436" s="16"/>
      <c r="TBR436" s="16"/>
      <c r="TBS436" s="16"/>
      <c r="TBT436" s="16"/>
      <c r="TBU436" s="16"/>
      <c r="TBV436" s="16"/>
      <c r="TBW436" s="16"/>
      <c r="TBX436" s="16"/>
      <c r="TBY436" s="16"/>
      <c r="TBZ436" s="16"/>
      <c r="TCA436" s="16"/>
      <c r="TCB436" s="16"/>
      <c r="TCC436" s="16"/>
      <c r="TCD436" s="16"/>
      <c r="TCE436" s="16"/>
      <c r="TCF436" s="16"/>
      <c r="TCG436" s="16"/>
      <c r="TCH436" s="16"/>
      <c r="TCI436" s="16"/>
      <c r="TCJ436" s="16"/>
      <c r="TCK436" s="16"/>
      <c r="TCL436" s="16"/>
      <c r="TCM436" s="16"/>
      <c r="TCN436" s="16"/>
      <c r="TCO436" s="16"/>
      <c r="TCP436" s="16"/>
      <c r="TCQ436" s="16"/>
      <c r="TCR436" s="16"/>
      <c r="TCS436" s="16"/>
      <c r="TCT436" s="16"/>
      <c r="TCU436" s="16"/>
      <c r="TCV436" s="16"/>
      <c r="TCW436" s="16"/>
      <c r="TCX436" s="16"/>
      <c r="TCY436" s="16"/>
      <c r="TCZ436" s="16"/>
      <c r="TDA436" s="16"/>
      <c r="TDB436" s="16"/>
      <c r="TDC436" s="16"/>
      <c r="TDD436" s="16"/>
      <c r="TDE436" s="16"/>
      <c r="TDF436" s="16"/>
      <c r="TDG436" s="16"/>
      <c r="TDH436" s="16"/>
      <c r="TDI436" s="16"/>
      <c r="TDJ436" s="16"/>
      <c r="TDK436" s="16"/>
      <c r="TDL436" s="16"/>
      <c r="TDM436" s="16"/>
      <c r="TDN436" s="16"/>
      <c r="TDO436" s="16"/>
      <c r="TDP436" s="16"/>
      <c r="TDQ436" s="16"/>
      <c r="TDR436" s="16"/>
      <c r="TDS436" s="16"/>
      <c r="TDT436" s="16"/>
      <c r="TDU436" s="16"/>
      <c r="TDV436" s="16"/>
      <c r="TDW436" s="16"/>
      <c r="TDX436" s="16"/>
      <c r="TDY436" s="16"/>
      <c r="TDZ436" s="16"/>
      <c r="TEA436" s="16"/>
      <c r="TEB436" s="16"/>
      <c r="TEC436" s="16"/>
      <c r="TED436" s="16"/>
      <c r="TEE436" s="16"/>
      <c r="TEF436" s="16"/>
      <c r="TEG436" s="16"/>
      <c r="TEH436" s="16"/>
      <c r="TEI436" s="16"/>
      <c r="TEJ436" s="16"/>
      <c r="TEK436" s="16"/>
      <c r="TEL436" s="16"/>
      <c r="TEM436" s="16"/>
      <c r="TEN436" s="16"/>
      <c r="TEO436" s="16"/>
      <c r="TEP436" s="16"/>
      <c r="TEQ436" s="16"/>
      <c r="TER436" s="16"/>
      <c r="TES436" s="16"/>
      <c r="TET436" s="16"/>
      <c r="TEU436" s="16"/>
      <c r="TEV436" s="16"/>
      <c r="TEW436" s="16"/>
      <c r="TEX436" s="16"/>
      <c r="TEY436" s="16"/>
      <c r="TEZ436" s="16"/>
      <c r="TFA436" s="16"/>
      <c r="TFB436" s="16"/>
      <c r="TFC436" s="16"/>
      <c r="TFD436" s="16"/>
      <c r="TFE436" s="16"/>
      <c r="TFF436" s="16"/>
      <c r="TFG436" s="16"/>
      <c r="TFH436" s="16"/>
      <c r="TFI436" s="16"/>
      <c r="TFJ436" s="16"/>
      <c r="TFK436" s="16"/>
      <c r="TFL436" s="16"/>
      <c r="TFM436" s="16"/>
      <c r="TFN436" s="16"/>
      <c r="TFO436" s="16"/>
      <c r="TFP436" s="16"/>
      <c r="TFQ436" s="16"/>
      <c r="TFR436" s="16"/>
      <c r="TFS436" s="16"/>
      <c r="TFT436" s="16"/>
      <c r="TFU436" s="16"/>
      <c r="TFV436" s="16"/>
      <c r="TFW436" s="16"/>
      <c r="TFX436" s="16"/>
      <c r="TFY436" s="16"/>
      <c r="TFZ436" s="16"/>
      <c r="TGA436" s="16"/>
      <c r="TGB436" s="16"/>
      <c r="TGC436" s="16"/>
      <c r="TGD436" s="16"/>
      <c r="TGE436" s="16"/>
      <c r="TGF436" s="16"/>
      <c r="TGG436" s="16"/>
      <c r="TGH436" s="16"/>
      <c r="TGI436" s="16"/>
      <c r="TGJ436" s="16"/>
      <c r="TGK436" s="16"/>
      <c r="TGL436" s="16"/>
      <c r="TGM436" s="16"/>
      <c r="TGN436" s="16"/>
      <c r="TGO436" s="16"/>
      <c r="TGP436" s="16"/>
      <c r="TGQ436" s="16"/>
      <c r="TGR436" s="16"/>
      <c r="TGS436" s="16"/>
      <c r="TGT436" s="16"/>
      <c r="TGU436" s="16"/>
      <c r="TGV436" s="16"/>
      <c r="TGW436" s="16"/>
      <c r="TGX436" s="16"/>
      <c r="TGY436" s="16"/>
      <c r="TGZ436" s="16"/>
      <c r="THA436" s="16"/>
      <c r="THB436" s="16"/>
      <c r="THC436" s="16"/>
      <c r="THD436" s="16"/>
      <c r="THE436" s="16"/>
      <c r="THF436" s="16"/>
      <c r="THG436" s="16"/>
      <c r="THH436" s="16"/>
      <c r="THI436" s="16"/>
      <c r="THJ436" s="16"/>
      <c r="THK436" s="16"/>
      <c r="THL436" s="16"/>
      <c r="THM436" s="16"/>
      <c r="THN436" s="16"/>
      <c r="THO436" s="16"/>
      <c r="THP436" s="16"/>
      <c r="THQ436" s="16"/>
      <c r="THR436" s="16"/>
      <c r="THS436" s="16"/>
      <c r="THT436" s="16"/>
      <c r="THU436" s="16"/>
      <c r="THV436" s="16"/>
      <c r="THW436" s="16"/>
      <c r="THX436" s="16"/>
      <c r="THY436" s="16"/>
      <c r="THZ436" s="16"/>
      <c r="TIA436" s="16"/>
      <c r="TIB436" s="16"/>
      <c r="TIC436" s="16"/>
      <c r="TID436" s="16"/>
      <c r="TIE436" s="16"/>
      <c r="TIF436" s="16"/>
      <c r="TIG436" s="16"/>
      <c r="TIH436" s="16"/>
      <c r="TII436" s="16"/>
      <c r="TIJ436" s="16"/>
      <c r="TIK436" s="16"/>
      <c r="TIL436" s="16"/>
      <c r="TIM436" s="16"/>
      <c r="TIN436" s="16"/>
      <c r="TIO436" s="16"/>
      <c r="TIP436" s="16"/>
      <c r="TIQ436" s="16"/>
      <c r="TIR436" s="16"/>
      <c r="TIS436" s="16"/>
      <c r="TIT436" s="16"/>
      <c r="TIU436" s="16"/>
      <c r="TIV436" s="16"/>
      <c r="TIW436" s="16"/>
      <c r="TIX436" s="16"/>
      <c r="TIY436" s="16"/>
      <c r="TIZ436" s="16"/>
      <c r="TJA436" s="16"/>
      <c r="TJB436" s="16"/>
      <c r="TJC436" s="16"/>
      <c r="TJD436" s="16"/>
      <c r="TJE436" s="16"/>
      <c r="TJF436" s="16"/>
      <c r="TJG436" s="16"/>
      <c r="TJH436" s="16"/>
      <c r="TJI436" s="16"/>
      <c r="TJJ436" s="16"/>
      <c r="TJK436" s="16"/>
      <c r="TJL436" s="16"/>
      <c r="TJM436" s="16"/>
      <c r="TJN436" s="16"/>
      <c r="TJO436" s="16"/>
      <c r="TJP436" s="16"/>
      <c r="TJQ436" s="16"/>
      <c r="TJR436" s="16"/>
      <c r="TJS436" s="16"/>
      <c r="TJT436" s="16"/>
      <c r="TJU436" s="16"/>
      <c r="TJV436" s="16"/>
      <c r="TJW436" s="16"/>
      <c r="TJX436" s="16"/>
      <c r="TJY436" s="16"/>
      <c r="TJZ436" s="16"/>
      <c r="TKA436" s="16"/>
      <c r="TKB436" s="16"/>
      <c r="TKC436" s="16"/>
      <c r="TKD436" s="16"/>
      <c r="TKE436" s="16"/>
      <c r="TKF436" s="16"/>
      <c r="TKG436" s="16"/>
      <c r="TKH436" s="16"/>
      <c r="TKI436" s="16"/>
      <c r="TKJ436" s="16"/>
      <c r="TKK436" s="16"/>
      <c r="TKL436" s="16"/>
      <c r="TKM436" s="16"/>
      <c r="TKN436" s="16"/>
      <c r="TKO436" s="16"/>
      <c r="TKP436" s="16"/>
      <c r="TKQ436" s="16"/>
      <c r="TKR436" s="16"/>
      <c r="TKS436" s="16"/>
      <c r="TKT436" s="16"/>
      <c r="TKU436" s="16"/>
      <c r="TKV436" s="16"/>
      <c r="TKW436" s="16"/>
      <c r="TKX436" s="16"/>
      <c r="TKY436" s="16"/>
      <c r="TKZ436" s="16"/>
      <c r="TLA436" s="16"/>
      <c r="TLB436" s="16"/>
      <c r="TLC436" s="16"/>
      <c r="TLD436" s="16"/>
      <c r="TLE436" s="16"/>
      <c r="TLF436" s="16"/>
      <c r="TLG436" s="16"/>
      <c r="TLH436" s="16"/>
      <c r="TLI436" s="16"/>
      <c r="TLJ436" s="16"/>
      <c r="TLK436" s="16"/>
      <c r="TLL436" s="16"/>
      <c r="TLM436" s="16"/>
      <c r="TLN436" s="16"/>
      <c r="TLO436" s="16"/>
      <c r="TLP436" s="16"/>
      <c r="TLQ436" s="16"/>
      <c r="TLR436" s="16"/>
      <c r="TLS436" s="16"/>
      <c r="TLT436" s="16"/>
      <c r="TLU436" s="16"/>
      <c r="TLV436" s="16"/>
      <c r="TLW436" s="16"/>
      <c r="TLX436" s="16"/>
      <c r="TLY436" s="16"/>
      <c r="TLZ436" s="16"/>
      <c r="TMA436" s="16"/>
      <c r="TMB436" s="16"/>
      <c r="TMC436" s="16"/>
      <c r="TMD436" s="16"/>
      <c r="TME436" s="16"/>
      <c r="TMF436" s="16"/>
      <c r="TMG436" s="16"/>
      <c r="TMH436" s="16"/>
      <c r="TMI436" s="16"/>
      <c r="TMJ436" s="16"/>
      <c r="TMK436" s="16"/>
      <c r="TML436" s="16"/>
      <c r="TMM436" s="16"/>
      <c r="TMN436" s="16"/>
      <c r="TMO436" s="16"/>
      <c r="TMP436" s="16"/>
      <c r="TMQ436" s="16"/>
      <c r="TMR436" s="16"/>
      <c r="TMS436" s="16"/>
      <c r="TMT436" s="16"/>
      <c r="TMU436" s="16"/>
      <c r="TMV436" s="16"/>
      <c r="TMW436" s="16"/>
      <c r="TMX436" s="16"/>
      <c r="TMY436" s="16"/>
      <c r="TMZ436" s="16"/>
      <c r="TNA436" s="16"/>
      <c r="TNB436" s="16"/>
      <c r="TNC436" s="16"/>
      <c r="TND436" s="16"/>
      <c r="TNE436" s="16"/>
      <c r="TNF436" s="16"/>
      <c r="TNG436" s="16"/>
      <c r="TNH436" s="16"/>
      <c r="TNI436" s="16"/>
      <c r="TNJ436" s="16"/>
      <c r="TNK436" s="16"/>
      <c r="TNL436" s="16"/>
      <c r="TNM436" s="16"/>
      <c r="TNN436" s="16"/>
      <c r="TNO436" s="16"/>
      <c r="TNP436" s="16"/>
      <c r="TNQ436" s="16"/>
      <c r="TNR436" s="16"/>
      <c r="TNS436" s="16"/>
      <c r="TNT436" s="16"/>
      <c r="TNU436" s="16"/>
      <c r="TNV436" s="16"/>
      <c r="TNW436" s="16"/>
      <c r="TNX436" s="16"/>
      <c r="TNY436" s="16"/>
      <c r="TNZ436" s="16"/>
      <c r="TOA436" s="16"/>
      <c r="TOB436" s="16"/>
      <c r="TOC436" s="16"/>
      <c r="TOD436" s="16"/>
      <c r="TOE436" s="16"/>
      <c r="TOF436" s="16"/>
      <c r="TOG436" s="16"/>
      <c r="TOH436" s="16"/>
      <c r="TOI436" s="16"/>
      <c r="TOJ436" s="16"/>
      <c r="TOK436" s="16"/>
      <c r="TOL436" s="16"/>
      <c r="TOM436" s="16"/>
      <c r="TON436" s="16"/>
      <c r="TOO436" s="16"/>
      <c r="TOP436" s="16"/>
      <c r="TOQ436" s="16"/>
      <c r="TOR436" s="16"/>
      <c r="TOS436" s="16"/>
      <c r="TOT436" s="16"/>
      <c r="TOU436" s="16"/>
      <c r="TOV436" s="16"/>
      <c r="TOW436" s="16"/>
      <c r="TOX436" s="16"/>
      <c r="TOY436" s="16"/>
      <c r="TOZ436" s="16"/>
      <c r="TPA436" s="16"/>
      <c r="TPB436" s="16"/>
      <c r="TPC436" s="16"/>
      <c r="TPD436" s="16"/>
      <c r="TPE436" s="16"/>
      <c r="TPF436" s="16"/>
      <c r="TPG436" s="16"/>
      <c r="TPH436" s="16"/>
      <c r="TPI436" s="16"/>
      <c r="TPJ436" s="16"/>
      <c r="TPK436" s="16"/>
      <c r="TPL436" s="16"/>
      <c r="TPM436" s="16"/>
      <c r="TPN436" s="16"/>
      <c r="TPO436" s="16"/>
      <c r="TPP436" s="16"/>
      <c r="TPQ436" s="16"/>
      <c r="TPR436" s="16"/>
      <c r="TPS436" s="16"/>
      <c r="TPT436" s="16"/>
      <c r="TPU436" s="16"/>
      <c r="TPV436" s="16"/>
      <c r="TPW436" s="16"/>
      <c r="TPX436" s="16"/>
      <c r="TPY436" s="16"/>
      <c r="TPZ436" s="16"/>
      <c r="TQA436" s="16"/>
      <c r="TQB436" s="16"/>
      <c r="TQC436" s="16"/>
      <c r="TQD436" s="16"/>
      <c r="TQE436" s="16"/>
      <c r="TQF436" s="16"/>
      <c r="TQG436" s="16"/>
      <c r="TQH436" s="16"/>
      <c r="TQI436" s="16"/>
      <c r="TQJ436" s="16"/>
      <c r="TQK436" s="16"/>
      <c r="TQL436" s="16"/>
      <c r="TQM436" s="16"/>
      <c r="TQN436" s="16"/>
      <c r="TQO436" s="16"/>
      <c r="TQP436" s="16"/>
      <c r="TQQ436" s="16"/>
      <c r="TQR436" s="16"/>
      <c r="TQS436" s="16"/>
      <c r="TQT436" s="16"/>
      <c r="TQU436" s="16"/>
      <c r="TQV436" s="16"/>
      <c r="TQW436" s="16"/>
      <c r="TQX436" s="16"/>
      <c r="TQY436" s="16"/>
      <c r="TQZ436" s="16"/>
      <c r="TRA436" s="16"/>
      <c r="TRB436" s="16"/>
      <c r="TRC436" s="16"/>
      <c r="TRD436" s="16"/>
      <c r="TRE436" s="16"/>
      <c r="TRF436" s="16"/>
      <c r="TRG436" s="16"/>
      <c r="TRH436" s="16"/>
      <c r="TRI436" s="16"/>
      <c r="TRJ436" s="16"/>
      <c r="TRK436" s="16"/>
      <c r="TRL436" s="16"/>
      <c r="TRM436" s="16"/>
      <c r="TRN436" s="16"/>
      <c r="TRO436" s="16"/>
      <c r="TRP436" s="16"/>
      <c r="TRQ436" s="16"/>
      <c r="TRR436" s="16"/>
      <c r="TRS436" s="16"/>
      <c r="TRT436" s="16"/>
      <c r="TRU436" s="16"/>
      <c r="TRV436" s="16"/>
      <c r="TRW436" s="16"/>
      <c r="TRX436" s="16"/>
      <c r="TRY436" s="16"/>
      <c r="TRZ436" s="16"/>
      <c r="TSA436" s="16"/>
      <c r="TSB436" s="16"/>
      <c r="TSC436" s="16"/>
      <c r="TSD436" s="16"/>
      <c r="TSE436" s="16"/>
      <c r="TSF436" s="16"/>
      <c r="TSG436" s="16"/>
      <c r="TSH436" s="16"/>
      <c r="TSI436" s="16"/>
      <c r="TSJ436" s="16"/>
      <c r="TSK436" s="16"/>
      <c r="TSL436" s="16"/>
      <c r="TSM436" s="16"/>
      <c r="TSN436" s="16"/>
      <c r="TSO436" s="16"/>
      <c r="TSP436" s="16"/>
      <c r="TSQ436" s="16"/>
      <c r="TSR436" s="16"/>
      <c r="TSS436" s="16"/>
      <c r="TST436" s="16"/>
      <c r="TSU436" s="16"/>
      <c r="TSV436" s="16"/>
      <c r="TSW436" s="16"/>
      <c r="TSX436" s="16"/>
      <c r="TSY436" s="16"/>
      <c r="TSZ436" s="16"/>
      <c r="TTA436" s="16"/>
      <c r="TTB436" s="16"/>
      <c r="TTC436" s="16"/>
      <c r="TTD436" s="16"/>
      <c r="TTE436" s="16"/>
      <c r="TTF436" s="16"/>
      <c r="TTG436" s="16"/>
      <c r="TTH436" s="16"/>
      <c r="TTI436" s="16"/>
      <c r="TTJ436" s="16"/>
      <c r="TTK436" s="16"/>
      <c r="TTL436" s="16"/>
      <c r="TTM436" s="16"/>
      <c r="TTN436" s="16"/>
      <c r="TTO436" s="16"/>
      <c r="TTP436" s="16"/>
      <c r="TTQ436" s="16"/>
      <c r="TTR436" s="16"/>
      <c r="TTS436" s="16"/>
      <c r="TTT436" s="16"/>
      <c r="TTU436" s="16"/>
      <c r="TTV436" s="16"/>
      <c r="TTW436" s="16"/>
      <c r="TTX436" s="16"/>
      <c r="TTY436" s="16"/>
      <c r="TTZ436" s="16"/>
      <c r="TUA436" s="16"/>
      <c r="TUB436" s="16"/>
      <c r="TUC436" s="16"/>
      <c r="TUD436" s="16"/>
      <c r="TUE436" s="16"/>
      <c r="TUF436" s="16"/>
      <c r="TUG436" s="16"/>
      <c r="TUH436" s="16"/>
      <c r="TUI436" s="16"/>
      <c r="TUJ436" s="16"/>
      <c r="TUK436" s="16"/>
      <c r="TUL436" s="16"/>
      <c r="TUM436" s="16"/>
      <c r="TUN436" s="16"/>
      <c r="TUO436" s="16"/>
      <c r="TUP436" s="16"/>
      <c r="TUQ436" s="16"/>
      <c r="TUR436" s="16"/>
      <c r="TUS436" s="16"/>
      <c r="TUT436" s="16"/>
      <c r="TUU436" s="16"/>
      <c r="TUV436" s="16"/>
      <c r="TUW436" s="16"/>
      <c r="TUX436" s="16"/>
      <c r="TUY436" s="16"/>
      <c r="TUZ436" s="16"/>
      <c r="TVA436" s="16"/>
      <c r="TVB436" s="16"/>
      <c r="TVC436" s="16"/>
      <c r="TVD436" s="16"/>
      <c r="TVE436" s="16"/>
      <c r="TVF436" s="16"/>
      <c r="TVG436" s="16"/>
      <c r="TVH436" s="16"/>
      <c r="TVI436" s="16"/>
      <c r="TVJ436" s="16"/>
      <c r="TVK436" s="16"/>
      <c r="TVL436" s="16"/>
      <c r="TVM436" s="16"/>
      <c r="TVN436" s="16"/>
      <c r="TVO436" s="16"/>
      <c r="TVP436" s="16"/>
      <c r="TVQ436" s="16"/>
      <c r="TVR436" s="16"/>
      <c r="TVS436" s="16"/>
      <c r="TVT436" s="16"/>
      <c r="TVU436" s="16"/>
      <c r="TVV436" s="16"/>
      <c r="TVW436" s="16"/>
      <c r="TVX436" s="16"/>
      <c r="TVY436" s="16"/>
      <c r="TVZ436" s="16"/>
      <c r="TWA436" s="16"/>
      <c r="TWB436" s="16"/>
      <c r="TWC436" s="16"/>
      <c r="TWD436" s="16"/>
      <c r="TWE436" s="16"/>
      <c r="TWF436" s="16"/>
      <c r="TWG436" s="16"/>
      <c r="TWH436" s="16"/>
      <c r="TWI436" s="16"/>
      <c r="TWJ436" s="16"/>
      <c r="TWK436" s="16"/>
      <c r="TWL436" s="16"/>
      <c r="TWM436" s="16"/>
      <c r="TWN436" s="16"/>
      <c r="TWO436" s="16"/>
      <c r="TWP436" s="16"/>
      <c r="TWQ436" s="16"/>
      <c r="TWR436" s="16"/>
      <c r="TWS436" s="16"/>
      <c r="TWT436" s="16"/>
      <c r="TWU436" s="16"/>
      <c r="TWV436" s="16"/>
      <c r="TWW436" s="16"/>
      <c r="TWX436" s="16"/>
      <c r="TWY436" s="16"/>
      <c r="TWZ436" s="16"/>
      <c r="TXA436" s="16"/>
      <c r="TXB436" s="16"/>
      <c r="TXC436" s="16"/>
      <c r="TXD436" s="16"/>
      <c r="TXE436" s="16"/>
      <c r="TXF436" s="16"/>
      <c r="TXG436" s="16"/>
      <c r="TXH436" s="16"/>
      <c r="TXI436" s="16"/>
      <c r="TXJ436" s="16"/>
      <c r="TXK436" s="16"/>
      <c r="TXL436" s="16"/>
      <c r="TXM436" s="16"/>
      <c r="TXN436" s="16"/>
      <c r="TXO436" s="16"/>
      <c r="TXP436" s="16"/>
      <c r="TXQ436" s="16"/>
      <c r="TXR436" s="16"/>
      <c r="TXS436" s="16"/>
      <c r="TXT436" s="16"/>
      <c r="TXU436" s="16"/>
      <c r="TXV436" s="16"/>
      <c r="TXW436" s="16"/>
      <c r="TXX436" s="16"/>
      <c r="TXY436" s="16"/>
      <c r="TXZ436" s="16"/>
      <c r="TYA436" s="16"/>
      <c r="TYB436" s="16"/>
      <c r="TYC436" s="16"/>
      <c r="TYD436" s="16"/>
      <c r="TYE436" s="16"/>
      <c r="TYF436" s="16"/>
      <c r="TYG436" s="16"/>
      <c r="TYH436" s="16"/>
      <c r="TYI436" s="16"/>
      <c r="TYJ436" s="16"/>
      <c r="TYK436" s="16"/>
      <c r="TYL436" s="16"/>
      <c r="TYM436" s="16"/>
      <c r="TYN436" s="16"/>
      <c r="TYO436" s="16"/>
      <c r="TYP436" s="16"/>
      <c r="TYQ436" s="16"/>
      <c r="TYR436" s="16"/>
      <c r="TYS436" s="16"/>
      <c r="TYT436" s="16"/>
      <c r="TYU436" s="16"/>
      <c r="TYV436" s="16"/>
      <c r="TYW436" s="16"/>
      <c r="TYX436" s="16"/>
      <c r="TYY436" s="16"/>
      <c r="TYZ436" s="16"/>
      <c r="TZA436" s="16"/>
      <c r="TZB436" s="16"/>
      <c r="TZC436" s="16"/>
      <c r="TZD436" s="16"/>
      <c r="TZE436" s="16"/>
      <c r="TZF436" s="16"/>
      <c r="TZG436" s="16"/>
      <c r="TZH436" s="16"/>
      <c r="TZI436" s="16"/>
      <c r="TZJ436" s="16"/>
      <c r="TZK436" s="16"/>
      <c r="TZL436" s="16"/>
      <c r="TZM436" s="16"/>
      <c r="TZN436" s="16"/>
      <c r="TZO436" s="16"/>
      <c r="TZP436" s="16"/>
      <c r="TZQ436" s="16"/>
      <c r="TZR436" s="16"/>
      <c r="TZS436" s="16"/>
      <c r="TZT436" s="16"/>
      <c r="TZU436" s="16"/>
      <c r="TZV436" s="16"/>
      <c r="TZW436" s="16"/>
      <c r="TZX436" s="16"/>
      <c r="TZY436" s="16"/>
      <c r="TZZ436" s="16"/>
      <c r="UAA436" s="16"/>
      <c r="UAB436" s="16"/>
      <c r="UAC436" s="16"/>
      <c r="UAD436" s="16"/>
      <c r="UAE436" s="16"/>
      <c r="UAF436" s="16"/>
      <c r="UAG436" s="16"/>
      <c r="UAH436" s="16"/>
      <c r="UAI436" s="16"/>
      <c r="UAJ436" s="16"/>
      <c r="UAK436" s="16"/>
      <c r="UAL436" s="16"/>
      <c r="UAM436" s="16"/>
      <c r="UAN436" s="16"/>
      <c r="UAO436" s="16"/>
      <c r="UAP436" s="16"/>
      <c r="UAQ436" s="16"/>
      <c r="UAR436" s="16"/>
      <c r="UAS436" s="16"/>
      <c r="UAT436" s="16"/>
      <c r="UAU436" s="16"/>
      <c r="UAV436" s="16"/>
      <c r="UAW436" s="16"/>
      <c r="UAX436" s="16"/>
      <c r="UAY436" s="16"/>
      <c r="UAZ436" s="16"/>
      <c r="UBA436" s="16"/>
      <c r="UBB436" s="16"/>
      <c r="UBC436" s="16"/>
      <c r="UBD436" s="16"/>
      <c r="UBE436" s="16"/>
      <c r="UBF436" s="16"/>
      <c r="UBG436" s="16"/>
      <c r="UBH436" s="16"/>
      <c r="UBI436" s="16"/>
      <c r="UBJ436" s="16"/>
      <c r="UBK436" s="16"/>
      <c r="UBL436" s="16"/>
      <c r="UBM436" s="16"/>
      <c r="UBN436" s="16"/>
      <c r="UBO436" s="16"/>
      <c r="UBP436" s="16"/>
      <c r="UBQ436" s="16"/>
      <c r="UBR436" s="16"/>
      <c r="UBS436" s="16"/>
      <c r="UBT436" s="16"/>
      <c r="UBU436" s="16"/>
      <c r="UBV436" s="16"/>
      <c r="UBW436" s="16"/>
      <c r="UBX436" s="16"/>
      <c r="UBY436" s="16"/>
      <c r="UBZ436" s="16"/>
      <c r="UCA436" s="16"/>
      <c r="UCB436" s="16"/>
      <c r="UCC436" s="16"/>
      <c r="UCD436" s="16"/>
      <c r="UCE436" s="16"/>
      <c r="UCF436" s="16"/>
      <c r="UCG436" s="16"/>
      <c r="UCH436" s="16"/>
      <c r="UCI436" s="16"/>
      <c r="UCJ436" s="16"/>
      <c r="UCK436" s="16"/>
      <c r="UCL436" s="16"/>
      <c r="UCM436" s="16"/>
      <c r="UCN436" s="16"/>
      <c r="UCO436" s="16"/>
      <c r="UCP436" s="16"/>
      <c r="UCQ436" s="16"/>
      <c r="UCR436" s="16"/>
      <c r="UCS436" s="16"/>
      <c r="UCT436" s="16"/>
      <c r="UCU436" s="16"/>
      <c r="UCV436" s="16"/>
      <c r="UCW436" s="16"/>
      <c r="UCX436" s="16"/>
      <c r="UCY436" s="16"/>
      <c r="UCZ436" s="16"/>
      <c r="UDA436" s="16"/>
      <c r="UDB436" s="16"/>
      <c r="UDC436" s="16"/>
      <c r="UDD436" s="16"/>
      <c r="UDE436" s="16"/>
      <c r="UDF436" s="16"/>
      <c r="UDG436" s="16"/>
      <c r="UDH436" s="16"/>
      <c r="UDI436" s="16"/>
      <c r="UDJ436" s="16"/>
      <c r="UDK436" s="16"/>
      <c r="UDL436" s="16"/>
      <c r="UDM436" s="16"/>
      <c r="UDN436" s="16"/>
      <c r="UDO436" s="16"/>
      <c r="UDP436" s="16"/>
      <c r="UDQ436" s="16"/>
      <c r="UDR436" s="16"/>
      <c r="UDS436" s="16"/>
      <c r="UDT436" s="16"/>
      <c r="UDU436" s="16"/>
      <c r="UDV436" s="16"/>
      <c r="UDW436" s="16"/>
      <c r="UDX436" s="16"/>
      <c r="UDY436" s="16"/>
      <c r="UDZ436" s="16"/>
      <c r="UEA436" s="16"/>
      <c r="UEB436" s="16"/>
      <c r="UEC436" s="16"/>
      <c r="UED436" s="16"/>
      <c r="UEE436" s="16"/>
      <c r="UEF436" s="16"/>
      <c r="UEG436" s="16"/>
      <c r="UEH436" s="16"/>
      <c r="UEI436" s="16"/>
      <c r="UEJ436" s="16"/>
      <c r="UEK436" s="16"/>
      <c r="UEL436" s="16"/>
      <c r="UEM436" s="16"/>
      <c r="UEN436" s="16"/>
      <c r="UEO436" s="16"/>
      <c r="UEP436" s="16"/>
      <c r="UEQ436" s="16"/>
      <c r="UER436" s="16"/>
      <c r="UES436" s="16"/>
      <c r="UET436" s="16"/>
      <c r="UEU436" s="16"/>
      <c r="UEV436" s="16"/>
      <c r="UEW436" s="16"/>
      <c r="UEX436" s="16"/>
      <c r="UEY436" s="16"/>
      <c r="UEZ436" s="16"/>
      <c r="UFA436" s="16"/>
      <c r="UFB436" s="16"/>
      <c r="UFC436" s="16"/>
      <c r="UFD436" s="16"/>
      <c r="UFE436" s="16"/>
      <c r="UFF436" s="16"/>
      <c r="UFG436" s="16"/>
      <c r="UFH436" s="16"/>
      <c r="UFI436" s="16"/>
      <c r="UFJ436" s="16"/>
      <c r="UFK436" s="16"/>
      <c r="UFL436" s="16"/>
      <c r="UFM436" s="16"/>
      <c r="UFN436" s="16"/>
      <c r="UFO436" s="16"/>
      <c r="UFP436" s="16"/>
      <c r="UFQ436" s="16"/>
      <c r="UFR436" s="16"/>
      <c r="UFS436" s="16"/>
      <c r="UFT436" s="16"/>
      <c r="UFU436" s="16"/>
      <c r="UFV436" s="16"/>
      <c r="UFW436" s="16"/>
      <c r="UFX436" s="16"/>
      <c r="UFY436" s="16"/>
      <c r="UFZ436" s="16"/>
      <c r="UGA436" s="16"/>
      <c r="UGB436" s="16"/>
      <c r="UGC436" s="16"/>
      <c r="UGD436" s="16"/>
      <c r="UGE436" s="16"/>
      <c r="UGF436" s="16"/>
      <c r="UGG436" s="16"/>
      <c r="UGH436" s="16"/>
      <c r="UGI436" s="16"/>
      <c r="UGJ436" s="16"/>
      <c r="UGK436" s="16"/>
      <c r="UGL436" s="16"/>
      <c r="UGM436" s="16"/>
      <c r="UGN436" s="16"/>
      <c r="UGO436" s="16"/>
      <c r="UGP436" s="16"/>
      <c r="UGQ436" s="16"/>
      <c r="UGR436" s="16"/>
      <c r="UGS436" s="16"/>
      <c r="UGT436" s="16"/>
      <c r="UGU436" s="16"/>
      <c r="UGV436" s="16"/>
      <c r="UGW436" s="16"/>
      <c r="UGX436" s="16"/>
      <c r="UGY436" s="16"/>
      <c r="UGZ436" s="16"/>
      <c r="UHA436" s="16"/>
      <c r="UHB436" s="16"/>
      <c r="UHC436" s="16"/>
      <c r="UHD436" s="16"/>
      <c r="UHE436" s="16"/>
      <c r="UHF436" s="16"/>
      <c r="UHG436" s="16"/>
      <c r="UHH436" s="16"/>
      <c r="UHI436" s="16"/>
      <c r="UHJ436" s="16"/>
      <c r="UHK436" s="16"/>
      <c r="UHL436" s="16"/>
      <c r="UHM436" s="16"/>
      <c r="UHN436" s="16"/>
      <c r="UHO436" s="16"/>
      <c r="UHP436" s="16"/>
      <c r="UHQ436" s="16"/>
      <c r="UHR436" s="16"/>
      <c r="UHS436" s="16"/>
      <c r="UHT436" s="16"/>
      <c r="UHU436" s="16"/>
      <c r="UHV436" s="16"/>
      <c r="UHW436" s="16"/>
      <c r="UHX436" s="16"/>
      <c r="UHY436" s="16"/>
      <c r="UHZ436" s="16"/>
      <c r="UIA436" s="16"/>
      <c r="UIB436" s="16"/>
      <c r="UIC436" s="16"/>
      <c r="UID436" s="16"/>
      <c r="UIE436" s="16"/>
      <c r="UIF436" s="16"/>
      <c r="UIG436" s="16"/>
      <c r="UIH436" s="16"/>
      <c r="UII436" s="16"/>
      <c r="UIJ436" s="16"/>
      <c r="UIK436" s="16"/>
      <c r="UIL436" s="16"/>
      <c r="UIM436" s="16"/>
      <c r="UIN436" s="16"/>
      <c r="UIO436" s="16"/>
      <c r="UIP436" s="16"/>
      <c r="UIQ436" s="16"/>
      <c r="UIR436" s="16"/>
      <c r="UIS436" s="16"/>
      <c r="UIT436" s="16"/>
      <c r="UIU436" s="16"/>
      <c r="UIV436" s="16"/>
      <c r="UIW436" s="16"/>
      <c r="UIX436" s="16"/>
      <c r="UIY436" s="16"/>
      <c r="UIZ436" s="16"/>
      <c r="UJA436" s="16"/>
      <c r="UJB436" s="16"/>
      <c r="UJC436" s="16"/>
      <c r="UJD436" s="16"/>
      <c r="UJE436" s="16"/>
      <c r="UJF436" s="16"/>
      <c r="UJG436" s="16"/>
      <c r="UJH436" s="16"/>
      <c r="UJI436" s="16"/>
      <c r="UJJ436" s="16"/>
      <c r="UJK436" s="16"/>
      <c r="UJL436" s="16"/>
      <c r="UJM436" s="16"/>
      <c r="UJN436" s="16"/>
      <c r="UJO436" s="16"/>
      <c r="UJP436" s="16"/>
      <c r="UJQ436" s="16"/>
      <c r="UJR436" s="16"/>
      <c r="UJS436" s="16"/>
      <c r="UJT436" s="16"/>
      <c r="UJU436" s="16"/>
      <c r="UJV436" s="16"/>
      <c r="UJW436" s="16"/>
      <c r="UJX436" s="16"/>
      <c r="UJY436" s="16"/>
      <c r="UJZ436" s="16"/>
      <c r="UKA436" s="16"/>
      <c r="UKB436" s="16"/>
      <c r="UKC436" s="16"/>
      <c r="UKD436" s="16"/>
      <c r="UKE436" s="16"/>
      <c r="UKF436" s="16"/>
      <c r="UKG436" s="16"/>
      <c r="UKH436" s="16"/>
      <c r="UKI436" s="16"/>
      <c r="UKJ436" s="16"/>
      <c r="UKK436" s="16"/>
      <c r="UKL436" s="16"/>
      <c r="UKM436" s="16"/>
      <c r="UKN436" s="16"/>
      <c r="UKO436" s="16"/>
      <c r="UKP436" s="16"/>
      <c r="UKQ436" s="16"/>
      <c r="UKR436" s="16"/>
      <c r="UKS436" s="16"/>
      <c r="UKT436" s="16"/>
      <c r="UKU436" s="16"/>
      <c r="UKV436" s="16"/>
      <c r="UKW436" s="16"/>
      <c r="UKX436" s="16"/>
      <c r="UKY436" s="16"/>
      <c r="UKZ436" s="16"/>
      <c r="ULA436" s="16"/>
      <c r="ULB436" s="16"/>
      <c r="ULC436" s="16"/>
      <c r="ULD436" s="16"/>
      <c r="ULE436" s="16"/>
      <c r="ULF436" s="16"/>
      <c r="ULG436" s="16"/>
      <c r="ULH436" s="16"/>
      <c r="ULI436" s="16"/>
      <c r="ULJ436" s="16"/>
      <c r="ULK436" s="16"/>
      <c r="ULL436" s="16"/>
      <c r="ULM436" s="16"/>
      <c r="ULN436" s="16"/>
      <c r="ULO436" s="16"/>
      <c r="ULP436" s="16"/>
      <c r="ULQ436" s="16"/>
      <c r="ULR436" s="16"/>
      <c r="ULS436" s="16"/>
      <c r="ULT436" s="16"/>
      <c r="ULU436" s="16"/>
      <c r="ULV436" s="16"/>
      <c r="ULW436" s="16"/>
      <c r="ULX436" s="16"/>
      <c r="ULY436" s="16"/>
      <c r="ULZ436" s="16"/>
      <c r="UMA436" s="16"/>
      <c r="UMB436" s="16"/>
      <c r="UMC436" s="16"/>
      <c r="UMD436" s="16"/>
      <c r="UME436" s="16"/>
      <c r="UMF436" s="16"/>
      <c r="UMG436" s="16"/>
      <c r="UMH436" s="16"/>
      <c r="UMI436" s="16"/>
      <c r="UMJ436" s="16"/>
      <c r="UMK436" s="16"/>
      <c r="UML436" s="16"/>
      <c r="UMM436" s="16"/>
      <c r="UMN436" s="16"/>
      <c r="UMO436" s="16"/>
      <c r="UMP436" s="16"/>
      <c r="UMQ436" s="16"/>
      <c r="UMR436" s="16"/>
      <c r="UMS436" s="16"/>
      <c r="UMT436" s="16"/>
      <c r="UMU436" s="16"/>
      <c r="UMV436" s="16"/>
      <c r="UMW436" s="16"/>
      <c r="UMX436" s="16"/>
      <c r="UMY436" s="16"/>
      <c r="UMZ436" s="16"/>
      <c r="UNA436" s="16"/>
      <c r="UNB436" s="16"/>
      <c r="UNC436" s="16"/>
      <c r="UND436" s="16"/>
      <c r="UNE436" s="16"/>
      <c r="UNF436" s="16"/>
      <c r="UNG436" s="16"/>
      <c r="UNH436" s="16"/>
      <c r="UNI436" s="16"/>
      <c r="UNJ436" s="16"/>
      <c r="UNK436" s="16"/>
      <c r="UNL436" s="16"/>
      <c r="UNM436" s="16"/>
      <c r="UNN436" s="16"/>
      <c r="UNO436" s="16"/>
      <c r="UNP436" s="16"/>
      <c r="UNQ436" s="16"/>
      <c r="UNR436" s="16"/>
      <c r="UNS436" s="16"/>
      <c r="UNT436" s="16"/>
      <c r="UNU436" s="16"/>
      <c r="UNV436" s="16"/>
      <c r="UNW436" s="16"/>
      <c r="UNX436" s="16"/>
      <c r="UNY436" s="16"/>
      <c r="UNZ436" s="16"/>
      <c r="UOA436" s="16"/>
      <c r="UOB436" s="16"/>
      <c r="UOC436" s="16"/>
      <c r="UOD436" s="16"/>
      <c r="UOE436" s="16"/>
      <c r="UOF436" s="16"/>
      <c r="UOG436" s="16"/>
      <c r="UOH436" s="16"/>
      <c r="UOI436" s="16"/>
      <c r="UOJ436" s="16"/>
      <c r="UOK436" s="16"/>
      <c r="UOL436" s="16"/>
      <c r="UOM436" s="16"/>
      <c r="UON436" s="16"/>
      <c r="UOO436" s="16"/>
      <c r="UOP436" s="16"/>
      <c r="UOQ436" s="16"/>
      <c r="UOR436" s="16"/>
      <c r="UOS436" s="16"/>
      <c r="UOT436" s="16"/>
      <c r="UOU436" s="16"/>
      <c r="UOV436" s="16"/>
      <c r="UOW436" s="16"/>
      <c r="UOX436" s="16"/>
      <c r="UOY436" s="16"/>
      <c r="UOZ436" s="16"/>
      <c r="UPA436" s="16"/>
      <c r="UPB436" s="16"/>
      <c r="UPC436" s="16"/>
      <c r="UPD436" s="16"/>
      <c r="UPE436" s="16"/>
      <c r="UPF436" s="16"/>
      <c r="UPG436" s="16"/>
      <c r="UPH436" s="16"/>
      <c r="UPI436" s="16"/>
      <c r="UPJ436" s="16"/>
      <c r="UPK436" s="16"/>
      <c r="UPL436" s="16"/>
      <c r="UPM436" s="16"/>
      <c r="UPN436" s="16"/>
      <c r="UPO436" s="16"/>
      <c r="UPP436" s="16"/>
      <c r="UPQ436" s="16"/>
      <c r="UPR436" s="16"/>
      <c r="UPS436" s="16"/>
      <c r="UPT436" s="16"/>
      <c r="UPU436" s="16"/>
      <c r="UPV436" s="16"/>
      <c r="UPW436" s="16"/>
      <c r="UPX436" s="16"/>
      <c r="UPY436" s="16"/>
      <c r="UPZ436" s="16"/>
      <c r="UQA436" s="16"/>
      <c r="UQB436" s="16"/>
      <c r="UQC436" s="16"/>
      <c r="UQD436" s="16"/>
      <c r="UQE436" s="16"/>
      <c r="UQF436" s="16"/>
      <c r="UQG436" s="16"/>
      <c r="UQH436" s="16"/>
      <c r="UQI436" s="16"/>
      <c r="UQJ436" s="16"/>
      <c r="UQK436" s="16"/>
      <c r="UQL436" s="16"/>
      <c r="UQM436" s="16"/>
      <c r="UQN436" s="16"/>
      <c r="UQO436" s="16"/>
      <c r="UQP436" s="16"/>
      <c r="UQQ436" s="16"/>
      <c r="UQR436" s="16"/>
      <c r="UQS436" s="16"/>
      <c r="UQT436" s="16"/>
      <c r="UQU436" s="16"/>
      <c r="UQV436" s="16"/>
      <c r="UQW436" s="16"/>
      <c r="UQX436" s="16"/>
      <c r="UQY436" s="16"/>
      <c r="UQZ436" s="16"/>
      <c r="URA436" s="16"/>
      <c r="URB436" s="16"/>
      <c r="URC436" s="16"/>
      <c r="URD436" s="16"/>
      <c r="URE436" s="16"/>
      <c r="URF436" s="16"/>
      <c r="URG436" s="16"/>
      <c r="URH436" s="16"/>
      <c r="URI436" s="16"/>
      <c r="URJ436" s="16"/>
      <c r="URK436" s="16"/>
      <c r="URL436" s="16"/>
      <c r="URM436" s="16"/>
      <c r="URN436" s="16"/>
      <c r="URO436" s="16"/>
      <c r="URP436" s="16"/>
      <c r="URQ436" s="16"/>
      <c r="URR436" s="16"/>
      <c r="URS436" s="16"/>
      <c r="URT436" s="16"/>
      <c r="URU436" s="16"/>
      <c r="URV436" s="16"/>
      <c r="URW436" s="16"/>
      <c r="URX436" s="16"/>
      <c r="URY436" s="16"/>
      <c r="URZ436" s="16"/>
      <c r="USA436" s="16"/>
      <c r="USB436" s="16"/>
      <c r="USC436" s="16"/>
      <c r="USD436" s="16"/>
      <c r="USE436" s="16"/>
      <c r="USF436" s="16"/>
      <c r="USG436" s="16"/>
      <c r="USH436" s="16"/>
      <c r="USI436" s="16"/>
      <c r="USJ436" s="16"/>
      <c r="USK436" s="16"/>
      <c r="USL436" s="16"/>
      <c r="USM436" s="16"/>
      <c r="USN436" s="16"/>
      <c r="USO436" s="16"/>
      <c r="USP436" s="16"/>
      <c r="USQ436" s="16"/>
      <c r="USR436" s="16"/>
      <c r="USS436" s="16"/>
      <c r="UST436" s="16"/>
      <c r="USU436" s="16"/>
      <c r="USV436" s="16"/>
      <c r="USW436" s="16"/>
      <c r="USX436" s="16"/>
      <c r="USY436" s="16"/>
      <c r="USZ436" s="16"/>
      <c r="UTA436" s="16"/>
      <c r="UTB436" s="16"/>
      <c r="UTC436" s="16"/>
      <c r="UTD436" s="16"/>
      <c r="UTE436" s="16"/>
      <c r="UTF436" s="16"/>
      <c r="UTG436" s="16"/>
      <c r="UTH436" s="16"/>
      <c r="UTI436" s="16"/>
      <c r="UTJ436" s="16"/>
      <c r="UTK436" s="16"/>
      <c r="UTL436" s="16"/>
      <c r="UTM436" s="16"/>
      <c r="UTN436" s="16"/>
      <c r="UTO436" s="16"/>
      <c r="UTP436" s="16"/>
      <c r="UTQ436" s="16"/>
      <c r="UTR436" s="16"/>
      <c r="UTS436" s="16"/>
      <c r="UTT436" s="16"/>
      <c r="UTU436" s="16"/>
      <c r="UTV436" s="16"/>
      <c r="UTW436" s="16"/>
      <c r="UTX436" s="16"/>
      <c r="UTY436" s="16"/>
      <c r="UTZ436" s="16"/>
      <c r="UUA436" s="16"/>
      <c r="UUB436" s="16"/>
      <c r="UUC436" s="16"/>
      <c r="UUD436" s="16"/>
      <c r="UUE436" s="16"/>
      <c r="UUF436" s="16"/>
      <c r="UUG436" s="16"/>
      <c r="UUH436" s="16"/>
      <c r="UUI436" s="16"/>
      <c r="UUJ436" s="16"/>
      <c r="UUK436" s="16"/>
      <c r="UUL436" s="16"/>
      <c r="UUM436" s="16"/>
      <c r="UUN436" s="16"/>
      <c r="UUO436" s="16"/>
      <c r="UUP436" s="16"/>
      <c r="UUQ436" s="16"/>
      <c r="UUR436" s="16"/>
      <c r="UUS436" s="16"/>
      <c r="UUT436" s="16"/>
      <c r="UUU436" s="16"/>
      <c r="UUV436" s="16"/>
      <c r="UUW436" s="16"/>
      <c r="UUX436" s="16"/>
      <c r="UUY436" s="16"/>
      <c r="UUZ436" s="16"/>
      <c r="UVA436" s="16"/>
      <c r="UVB436" s="16"/>
      <c r="UVC436" s="16"/>
      <c r="UVD436" s="16"/>
      <c r="UVE436" s="16"/>
      <c r="UVF436" s="16"/>
      <c r="UVG436" s="16"/>
      <c r="UVH436" s="16"/>
      <c r="UVI436" s="16"/>
      <c r="UVJ436" s="16"/>
      <c r="UVK436" s="16"/>
      <c r="UVL436" s="16"/>
      <c r="UVM436" s="16"/>
      <c r="UVN436" s="16"/>
      <c r="UVO436" s="16"/>
      <c r="UVP436" s="16"/>
      <c r="UVQ436" s="16"/>
      <c r="UVR436" s="16"/>
      <c r="UVS436" s="16"/>
      <c r="UVT436" s="16"/>
      <c r="UVU436" s="16"/>
      <c r="UVV436" s="16"/>
      <c r="UVW436" s="16"/>
      <c r="UVX436" s="16"/>
      <c r="UVY436" s="16"/>
      <c r="UVZ436" s="16"/>
      <c r="UWA436" s="16"/>
      <c r="UWB436" s="16"/>
      <c r="UWC436" s="16"/>
      <c r="UWD436" s="16"/>
      <c r="UWE436" s="16"/>
      <c r="UWF436" s="16"/>
      <c r="UWG436" s="16"/>
      <c r="UWH436" s="16"/>
      <c r="UWI436" s="16"/>
      <c r="UWJ436" s="16"/>
      <c r="UWK436" s="16"/>
      <c r="UWL436" s="16"/>
      <c r="UWM436" s="16"/>
      <c r="UWN436" s="16"/>
      <c r="UWO436" s="16"/>
      <c r="UWP436" s="16"/>
      <c r="UWQ436" s="16"/>
      <c r="UWR436" s="16"/>
      <c r="UWS436" s="16"/>
      <c r="UWT436" s="16"/>
      <c r="UWU436" s="16"/>
      <c r="UWV436" s="16"/>
      <c r="UWW436" s="16"/>
      <c r="UWX436" s="16"/>
      <c r="UWY436" s="16"/>
      <c r="UWZ436" s="16"/>
      <c r="UXA436" s="16"/>
      <c r="UXB436" s="16"/>
      <c r="UXC436" s="16"/>
      <c r="UXD436" s="16"/>
      <c r="UXE436" s="16"/>
      <c r="UXF436" s="16"/>
      <c r="UXG436" s="16"/>
      <c r="UXH436" s="16"/>
      <c r="UXI436" s="16"/>
      <c r="UXJ436" s="16"/>
      <c r="UXK436" s="16"/>
      <c r="UXL436" s="16"/>
      <c r="UXM436" s="16"/>
      <c r="UXN436" s="16"/>
      <c r="UXO436" s="16"/>
      <c r="UXP436" s="16"/>
      <c r="UXQ436" s="16"/>
      <c r="UXR436" s="16"/>
      <c r="UXS436" s="16"/>
      <c r="UXT436" s="16"/>
      <c r="UXU436" s="16"/>
      <c r="UXV436" s="16"/>
      <c r="UXW436" s="16"/>
      <c r="UXX436" s="16"/>
      <c r="UXY436" s="16"/>
      <c r="UXZ436" s="16"/>
      <c r="UYA436" s="16"/>
      <c r="UYB436" s="16"/>
      <c r="UYC436" s="16"/>
      <c r="UYD436" s="16"/>
      <c r="UYE436" s="16"/>
      <c r="UYF436" s="16"/>
      <c r="UYG436" s="16"/>
      <c r="UYH436" s="16"/>
      <c r="UYI436" s="16"/>
      <c r="UYJ436" s="16"/>
      <c r="UYK436" s="16"/>
      <c r="UYL436" s="16"/>
      <c r="UYM436" s="16"/>
      <c r="UYN436" s="16"/>
      <c r="UYO436" s="16"/>
      <c r="UYP436" s="16"/>
      <c r="UYQ436" s="16"/>
      <c r="UYR436" s="16"/>
      <c r="UYS436" s="16"/>
      <c r="UYT436" s="16"/>
      <c r="UYU436" s="16"/>
      <c r="UYV436" s="16"/>
      <c r="UYW436" s="16"/>
      <c r="UYX436" s="16"/>
      <c r="UYY436" s="16"/>
      <c r="UYZ436" s="16"/>
      <c r="UZA436" s="16"/>
      <c r="UZB436" s="16"/>
      <c r="UZC436" s="16"/>
      <c r="UZD436" s="16"/>
      <c r="UZE436" s="16"/>
      <c r="UZF436" s="16"/>
      <c r="UZG436" s="16"/>
      <c r="UZH436" s="16"/>
      <c r="UZI436" s="16"/>
      <c r="UZJ436" s="16"/>
      <c r="UZK436" s="16"/>
      <c r="UZL436" s="16"/>
      <c r="UZM436" s="16"/>
      <c r="UZN436" s="16"/>
      <c r="UZO436" s="16"/>
      <c r="UZP436" s="16"/>
      <c r="UZQ436" s="16"/>
      <c r="UZR436" s="16"/>
      <c r="UZS436" s="16"/>
      <c r="UZT436" s="16"/>
      <c r="UZU436" s="16"/>
      <c r="UZV436" s="16"/>
      <c r="UZW436" s="16"/>
      <c r="UZX436" s="16"/>
      <c r="UZY436" s="16"/>
      <c r="UZZ436" s="16"/>
      <c r="VAA436" s="16"/>
      <c r="VAB436" s="16"/>
      <c r="VAC436" s="16"/>
      <c r="VAD436" s="16"/>
      <c r="VAE436" s="16"/>
      <c r="VAF436" s="16"/>
      <c r="VAG436" s="16"/>
      <c r="VAH436" s="16"/>
      <c r="VAI436" s="16"/>
      <c r="VAJ436" s="16"/>
      <c r="VAK436" s="16"/>
      <c r="VAL436" s="16"/>
      <c r="VAM436" s="16"/>
      <c r="VAN436" s="16"/>
      <c r="VAO436" s="16"/>
      <c r="VAP436" s="16"/>
      <c r="VAQ436" s="16"/>
      <c r="VAR436" s="16"/>
      <c r="VAS436" s="16"/>
      <c r="VAT436" s="16"/>
      <c r="VAU436" s="16"/>
      <c r="VAV436" s="16"/>
      <c r="VAW436" s="16"/>
      <c r="VAX436" s="16"/>
      <c r="VAY436" s="16"/>
      <c r="VAZ436" s="16"/>
      <c r="VBA436" s="16"/>
      <c r="VBB436" s="16"/>
      <c r="VBC436" s="16"/>
      <c r="VBD436" s="16"/>
      <c r="VBE436" s="16"/>
      <c r="VBF436" s="16"/>
      <c r="VBG436" s="16"/>
      <c r="VBH436" s="16"/>
      <c r="VBI436" s="16"/>
      <c r="VBJ436" s="16"/>
      <c r="VBK436" s="16"/>
      <c r="VBL436" s="16"/>
      <c r="VBM436" s="16"/>
      <c r="VBN436" s="16"/>
      <c r="VBO436" s="16"/>
      <c r="VBP436" s="16"/>
      <c r="VBQ436" s="16"/>
      <c r="VBR436" s="16"/>
      <c r="VBS436" s="16"/>
      <c r="VBT436" s="16"/>
      <c r="VBU436" s="16"/>
      <c r="VBV436" s="16"/>
      <c r="VBW436" s="16"/>
      <c r="VBX436" s="16"/>
      <c r="VBY436" s="16"/>
      <c r="VBZ436" s="16"/>
      <c r="VCA436" s="16"/>
      <c r="VCB436" s="16"/>
      <c r="VCC436" s="16"/>
      <c r="VCD436" s="16"/>
      <c r="VCE436" s="16"/>
      <c r="VCF436" s="16"/>
      <c r="VCG436" s="16"/>
      <c r="VCH436" s="16"/>
      <c r="VCI436" s="16"/>
      <c r="VCJ436" s="16"/>
      <c r="VCK436" s="16"/>
      <c r="VCL436" s="16"/>
      <c r="VCM436" s="16"/>
      <c r="VCN436" s="16"/>
      <c r="VCO436" s="16"/>
      <c r="VCP436" s="16"/>
      <c r="VCQ436" s="16"/>
      <c r="VCR436" s="16"/>
      <c r="VCS436" s="16"/>
      <c r="VCT436" s="16"/>
      <c r="VCU436" s="16"/>
      <c r="VCV436" s="16"/>
      <c r="VCW436" s="16"/>
      <c r="VCX436" s="16"/>
      <c r="VCY436" s="16"/>
      <c r="VCZ436" s="16"/>
      <c r="VDA436" s="16"/>
      <c r="VDB436" s="16"/>
      <c r="VDC436" s="16"/>
      <c r="VDD436" s="16"/>
      <c r="VDE436" s="16"/>
      <c r="VDF436" s="16"/>
      <c r="VDG436" s="16"/>
      <c r="VDH436" s="16"/>
      <c r="VDI436" s="16"/>
      <c r="VDJ436" s="16"/>
      <c r="VDK436" s="16"/>
      <c r="VDL436" s="16"/>
      <c r="VDM436" s="16"/>
      <c r="VDN436" s="16"/>
      <c r="VDO436" s="16"/>
      <c r="VDP436" s="16"/>
      <c r="VDQ436" s="16"/>
      <c r="VDR436" s="16"/>
      <c r="VDS436" s="16"/>
      <c r="VDT436" s="16"/>
      <c r="VDU436" s="16"/>
      <c r="VDV436" s="16"/>
      <c r="VDW436" s="16"/>
      <c r="VDX436" s="16"/>
      <c r="VDY436" s="16"/>
      <c r="VDZ436" s="16"/>
      <c r="VEA436" s="16"/>
      <c r="VEB436" s="16"/>
      <c r="VEC436" s="16"/>
      <c r="VED436" s="16"/>
      <c r="VEE436" s="16"/>
      <c r="VEF436" s="16"/>
      <c r="VEG436" s="16"/>
      <c r="VEH436" s="16"/>
      <c r="VEI436" s="16"/>
      <c r="VEJ436" s="16"/>
      <c r="VEK436" s="16"/>
      <c r="VEL436" s="16"/>
      <c r="VEM436" s="16"/>
      <c r="VEN436" s="16"/>
      <c r="VEO436" s="16"/>
      <c r="VEP436" s="16"/>
      <c r="VEQ436" s="16"/>
      <c r="VER436" s="16"/>
      <c r="VES436" s="16"/>
      <c r="VET436" s="16"/>
      <c r="VEU436" s="16"/>
      <c r="VEV436" s="16"/>
      <c r="VEW436" s="16"/>
      <c r="VEX436" s="16"/>
      <c r="VEY436" s="16"/>
      <c r="VEZ436" s="16"/>
      <c r="VFA436" s="16"/>
      <c r="VFB436" s="16"/>
      <c r="VFC436" s="16"/>
      <c r="VFD436" s="16"/>
      <c r="VFE436" s="16"/>
      <c r="VFF436" s="16"/>
      <c r="VFG436" s="16"/>
      <c r="VFH436" s="16"/>
      <c r="VFI436" s="16"/>
      <c r="VFJ436" s="16"/>
      <c r="VFK436" s="16"/>
      <c r="VFL436" s="16"/>
      <c r="VFM436" s="16"/>
      <c r="VFN436" s="16"/>
      <c r="VFO436" s="16"/>
      <c r="VFP436" s="16"/>
      <c r="VFQ436" s="16"/>
      <c r="VFR436" s="16"/>
      <c r="VFS436" s="16"/>
      <c r="VFT436" s="16"/>
      <c r="VFU436" s="16"/>
      <c r="VFV436" s="16"/>
      <c r="VFW436" s="16"/>
      <c r="VFX436" s="16"/>
      <c r="VFY436" s="16"/>
      <c r="VFZ436" s="16"/>
      <c r="VGA436" s="16"/>
      <c r="VGB436" s="16"/>
      <c r="VGC436" s="16"/>
      <c r="VGD436" s="16"/>
      <c r="VGE436" s="16"/>
      <c r="VGF436" s="16"/>
      <c r="VGG436" s="16"/>
      <c r="VGH436" s="16"/>
      <c r="VGI436" s="16"/>
      <c r="VGJ436" s="16"/>
      <c r="VGK436" s="16"/>
      <c r="VGL436" s="16"/>
      <c r="VGM436" s="16"/>
      <c r="VGN436" s="16"/>
      <c r="VGO436" s="16"/>
      <c r="VGP436" s="16"/>
      <c r="VGQ436" s="16"/>
      <c r="VGR436" s="16"/>
      <c r="VGS436" s="16"/>
      <c r="VGT436" s="16"/>
      <c r="VGU436" s="16"/>
      <c r="VGV436" s="16"/>
      <c r="VGW436" s="16"/>
      <c r="VGX436" s="16"/>
      <c r="VGY436" s="16"/>
      <c r="VGZ436" s="16"/>
      <c r="VHA436" s="16"/>
      <c r="VHB436" s="16"/>
      <c r="VHC436" s="16"/>
      <c r="VHD436" s="16"/>
      <c r="VHE436" s="16"/>
      <c r="VHF436" s="16"/>
      <c r="VHG436" s="16"/>
      <c r="VHH436" s="16"/>
      <c r="VHI436" s="16"/>
      <c r="VHJ436" s="16"/>
      <c r="VHK436" s="16"/>
      <c r="VHL436" s="16"/>
      <c r="VHM436" s="16"/>
      <c r="VHN436" s="16"/>
      <c r="VHO436" s="16"/>
      <c r="VHP436" s="16"/>
      <c r="VHQ436" s="16"/>
      <c r="VHR436" s="16"/>
      <c r="VHS436" s="16"/>
      <c r="VHT436" s="16"/>
      <c r="VHU436" s="16"/>
      <c r="VHV436" s="16"/>
      <c r="VHW436" s="16"/>
      <c r="VHX436" s="16"/>
      <c r="VHY436" s="16"/>
      <c r="VHZ436" s="16"/>
      <c r="VIA436" s="16"/>
      <c r="VIB436" s="16"/>
      <c r="VIC436" s="16"/>
      <c r="VID436" s="16"/>
      <c r="VIE436" s="16"/>
      <c r="VIF436" s="16"/>
      <c r="VIG436" s="16"/>
      <c r="VIH436" s="16"/>
      <c r="VII436" s="16"/>
      <c r="VIJ436" s="16"/>
      <c r="VIK436" s="16"/>
      <c r="VIL436" s="16"/>
      <c r="VIM436" s="16"/>
      <c r="VIN436" s="16"/>
      <c r="VIO436" s="16"/>
      <c r="VIP436" s="16"/>
      <c r="VIQ436" s="16"/>
      <c r="VIR436" s="16"/>
      <c r="VIS436" s="16"/>
      <c r="VIT436" s="16"/>
      <c r="VIU436" s="16"/>
      <c r="VIV436" s="16"/>
      <c r="VIW436" s="16"/>
      <c r="VIX436" s="16"/>
      <c r="VIY436" s="16"/>
      <c r="VIZ436" s="16"/>
      <c r="VJA436" s="16"/>
      <c r="VJB436" s="16"/>
      <c r="VJC436" s="16"/>
      <c r="VJD436" s="16"/>
      <c r="VJE436" s="16"/>
      <c r="VJF436" s="16"/>
      <c r="VJG436" s="16"/>
      <c r="VJH436" s="16"/>
      <c r="VJI436" s="16"/>
      <c r="VJJ436" s="16"/>
      <c r="VJK436" s="16"/>
      <c r="VJL436" s="16"/>
      <c r="VJM436" s="16"/>
      <c r="VJN436" s="16"/>
      <c r="VJO436" s="16"/>
      <c r="VJP436" s="16"/>
      <c r="VJQ436" s="16"/>
      <c r="VJR436" s="16"/>
      <c r="VJS436" s="16"/>
      <c r="VJT436" s="16"/>
      <c r="VJU436" s="16"/>
      <c r="VJV436" s="16"/>
      <c r="VJW436" s="16"/>
      <c r="VJX436" s="16"/>
      <c r="VJY436" s="16"/>
      <c r="VJZ436" s="16"/>
      <c r="VKA436" s="16"/>
      <c r="VKB436" s="16"/>
      <c r="VKC436" s="16"/>
      <c r="VKD436" s="16"/>
      <c r="VKE436" s="16"/>
      <c r="VKF436" s="16"/>
      <c r="VKG436" s="16"/>
      <c r="VKH436" s="16"/>
      <c r="VKI436" s="16"/>
      <c r="VKJ436" s="16"/>
      <c r="VKK436" s="16"/>
      <c r="VKL436" s="16"/>
      <c r="VKM436" s="16"/>
      <c r="VKN436" s="16"/>
      <c r="VKO436" s="16"/>
      <c r="VKP436" s="16"/>
      <c r="VKQ436" s="16"/>
      <c r="VKR436" s="16"/>
      <c r="VKS436" s="16"/>
      <c r="VKT436" s="16"/>
      <c r="VKU436" s="16"/>
      <c r="VKV436" s="16"/>
      <c r="VKW436" s="16"/>
      <c r="VKX436" s="16"/>
      <c r="VKY436" s="16"/>
      <c r="VKZ436" s="16"/>
      <c r="VLA436" s="16"/>
      <c r="VLB436" s="16"/>
      <c r="VLC436" s="16"/>
      <c r="VLD436" s="16"/>
      <c r="VLE436" s="16"/>
      <c r="VLF436" s="16"/>
      <c r="VLG436" s="16"/>
      <c r="VLH436" s="16"/>
      <c r="VLI436" s="16"/>
      <c r="VLJ436" s="16"/>
      <c r="VLK436" s="16"/>
      <c r="VLL436" s="16"/>
      <c r="VLM436" s="16"/>
      <c r="VLN436" s="16"/>
      <c r="VLO436" s="16"/>
      <c r="VLP436" s="16"/>
      <c r="VLQ436" s="16"/>
      <c r="VLR436" s="16"/>
      <c r="VLS436" s="16"/>
      <c r="VLT436" s="16"/>
      <c r="VLU436" s="16"/>
      <c r="VLV436" s="16"/>
      <c r="VLW436" s="16"/>
      <c r="VLX436" s="16"/>
      <c r="VLY436" s="16"/>
      <c r="VLZ436" s="16"/>
      <c r="VMA436" s="16"/>
      <c r="VMB436" s="16"/>
      <c r="VMC436" s="16"/>
      <c r="VMD436" s="16"/>
      <c r="VME436" s="16"/>
      <c r="VMF436" s="16"/>
      <c r="VMG436" s="16"/>
      <c r="VMH436" s="16"/>
      <c r="VMI436" s="16"/>
      <c r="VMJ436" s="16"/>
      <c r="VMK436" s="16"/>
      <c r="VML436" s="16"/>
      <c r="VMM436" s="16"/>
      <c r="VMN436" s="16"/>
      <c r="VMO436" s="16"/>
      <c r="VMP436" s="16"/>
      <c r="VMQ436" s="16"/>
      <c r="VMR436" s="16"/>
      <c r="VMS436" s="16"/>
      <c r="VMT436" s="16"/>
      <c r="VMU436" s="16"/>
      <c r="VMV436" s="16"/>
      <c r="VMW436" s="16"/>
      <c r="VMX436" s="16"/>
      <c r="VMY436" s="16"/>
      <c r="VMZ436" s="16"/>
      <c r="VNA436" s="16"/>
      <c r="VNB436" s="16"/>
      <c r="VNC436" s="16"/>
      <c r="VND436" s="16"/>
      <c r="VNE436" s="16"/>
      <c r="VNF436" s="16"/>
      <c r="VNG436" s="16"/>
      <c r="VNH436" s="16"/>
      <c r="VNI436" s="16"/>
      <c r="VNJ436" s="16"/>
      <c r="VNK436" s="16"/>
      <c r="VNL436" s="16"/>
      <c r="VNM436" s="16"/>
      <c r="VNN436" s="16"/>
      <c r="VNO436" s="16"/>
      <c r="VNP436" s="16"/>
      <c r="VNQ436" s="16"/>
      <c r="VNR436" s="16"/>
      <c r="VNS436" s="16"/>
      <c r="VNT436" s="16"/>
      <c r="VNU436" s="16"/>
      <c r="VNV436" s="16"/>
      <c r="VNW436" s="16"/>
      <c r="VNX436" s="16"/>
      <c r="VNY436" s="16"/>
      <c r="VNZ436" s="16"/>
      <c r="VOA436" s="16"/>
      <c r="VOB436" s="16"/>
      <c r="VOC436" s="16"/>
      <c r="VOD436" s="16"/>
      <c r="VOE436" s="16"/>
      <c r="VOF436" s="16"/>
      <c r="VOG436" s="16"/>
      <c r="VOH436" s="16"/>
      <c r="VOI436" s="16"/>
      <c r="VOJ436" s="16"/>
      <c r="VOK436" s="16"/>
      <c r="VOL436" s="16"/>
      <c r="VOM436" s="16"/>
      <c r="VON436" s="16"/>
      <c r="VOO436" s="16"/>
      <c r="VOP436" s="16"/>
      <c r="VOQ436" s="16"/>
      <c r="VOR436" s="16"/>
      <c r="VOS436" s="16"/>
      <c r="VOT436" s="16"/>
      <c r="VOU436" s="16"/>
      <c r="VOV436" s="16"/>
      <c r="VOW436" s="16"/>
      <c r="VOX436" s="16"/>
      <c r="VOY436" s="16"/>
      <c r="VOZ436" s="16"/>
      <c r="VPA436" s="16"/>
      <c r="VPB436" s="16"/>
      <c r="VPC436" s="16"/>
      <c r="VPD436" s="16"/>
      <c r="VPE436" s="16"/>
      <c r="VPF436" s="16"/>
      <c r="VPG436" s="16"/>
      <c r="VPH436" s="16"/>
      <c r="VPI436" s="16"/>
      <c r="VPJ436" s="16"/>
      <c r="VPK436" s="16"/>
      <c r="VPL436" s="16"/>
      <c r="VPM436" s="16"/>
      <c r="VPN436" s="16"/>
      <c r="VPO436" s="16"/>
      <c r="VPP436" s="16"/>
      <c r="VPQ436" s="16"/>
      <c r="VPR436" s="16"/>
      <c r="VPS436" s="16"/>
      <c r="VPT436" s="16"/>
      <c r="VPU436" s="16"/>
      <c r="VPV436" s="16"/>
      <c r="VPW436" s="16"/>
      <c r="VPX436" s="16"/>
      <c r="VPY436" s="16"/>
      <c r="VPZ436" s="16"/>
      <c r="VQA436" s="16"/>
      <c r="VQB436" s="16"/>
      <c r="VQC436" s="16"/>
      <c r="VQD436" s="16"/>
      <c r="VQE436" s="16"/>
      <c r="VQF436" s="16"/>
      <c r="VQG436" s="16"/>
      <c r="VQH436" s="16"/>
      <c r="VQI436" s="16"/>
      <c r="VQJ436" s="16"/>
      <c r="VQK436" s="16"/>
      <c r="VQL436" s="16"/>
      <c r="VQM436" s="16"/>
      <c r="VQN436" s="16"/>
      <c r="VQO436" s="16"/>
      <c r="VQP436" s="16"/>
      <c r="VQQ436" s="16"/>
      <c r="VQR436" s="16"/>
      <c r="VQS436" s="16"/>
      <c r="VQT436" s="16"/>
      <c r="VQU436" s="16"/>
      <c r="VQV436" s="16"/>
      <c r="VQW436" s="16"/>
      <c r="VQX436" s="16"/>
      <c r="VQY436" s="16"/>
      <c r="VQZ436" s="16"/>
      <c r="VRA436" s="16"/>
      <c r="VRB436" s="16"/>
      <c r="VRC436" s="16"/>
      <c r="VRD436" s="16"/>
      <c r="VRE436" s="16"/>
      <c r="VRF436" s="16"/>
      <c r="VRG436" s="16"/>
      <c r="VRH436" s="16"/>
      <c r="VRI436" s="16"/>
      <c r="VRJ436" s="16"/>
      <c r="VRK436" s="16"/>
      <c r="VRL436" s="16"/>
      <c r="VRM436" s="16"/>
      <c r="VRN436" s="16"/>
      <c r="VRO436" s="16"/>
      <c r="VRP436" s="16"/>
      <c r="VRQ436" s="16"/>
      <c r="VRR436" s="16"/>
      <c r="VRS436" s="16"/>
      <c r="VRT436" s="16"/>
      <c r="VRU436" s="16"/>
      <c r="VRV436" s="16"/>
      <c r="VRW436" s="16"/>
      <c r="VRX436" s="16"/>
      <c r="VRY436" s="16"/>
      <c r="VRZ436" s="16"/>
      <c r="VSA436" s="16"/>
      <c r="VSB436" s="16"/>
      <c r="VSC436" s="16"/>
      <c r="VSD436" s="16"/>
      <c r="VSE436" s="16"/>
      <c r="VSF436" s="16"/>
      <c r="VSG436" s="16"/>
      <c r="VSH436" s="16"/>
      <c r="VSI436" s="16"/>
      <c r="VSJ436" s="16"/>
      <c r="VSK436" s="16"/>
      <c r="VSL436" s="16"/>
      <c r="VSM436" s="16"/>
      <c r="VSN436" s="16"/>
      <c r="VSO436" s="16"/>
      <c r="VSP436" s="16"/>
      <c r="VSQ436" s="16"/>
      <c r="VSR436" s="16"/>
      <c r="VSS436" s="16"/>
      <c r="VST436" s="16"/>
      <c r="VSU436" s="16"/>
      <c r="VSV436" s="16"/>
      <c r="VSW436" s="16"/>
      <c r="VSX436" s="16"/>
      <c r="VSY436" s="16"/>
      <c r="VSZ436" s="16"/>
      <c r="VTA436" s="16"/>
      <c r="VTB436" s="16"/>
      <c r="VTC436" s="16"/>
      <c r="VTD436" s="16"/>
      <c r="VTE436" s="16"/>
      <c r="VTF436" s="16"/>
      <c r="VTG436" s="16"/>
      <c r="VTH436" s="16"/>
      <c r="VTI436" s="16"/>
      <c r="VTJ436" s="16"/>
      <c r="VTK436" s="16"/>
      <c r="VTL436" s="16"/>
      <c r="VTM436" s="16"/>
      <c r="VTN436" s="16"/>
      <c r="VTO436" s="16"/>
      <c r="VTP436" s="16"/>
      <c r="VTQ436" s="16"/>
      <c r="VTR436" s="16"/>
      <c r="VTS436" s="16"/>
      <c r="VTT436" s="16"/>
      <c r="VTU436" s="16"/>
      <c r="VTV436" s="16"/>
      <c r="VTW436" s="16"/>
      <c r="VTX436" s="16"/>
      <c r="VTY436" s="16"/>
      <c r="VTZ436" s="16"/>
      <c r="VUA436" s="16"/>
      <c r="VUB436" s="16"/>
      <c r="VUC436" s="16"/>
      <c r="VUD436" s="16"/>
      <c r="VUE436" s="16"/>
      <c r="VUF436" s="16"/>
      <c r="VUG436" s="16"/>
      <c r="VUH436" s="16"/>
      <c r="VUI436" s="16"/>
      <c r="VUJ436" s="16"/>
      <c r="VUK436" s="16"/>
      <c r="VUL436" s="16"/>
      <c r="VUM436" s="16"/>
      <c r="VUN436" s="16"/>
      <c r="VUO436" s="16"/>
      <c r="VUP436" s="16"/>
      <c r="VUQ436" s="16"/>
      <c r="VUR436" s="16"/>
      <c r="VUS436" s="16"/>
      <c r="VUT436" s="16"/>
      <c r="VUU436" s="16"/>
      <c r="VUV436" s="16"/>
      <c r="VUW436" s="16"/>
      <c r="VUX436" s="16"/>
      <c r="VUY436" s="16"/>
      <c r="VUZ436" s="16"/>
      <c r="VVA436" s="16"/>
      <c r="VVB436" s="16"/>
      <c r="VVC436" s="16"/>
      <c r="VVD436" s="16"/>
      <c r="VVE436" s="16"/>
      <c r="VVF436" s="16"/>
      <c r="VVG436" s="16"/>
      <c r="VVH436" s="16"/>
      <c r="VVI436" s="16"/>
      <c r="VVJ436" s="16"/>
      <c r="VVK436" s="16"/>
      <c r="VVL436" s="16"/>
      <c r="VVM436" s="16"/>
      <c r="VVN436" s="16"/>
      <c r="VVO436" s="16"/>
      <c r="VVP436" s="16"/>
      <c r="VVQ436" s="16"/>
      <c r="VVR436" s="16"/>
      <c r="VVS436" s="16"/>
      <c r="VVT436" s="16"/>
      <c r="VVU436" s="16"/>
      <c r="VVV436" s="16"/>
      <c r="VVW436" s="16"/>
      <c r="VVX436" s="16"/>
      <c r="VVY436" s="16"/>
      <c r="VVZ436" s="16"/>
      <c r="VWA436" s="16"/>
      <c r="VWB436" s="16"/>
      <c r="VWC436" s="16"/>
      <c r="VWD436" s="16"/>
      <c r="VWE436" s="16"/>
      <c r="VWF436" s="16"/>
      <c r="VWG436" s="16"/>
      <c r="VWH436" s="16"/>
      <c r="VWI436" s="16"/>
      <c r="VWJ436" s="16"/>
      <c r="VWK436" s="16"/>
      <c r="VWL436" s="16"/>
      <c r="VWM436" s="16"/>
      <c r="VWN436" s="16"/>
      <c r="VWO436" s="16"/>
      <c r="VWP436" s="16"/>
      <c r="VWQ436" s="16"/>
      <c r="VWR436" s="16"/>
      <c r="VWS436" s="16"/>
      <c r="VWT436" s="16"/>
      <c r="VWU436" s="16"/>
      <c r="VWV436" s="16"/>
      <c r="VWW436" s="16"/>
      <c r="VWX436" s="16"/>
      <c r="VWY436" s="16"/>
      <c r="VWZ436" s="16"/>
      <c r="VXA436" s="16"/>
      <c r="VXB436" s="16"/>
      <c r="VXC436" s="16"/>
      <c r="VXD436" s="16"/>
      <c r="VXE436" s="16"/>
      <c r="VXF436" s="16"/>
      <c r="VXG436" s="16"/>
      <c r="VXH436" s="16"/>
      <c r="VXI436" s="16"/>
      <c r="VXJ436" s="16"/>
      <c r="VXK436" s="16"/>
      <c r="VXL436" s="16"/>
      <c r="VXM436" s="16"/>
      <c r="VXN436" s="16"/>
      <c r="VXO436" s="16"/>
      <c r="VXP436" s="16"/>
      <c r="VXQ436" s="16"/>
      <c r="VXR436" s="16"/>
      <c r="VXS436" s="16"/>
      <c r="VXT436" s="16"/>
      <c r="VXU436" s="16"/>
      <c r="VXV436" s="16"/>
      <c r="VXW436" s="16"/>
      <c r="VXX436" s="16"/>
      <c r="VXY436" s="16"/>
      <c r="VXZ436" s="16"/>
      <c r="VYA436" s="16"/>
      <c r="VYB436" s="16"/>
      <c r="VYC436" s="16"/>
      <c r="VYD436" s="16"/>
      <c r="VYE436" s="16"/>
      <c r="VYF436" s="16"/>
      <c r="VYG436" s="16"/>
      <c r="VYH436" s="16"/>
      <c r="VYI436" s="16"/>
      <c r="VYJ436" s="16"/>
      <c r="VYK436" s="16"/>
      <c r="VYL436" s="16"/>
      <c r="VYM436" s="16"/>
      <c r="VYN436" s="16"/>
      <c r="VYO436" s="16"/>
      <c r="VYP436" s="16"/>
      <c r="VYQ436" s="16"/>
      <c r="VYR436" s="16"/>
      <c r="VYS436" s="16"/>
      <c r="VYT436" s="16"/>
      <c r="VYU436" s="16"/>
      <c r="VYV436" s="16"/>
      <c r="VYW436" s="16"/>
      <c r="VYX436" s="16"/>
      <c r="VYY436" s="16"/>
      <c r="VYZ436" s="16"/>
      <c r="VZA436" s="16"/>
      <c r="VZB436" s="16"/>
      <c r="VZC436" s="16"/>
      <c r="VZD436" s="16"/>
      <c r="VZE436" s="16"/>
      <c r="VZF436" s="16"/>
      <c r="VZG436" s="16"/>
      <c r="VZH436" s="16"/>
      <c r="VZI436" s="16"/>
      <c r="VZJ436" s="16"/>
      <c r="VZK436" s="16"/>
      <c r="VZL436" s="16"/>
      <c r="VZM436" s="16"/>
      <c r="VZN436" s="16"/>
      <c r="VZO436" s="16"/>
      <c r="VZP436" s="16"/>
      <c r="VZQ436" s="16"/>
      <c r="VZR436" s="16"/>
      <c r="VZS436" s="16"/>
      <c r="VZT436" s="16"/>
      <c r="VZU436" s="16"/>
      <c r="VZV436" s="16"/>
      <c r="VZW436" s="16"/>
      <c r="VZX436" s="16"/>
      <c r="VZY436" s="16"/>
      <c r="VZZ436" s="16"/>
      <c r="WAA436" s="16"/>
      <c r="WAB436" s="16"/>
      <c r="WAC436" s="16"/>
      <c r="WAD436" s="16"/>
      <c r="WAE436" s="16"/>
      <c r="WAF436" s="16"/>
      <c r="WAG436" s="16"/>
      <c r="WAH436" s="16"/>
      <c r="WAI436" s="16"/>
      <c r="WAJ436" s="16"/>
      <c r="WAK436" s="16"/>
      <c r="WAL436" s="16"/>
      <c r="WAM436" s="16"/>
      <c r="WAN436" s="16"/>
      <c r="WAO436" s="16"/>
      <c r="WAP436" s="16"/>
      <c r="WAQ436" s="16"/>
      <c r="WAR436" s="16"/>
      <c r="WAS436" s="16"/>
      <c r="WAT436" s="16"/>
      <c r="WAU436" s="16"/>
      <c r="WAV436" s="16"/>
      <c r="WAW436" s="16"/>
      <c r="WAX436" s="16"/>
      <c r="WAY436" s="16"/>
      <c r="WAZ436" s="16"/>
      <c r="WBA436" s="16"/>
      <c r="WBB436" s="16"/>
      <c r="WBC436" s="16"/>
      <c r="WBD436" s="16"/>
      <c r="WBE436" s="16"/>
      <c r="WBF436" s="16"/>
      <c r="WBG436" s="16"/>
      <c r="WBH436" s="16"/>
      <c r="WBI436" s="16"/>
      <c r="WBJ436" s="16"/>
      <c r="WBK436" s="16"/>
      <c r="WBL436" s="16"/>
      <c r="WBM436" s="16"/>
      <c r="WBN436" s="16"/>
      <c r="WBO436" s="16"/>
      <c r="WBP436" s="16"/>
      <c r="WBQ436" s="16"/>
      <c r="WBR436" s="16"/>
      <c r="WBS436" s="16"/>
      <c r="WBT436" s="16"/>
      <c r="WBU436" s="16"/>
      <c r="WBV436" s="16"/>
      <c r="WBW436" s="16"/>
      <c r="WBX436" s="16"/>
      <c r="WBY436" s="16"/>
      <c r="WBZ436" s="16"/>
      <c r="WCA436" s="16"/>
      <c r="WCB436" s="16"/>
      <c r="WCC436" s="16"/>
      <c r="WCD436" s="16"/>
      <c r="WCE436" s="16"/>
      <c r="WCF436" s="16"/>
      <c r="WCG436" s="16"/>
      <c r="WCH436" s="16"/>
      <c r="WCI436" s="16"/>
      <c r="WCJ436" s="16"/>
      <c r="WCK436" s="16"/>
      <c r="WCL436" s="16"/>
      <c r="WCM436" s="16"/>
      <c r="WCN436" s="16"/>
      <c r="WCO436" s="16"/>
      <c r="WCP436" s="16"/>
      <c r="WCQ436" s="16"/>
      <c r="WCR436" s="16"/>
      <c r="WCS436" s="16"/>
      <c r="WCT436" s="16"/>
      <c r="WCU436" s="16"/>
      <c r="WCV436" s="16"/>
      <c r="WCW436" s="16"/>
      <c r="WCX436" s="16"/>
      <c r="WCY436" s="16"/>
      <c r="WCZ436" s="16"/>
      <c r="WDA436" s="16"/>
      <c r="WDB436" s="16"/>
      <c r="WDC436" s="16"/>
      <c r="WDD436" s="16"/>
      <c r="WDE436" s="16"/>
      <c r="WDF436" s="16"/>
      <c r="WDG436" s="16"/>
      <c r="WDH436" s="16"/>
      <c r="WDI436" s="16"/>
      <c r="WDJ436" s="16"/>
      <c r="WDK436" s="16"/>
      <c r="WDL436" s="16"/>
      <c r="WDM436" s="16"/>
      <c r="WDN436" s="16"/>
      <c r="WDO436" s="16"/>
      <c r="WDP436" s="16"/>
      <c r="WDQ436" s="16"/>
      <c r="WDR436" s="16"/>
      <c r="WDS436" s="16"/>
      <c r="WDT436" s="16"/>
      <c r="WDU436" s="16"/>
      <c r="WDV436" s="16"/>
      <c r="WDW436" s="16"/>
      <c r="WDX436" s="16"/>
      <c r="WDY436" s="16"/>
      <c r="WDZ436" s="16"/>
      <c r="WEA436" s="16"/>
      <c r="WEB436" s="16"/>
      <c r="WEC436" s="16"/>
      <c r="WED436" s="16"/>
      <c r="WEE436" s="16"/>
      <c r="WEF436" s="16"/>
      <c r="WEG436" s="16"/>
      <c r="WEH436" s="16"/>
      <c r="WEI436" s="16"/>
      <c r="WEJ436" s="16"/>
      <c r="WEK436" s="16"/>
      <c r="WEL436" s="16"/>
      <c r="WEM436" s="16"/>
      <c r="WEN436" s="16"/>
      <c r="WEO436" s="16"/>
      <c r="WEP436" s="16"/>
      <c r="WEQ436" s="16"/>
      <c r="WER436" s="16"/>
      <c r="WES436" s="16"/>
      <c r="WET436" s="16"/>
      <c r="WEU436" s="16"/>
      <c r="WEV436" s="16"/>
      <c r="WEW436" s="16"/>
      <c r="WEX436" s="16"/>
      <c r="WEY436" s="16"/>
      <c r="WEZ436" s="16"/>
      <c r="WFA436" s="16"/>
      <c r="WFB436" s="16"/>
      <c r="WFC436" s="16"/>
      <c r="WFD436" s="16"/>
      <c r="WFE436" s="16"/>
      <c r="WFF436" s="16"/>
      <c r="WFG436" s="16"/>
      <c r="WFH436" s="16"/>
      <c r="WFI436" s="16"/>
      <c r="WFJ436" s="16"/>
      <c r="WFK436" s="16"/>
      <c r="WFL436" s="16"/>
      <c r="WFM436" s="16"/>
      <c r="WFN436" s="16"/>
      <c r="WFO436" s="16"/>
      <c r="WFP436" s="16"/>
      <c r="WFQ436" s="16"/>
      <c r="WFR436" s="16"/>
      <c r="WFS436" s="16"/>
      <c r="WFT436" s="16"/>
      <c r="WFU436" s="16"/>
      <c r="WFV436" s="16"/>
      <c r="WFW436" s="16"/>
      <c r="WFX436" s="16"/>
      <c r="WFY436" s="16"/>
      <c r="WFZ436" s="16"/>
      <c r="WGA436" s="16"/>
      <c r="WGB436" s="16"/>
      <c r="WGC436" s="16"/>
      <c r="WGD436" s="16"/>
      <c r="WGE436" s="16"/>
      <c r="WGF436" s="16"/>
      <c r="WGG436" s="16"/>
      <c r="WGH436" s="16"/>
      <c r="WGI436" s="16"/>
      <c r="WGJ436" s="16"/>
      <c r="WGK436" s="16"/>
      <c r="WGL436" s="16"/>
      <c r="WGM436" s="16"/>
      <c r="WGN436" s="16"/>
      <c r="WGO436" s="16"/>
      <c r="WGP436" s="16"/>
      <c r="WGQ436" s="16"/>
      <c r="WGR436" s="16"/>
      <c r="WGS436" s="16"/>
      <c r="WGT436" s="16"/>
      <c r="WGU436" s="16"/>
      <c r="WGV436" s="16"/>
      <c r="WGW436" s="16"/>
      <c r="WGX436" s="16"/>
      <c r="WGY436" s="16"/>
      <c r="WGZ436" s="16"/>
      <c r="WHA436" s="16"/>
      <c r="WHB436" s="16"/>
      <c r="WHC436" s="16"/>
      <c r="WHD436" s="16"/>
      <c r="WHE436" s="16"/>
      <c r="WHF436" s="16"/>
      <c r="WHG436" s="16"/>
      <c r="WHH436" s="16"/>
      <c r="WHI436" s="16"/>
      <c r="WHJ436" s="16"/>
      <c r="WHK436" s="16"/>
      <c r="WHL436" s="16"/>
      <c r="WHM436" s="16"/>
      <c r="WHN436" s="16"/>
      <c r="WHO436" s="16"/>
      <c r="WHP436" s="16"/>
      <c r="WHQ436" s="16"/>
      <c r="WHR436" s="16"/>
      <c r="WHS436" s="16"/>
      <c r="WHT436" s="16"/>
      <c r="WHU436" s="16"/>
      <c r="WHV436" s="16"/>
      <c r="WHW436" s="16"/>
      <c r="WHX436" s="16"/>
      <c r="WHY436" s="16"/>
      <c r="WHZ436" s="16"/>
      <c r="WIA436" s="16"/>
      <c r="WIB436" s="16"/>
      <c r="WIC436" s="16"/>
      <c r="WID436" s="16"/>
      <c r="WIE436" s="16"/>
      <c r="WIF436" s="16"/>
      <c r="WIG436" s="16"/>
      <c r="WIH436" s="16"/>
      <c r="WII436" s="16"/>
      <c r="WIJ436" s="16"/>
      <c r="WIK436" s="16"/>
      <c r="WIL436" s="16"/>
      <c r="WIM436" s="16"/>
      <c r="WIN436" s="16"/>
      <c r="WIO436" s="16"/>
      <c r="WIP436" s="16"/>
      <c r="WIQ436" s="16"/>
      <c r="WIR436" s="16"/>
      <c r="WIS436" s="16"/>
      <c r="WIT436" s="16"/>
      <c r="WIU436" s="16"/>
      <c r="WIV436" s="16"/>
      <c r="WIW436" s="16"/>
      <c r="WIX436" s="16"/>
      <c r="WIY436" s="16"/>
      <c r="WIZ436" s="16"/>
      <c r="WJA436" s="16"/>
      <c r="WJB436" s="16"/>
      <c r="WJC436" s="16"/>
      <c r="WJD436" s="16"/>
      <c r="WJE436" s="16"/>
      <c r="WJF436" s="16"/>
      <c r="WJG436" s="16"/>
      <c r="WJH436" s="16"/>
      <c r="WJI436" s="16"/>
      <c r="WJJ436" s="16"/>
      <c r="WJK436" s="16"/>
      <c r="WJL436" s="16"/>
      <c r="WJM436" s="16"/>
      <c r="WJN436" s="16"/>
      <c r="WJO436" s="16"/>
      <c r="WJP436" s="16"/>
      <c r="WJQ436" s="16"/>
      <c r="WJR436" s="16"/>
      <c r="WJS436" s="16"/>
      <c r="WJT436" s="16"/>
      <c r="WJU436" s="16"/>
      <c r="WJV436" s="16"/>
      <c r="WJW436" s="16"/>
      <c r="WJX436" s="16"/>
      <c r="WJY436" s="16"/>
      <c r="WJZ436" s="16"/>
      <c r="WKA436" s="16"/>
      <c r="WKB436" s="16"/>
      <c r="WKC436" s="16"/>
      <c r="WKD436" s="16"/>
      <c r="WKE436" s="16"/>
      <c r="WKF436" s="16"/>
      <c r="WKG436" s="16"/>
      <c r="WKH436" s="16"/>
      <c r="WKI436" s="16"/>
      <c r="WKJ436" s="16"/>
      <c r="WKK436" s="16"/>
      <c r="WKL436" s="16"/>
      <c r="WKM436" s="16"/>
      <c r="WKN436" s="16"/>
      <c r="WKO436" s="16"/>
      <c r="WKP436" s="16"/>
      <c r="WKQ436" s="16"/>
      <c r="WKR436" s="16"/>
      <c r="WKS436" s="16"/>
      <c r="WKT436" s="16"/>
      <c r="WKU436" s="16"/>
      <c r="WKV436" s="16"/>
      <c r="WKW436" s="16"/>
      <c r="WKX436" s="16"/>
      <c r="WKY436" s="16"/>
      <c r="WKZ436" s="16"/>
      <c r="WLA436" s="16"/>
      <c r="WLB436" s="16"/>
      <c r="WLC436" s="16"/>
      <c r="WLD436" s="16"/>
      <c r="WLE436" s="16"/>
      <c r="WLF436" s="16"/>
      <c r="WLG436" s="16"/>
      <c r="WLH436" s="16"/>
      <c r="WLI436" s="16"/>
      <c r="WLJ436" s="16"/>
      <c r="WLK436" s="16"/>
      <c r="WLL436" s="16"/>
      <c r="WLM436" s="16"/>
      <c r="WLN436" s="16"/>
      <c r="WLO436" s="16"/>
      <c r="WLP436" s="16"/>
      <c r="WLQ436" s="16"/>
      <c r="WLR436" s="16"/>
      <c r="WLS436" s="16"/>
      <c r="WLT436" s="16"/>
      <c r="WLU436" s="16"/>
      <c r="WLV436" s="16"/>
      <c r="WLW436" s="16"/>
      <c r="WLX436" s="16"/>
      <c r="WLY436" s="16"/>
      <c r="WLZ436" s="16"/>
      <c r="WMA436" s="16"/>
      <c r="WMB436" s="16"/>
      <c r="WMC436" s="16"/>
      <c r="WMD436" s="16"/>
      <c r="WME436" s="16"/>
      <c r="WMF436" s="16"/>
      <c r="WMG436" s="16"/>
      <c r="WMH436" s="16"/>
      <c r="WMI436" s="16"/>
      <c r="WMJ436" s="16"/>
      <c r="WMK436" s="16"/>
      <c r="WML436" s="16"/>
      <c r="WMM436" s="16"/>
      <c r="WMN436" s="16"/>
      <c r="WMO436" s="16"/>
      <c r="WMP436" s="16"/>
      <c r="WMQ436" s="16"/>
      <c r="WMR436" s="16"/>
      <c r="WMS436" s="16"/>
      <c r="WMT436" s="16"/>
      <c r="WMU436" s="16"/>
      <c r="WMV436" s="16"/>
      <c r="WMW436" s="16"/>
      <c r="WMX436" s="16"/>
      <c r="WMY436" s="16"/>
      <c r="WMZ436" s="16"/>
      <c r="WNA436" s="16"/>
      <c r="WNB436" s="16"/>
      <c r="WNC436" s="16"/>
      <c r="WND436" s="16"/>
      <c r="WNE436" s="16"/>
      <c r="WNF436" s="16"/>
      <c r="WNG436" s="16"/>
      <c r="WNH436" s="16"/>
      <c r="WNI436" s="16"/>
      <c r="WNJ436" s="16"/>
      <c r="WNK436" s="16"/>
      <c r="WNL436" s="16"/>
      <c r="WNM436" s="16"/>
      <c r="WNN436" s="16"/>
      <c r="WNO436" s="16"/>
      <c r="WNP436" s="16"/>
      <c r="WNQ436" s="16"/>
      <c r="WNR436" s="16"/>
      <c r="WNS436" s="16"/>
      <c r="WNT436" s="16"/>
      <c r="WNU436" s="16"/>
      <c r="WNV436" s="16"/>
      <c r="WNW436" s="16"/>
      <c r="WNX436" s="16"/>
      <c r="WNY436" s="16"/>
      <c r="WNZ436" s="16"/>
      <c r="WOA436" s="16"/>
      <c r="WOB436" s="16"/>
      <c r="WOC436" s="16"/>
      <c r="WOD436" s="16"/>
      <c r="WOE436" s="16"/>
      <c r="WOF436" s="16"/>
      <c r="WOG436" s="16"/>
      <c r="WOH436" s="16"/>
      <c r="WOI436" s="16"/>
      <c r="WOJ436" s="16"/>
      <c r="WOK436" s="16"/>
      <c r="WOL436" s="16"/>
      <c r="WOM436" s="16"/>
      <c r="WON436" s="16"/>
      <c r="WOO436" s="16"/>
      <c r="WOP436" s="16"/>
      <c r="WOQ436" s="16"/>
      <c r="WOR436" s="16"/>
      <c r="WOS436" s="16"/>
      <c r="WOT436" s="16"/>
      <c r="WOU436" s="16"/>
      <c r="WOV436" s="16"/>
      <c r="WOW436" s="16"/>
      <c r="WOX436" s="16"/>
      <c r="WOY436" s="16"/>
      <c r="WOZ436" s="16"/>
      <c r="WPA436" s="16"/>
      <c r="WPB436" s="16"/>
      <c r="WPC436" s="16"/>
      <c r="WPD436" s="16"/>
      <c r="WPE436" s="16"/>
      <c r="WPF436" s="16"/>
      <c r="WPG436" s="16"/>
      <c r="WPH436" s="16"/>
      <c r="WPI436" s="16"/>
      <c r="WPJ436" s="16"/>
      <c r="WPK436" s="16"/>
      <c r="WPL436" s="16"/>
      <c r="WPM436" s="16"/>
      <c r="WPN436" s="16"/>
      <c r="WPO436" s="16"/>
      <c r="WPP436" s="16"/>
      <c r="WPQ436" s="16"/>
      <c r="WPR436" s="16"/>
      <c r="WPS436" s="16"/>
      <c r="WPT436" s="16"/>
      <c r="WPU436" s="16"/>
      <c r="WPV436" s="16"/>
      <c r="WPW436" s="16"/>
      <c r="WPX436" s="16"/>
      <c r="WPY436" s="16"/>
      <c r="WPZ436" s="16"/>
      <c r="WQA436" s="16"/>
      <c r="WQB436" s="16"/>
      <c r="WQC436" s="16"/>
      <c r="WQD436" s="16"/>
      <c r="WQE436" s="16"/>
      <c r="WQF436" s="16"/>
      <c r="WQG436" s="16"/>
      <c r="WQH436" s="16"/>
      <c r="WQI436" s="16"/>
      <c r="WQJ436" s="16"/>
      <c r="WQK436" s="16"/>
      <c r="WQL436" s="16"/>
      <c r="WQM436" s="16"/>
      <c r="WQN436" s="16"/>
      <c r="WQO436" s="16"/>
      <c r="WQP436" s="16"/>
      <c r="WQQ436" s="16"/>
      <c r="WQR436" s="16"/>
      <c r="WQS436" s="16"/>
      <c r="WQT436" s="16"/>
      <c r="WQU436" s="16"/>
      <c r="WQV436" s="16"/>
      <c r="WQW436" s="16"/>
      <c r="WQX436" s="16"/>
      <c r="WQY436" s="16"/>
      <c r="WQZ436" s="16"/>
      <c r="WRA436" s="16"/>
      <c r="WRB436" s="16"/>
      <c r="WRC436" s="16"/>
      <c r="WRD436" s="16"/>
      <c r="WRE436" s="16"/>
      <c r="WRF436" s="16"/>
      <c r="WRG436" s="16"/>
      <c r="WRH436" s="16"/>
      <c r="WRI436" s="16"/>
      <c r="WRJ436" s="16"/>
      <c r="WRK436" s="16"/>
      <c r="WRL436" s="16"/>
      <c r="WRM436" s="16"/>
      <c r="WRN436" s="16"/>
      <c r="WRO436" s="16"/>
      <c r="WRP436" s="16"/>
      <c r="WRQ436" s="16"/>
      <c r="WRR436" s="16"/>
      <c r="WRS436" s="16"/>
      <c r="WRT436" s="16"/>
      <c r="WRU436" s="16"/>
      <c r="WRV436" s="16"/>
      <c r="WRW436" s="16"/>
      <c r="WRX436" s="16"/>
      <c r="WRY436" s="16"/>
      <c r="WRZ436" s="16"/>
      <c r="WSA436" s="16"/>
      <c r="WSB436" s="16"/>
      <c r="WSC436" s="16"/>
      <c r="WSD436" s="16"/>
      <c r="WSE436" s="16"/>
      <c r="WSF436" s="16"/>
      <c r="WSG436" s="16"/>
      <c r="WSH436" s="16"/>
      <c r="WSI436" s="16"/>
      <c r="WSJ436" s="16"/>
      <c r="WSK436" s="16"/>
      <c r="WSL436" s="16"/>
      <c r="WSM436" s="16"/>
      <c r="WSN436" s="16"/>
      <c r="WSO436" s="16"/>
      <c r="WSP436" s="16"/>
      <c r="WSQ436" s="16"/>
      <c r="WSR436" s="16"/>
      <c r="WSS436" s="16"/>
      <c r="WST436" s="16"/>
      <c r="WSU436" s="16"/>
      <c r="WSV436" s="16"/>
      <c r="WSW436" s="16"/>
      <c r="WSX436" s="16"/>
      <c r="WSY436" s="16"/>
      <c r="WSZ436" s="16"/>
      <c r="WTA436" s="16"/>
      <c r="WTB436" s="16"/>
      <c r="WTC436" s="16"/>
      <c r="WTD436" s="16"/>
      <c r="WTE436" s="16"/>
      <c r="WTF436" s="16"/>
      <c r="WTG436" s="16"/>
      <c r="WTH436" s="16"/>
      <c r="WTI436" s="16"/>
      <c r="WTJ436" s="16"/>
      <c r="WTK436" s="16"/>
      <c r="WTL436" s="16"/>
      <c r="WTM436" s="16"/>
      <c r="WTN436" s="16"/>
      <c r="WTO436" s="16"/>
      <c r="WTP436" s="16"/>
      <c r="WTQ436" s="16"/>
      <c r="WTR436" s="16"/>
      <c r="WTS436" s="16"/>
      <c r="WTT436" s="16"/>
      <c r="WTU436" s="16"/>
      <c r="WTV436" s="16"/>
      <c r="WTW436" s="16"/>
      <c r="WTX436" s="16"/>
      <c r="WTY436" s="16"/>
      <c r="WTZ436" s="16"/>
      <c r="WUA436" s="16"/>
      <c r="WUB436" s="16"/>
      <c r="WUC436" s="16"/>
      <c r="WUD436" s="16"/>
      <c r="WUE436" s="16"/>
      <c r="WUF436" s="16"/>
      <c r="WUG436" s="16"/>
      <c r="WUH436" s="16"/>
      <c r="WUI436" s="16"/>
      <c r="WUJ436" s="16"/>
      <c r="WUK436" s="16"/>
      <c r="WUL436" s="16"/>
      <c r="WUM436" s="16"/>
      <c r="WUN436" s="16"/>
      <c r="WUO436" s="16"/>
      <c r="WUP436" s="16"/>
      <c r="WUQ436" s="16"/>
      <c r="WUR436" s="16"/>
      <c r="WUS436" s="16"/>
      <c r="WUT436" s="16"/>
      <c r="WUU436" s="16"/>
      <c r="WUV436" s="16"/>
      <c r="WUW436" s="16"/>
      <c r="WUX436" s="16"/>
      <c r="WUY436" s="16"/>
      <c r="WUZ436" s="16"/>
      <c r="WVA436" s="16"/>
      <c r="WVB436" s="16"/>
      <c r="WVC436" s="16"/>
      <c r="WVD436" s="16"/>
      <c r="WVE436" s="16"/>
      <c r="WVF436" s="16"/>
      <c r="WVG436" s="16"/>
      <c r="WVH436" s="16"/>
      <c r="WVI436" s="16"/>
      <c r="WVJ436" s="16"/>
      <c r="WVK436" s="16"/>
      <c r="WVL436" s="16"/>
      <c r="WVM436" s="16"/>
      <c r="WVN436" s="16"/>
      <c r="WVO436" s="16"/>
      <c r="WVP436" s="16"/>
      <c r="WVQ436" s="16"/>
      <c r="WVR436" s="16"/>
      <c r="WVS436" s="16"/>
      <c r="WVT436" s="16"/>
      <c r="WVU436" s="16"/>
      <c r="WVV436" s="16"/>
      <c r="WVW436" s="16"/>
      <c r="WVX436" s="16"/>
      <c r="WVY436" s="16"/>
      <c r="WVZ436" s="16"/>
      <c r="WWA436" s="16"/>
      <c r="WWB436" s="16"/>
      <c r="WWC436" s="16"/>
      <c r="WWD436" s="16"/>
      <c r="WWE436" s="16"/>
      <c r="WWF436" s="16"/>
      <c r="WWG436" s="16"/>
      <c r="WWH436" s="16"/>
      <c r="WWI436" s="16"/>
      <c r="WWJ436" s="16"/>
      <c r="WWK436" s="16"/>
      <c r="WWL436" s="16"/>
      <c r="WWM436" s="16"/>
      <c r="WWN436" s="16"/>
      <c r="WWO436" s="16"/>
      <c r="WWP436" s="16"/>
      <c r="WWQ436" s="16"/>
      <c r="WWR436" s="16"/>
      <c r="WWS436" s="16"/>
      <c r="WWT436" s="16"/>
      <c r="WWU436" s="16"/>
      <c r="WWV436" s="16"/>
      <c r="WWW436" s="16"/>
      <c r="WWX436" s="16"/>
      <c r="WWY436" s="16"/>
      <c r="WWZ436" s="16"/>
      <c r="WXA436" s="16"/>
      <c r="WXB436" s="16"/>
      <c r="WXC436" s="16"/>
      <c r="WXD436" s="16"/>
      <c r="WXE436" s="16"/>
      <c r="WXF436" s="16"/>
      <c r="WXG436" s="16"/>
      <c r="WXH436" s="16"/>
      <c r="WXI436" s="16"/>
      <c r="WXJ436" s="16"/>
      <c r="WXK436" s="16"/>
      <c r="WXL436" s="16"/>
      <c r="WXM436" s="16"/>
      <c r="WXN436" s="16"/>
      <c r="WXO436" s="16"/>
      <c r="WXP436" s="16"/>
      <c r="WXQ436" s="16"/>
      <c r="WXR436" s="16"/>
      <c r="WXS436" s="16"/>
      <c r="WXT436" s="16"/>
      <c r="WXU436" s="16"/>
      <c r="WXV436" s="16"/>
      <c r="WXW436" s="16"/>
      <c r="WXX436" s="16"/>
      <c r="WXY436" s="16"/>
      <c r="WXZ436" s="16"/>
      <c r="WYA436" s="16"/>
      <c r="WYB436" s="16"/>
      <c r="WYC436" s="16"/>
      <c r="WYD436" s="16"/>
      <c r="WYE436" s="16"/>
      <c r="WYF436" s="16"/>
      <c r="WYG436" s="16"/>
      <c r="WYH436" s="16"/>
      <c r="WYI436" s="16"/>
      <c r="WYJ436" s="16"/>
      <c r="WYK436" s="16"/>
      <c r="WYL436" s="16"/>
      <c r="WYM436" s="16"/>
      <c r="WYN436" s="16"/>
      <c r="WYO436" s="16"/>
      <c r="WYP436" s="16"/>
      <c r="WYQ436" s="16"/>
      <c r="WYR436" s="16"/>
      <c r="WYS436" s="16"/>
      <c r="WYT436" s="16"/>
      <c r="WYU436" s="16"/>
      <c r="WYV436" s="16"/>
      <c r="WYW436" s="16"/>
      <c r="WYX436" s="16"/>
      <c r="WYY436" s="16"/>
      <c r="WYZ436" s="16"/>
      <c r="WZA436" s="16"/>
      <c r="WZB436" s="16"/>
      <c r="WZC436" s="16"/>
      <c r="WZD436" s="16"/>
      <c r="WZE436" s="16"/>
      <c r="WZF436" s="16"/>
      <c r="WZG436" s="16"/>
      <c r="WZH436" s="16"/>
      <c r="WZI436" s="16"/>
      <c r="WZJ436" s="16"/>
      <c r="WZK436" s="16"/>
      <c r="WZL436" s="16"/>
      <c r="WZM436" s="16"/>
      <c r="WZN436" s="16"/>
      <c r="WZO436" s="16"/>
      <c r="WZP436" s="16"/>
      <c r="WZQ436" s="16"/>
      <c r="WZR436" s="16"/>
      <c r="WZS436" s="16"/>
      <c r="WZT436" s="16"/>
      <c r="WZU436" s="16"/>
      <c r="WZV436" s="16"/>
      <c r="WZW436" s="16"/>
      <c r="WZX436" s="16"/>
      <c r="WZY436" s="16"/>
      <c r="WZZ436" s="16"/>
      <c r="XAA436" s="16"/>
      <c r="XAB436" s="16"/>
      <c r="XAC436" s="16"/>
      <c r="XAD436" s="16"/>
      <c r="XAE436" s="16"/>
      <c r="XAF436" s="16"/>
      <c r="XAG436" s="16"/>
      <c r="XAH436" s="16"/>
      <c r="XAI436" s="16"/>
      <c r="XAJ436" s="16"/>
      <c r="XAK436" s="16"/>
      <c r="XAL436" s="16"/>
      <c r="XAM436" s="16"/>
      <c r="XAN436" s="16"/>
      <c r="XAO436" s="16"/>
      <c r="XAP436" s="16"/>
      <c r="XAQ436" s="16"/>
      <c r="XAR436" s="16"/>
      <c r="XAS436" s="16"/>
      <c r="XAT436" s="16"/>
      <c r="XAU436" s="16"/>
      <c r="XAV436" s="16"/>
      <c r="XAW436" s="16"/>
      <c r="XAX436" s="16"/>
      <c r="XAY436" s="16"/>
      <c r="XAZ436" s="16"/>
      <c r="XBA436" s="16"/>
      <c r="XBB436" s="16"/>
      <c r="XBC436" s="16"/>
      <c r="XBD436" s="16"/>
      <c r="XBE436" s="16"/>
      <c r="XBF436" s="16"/>
      <c r="XBG436" s="16"/>
      <c r="XBH436" s="16"/>
      <c r="XBI436" s="16"/>
      <c r="XBJ436" s="16"/>
      <c r="XBK436" s="16"/>
      <c r="XBL436" s="16"/>
      <c r="XBM436" s="16"/>
      <c r="XBN436" s="16"/>
      <c r="XBO436" s="16"/>
      <c r="XBP436" s="16"/>
      <c r="XBQ436" s="16"/>
      <c r="XBR436" s="16"/>
      <c r="XBS436" s="16"/>
      <c r="XBT436" s="16"/>
      <c r="XBU436" s="16"/>
      <c r="XBV436" s="16"/>
      <c r="XBW436" s="16"/>
      <c r="XBX436" s="16"/>
      <c r="XBY436" s="16"/>
      <c r="XBZ436" s="16"/>
      <c r="XCA436" s="16"/>
      <c r="XCB436" s="16"/>
      <c r="XCC436" s="16"/>
      <c r="XCD436" s="16"/>
      <c r="XCE436" s="16"/>
      <c r="XCF436" s="16"/>
      <c r="XCG436" s="16"/>
      <c r="XCH436" s="16"/>
      <c r="XCI436" s="16"/>
      <c r="XCJ436" s="16"/>
      <c r="XCK436" s="16"/>
      <c r="XCL436" s="16"/>
      <c r="XCM436" s="16"/>
      <c r="XCN436" s="16"/>
      <c r="XCO436" s="16"/>
      <c r="XCP436" s="16"/>
      <c r="XCQ436" s="16"/>
      <c r="XCR436" s="16"/>
      <c r="XCS436" s="16"/>
      <c r="XCT436" s="16"/>
      <c r="XCU436" s="16"/>
      <c r="XCV436" s="16"/>
      <c r="XCW436" s="16"/>
      <c r="XCX436" s="16"/>
      <c r="XCY436" s="16"/>
      <c r="XCZ436" s="16"/>
      <c r="XDA436" s="16"/>
      <c r="XDB436" s="16"/>
      <c r="XDC436" s="16"/>
      <c r="XDD436" s="16"/>
      <c r="XDE436" s="16"/>
      <c r="XDF436" s="16"/>
      <c r="XDG436" s="16"/>
      <c r="XDH436" s="16"/>
      <c r="XDI436" s="16"/>
      <c r="XDJ436" s="16"/>
      <c r="XDK436" s="16"/>
      <c r="XDL436" s="16"/>
      <c r="XDM436" s="16"/>
      <c r="XDN436" s="16"/>
      <c r="XDO436" s="16"/>
      <c r="XDP436" s="16"/>
      <c r="XDQ436" s="16"/>
      <c r="XDR436" s="16"/>
      <c r="XDS436" s="16"/>
      <c r="XDT436" s="16"/>
      <c r="XDU436" s="16"/>
      <c r="XDV436" s="16"/>
      <c r="XDW436" s="16"/>
      <c r="XDX436" s="16"/>
      <c r="XDY436" s="16"/>
      <c r="XDZ436" s="16"/>
      <c r="XEA436" s="16"/>
      <c r="XEB436" s="16"/>
      <c r="XEC436" s="16"/>
      <c r="XED436" s="16"/>
      <c r="XEE436" s="16"/>
      <c r="XEF436" s="16"/>
      <c r="XEG436" s="16"/>
      <c r="XEH436" s="16"/>
      <c r="XEI436" s="16"/>
      <c r="XEJ436" s="16"/>
      <c r="XEK436" s="16"/>
      <c r="XEL436" s="16"/>
      <c r="XEM436" s="16"/>
      <c r="XEN436" s="16"/>
      <c r="XEO436" s="16"/>
      <c r="XEP436" s="16"/>
      <c r="XEQ436" s="16"/>
      <c r="XER436" s="16"/>
      <c r="XES436" s="16"/>
      <c r="XET436" s="16"/>
      <c r="XEU436" s="16"/>
      <c r="XEV436" s="16"/>
      <c r="XEW436" s="16"/>
      <c r="XEX436" s="16"/>
      <c r="XEY436" s="16"/>
      <c r="XEZ436" s="16"/>
      <c r="XFA436" s="16"/>
      <c r="XFB436" s="16"/>
      <c r="XFC436" s="16"/>
      <c r="XFD436" s="16"/>
    </row>
    <row r="437" s="3" customFormat="1" spans="1:16384">
      <c r="A437" s="11">
        <f t="shared" si="50"/>
        <v>434</v>
      </c>
      <c r="B437" s="7">
        <v>2024590503</v>
      </c>
      <c r="C437" s="7">
        <v>660614434</v>
      </c>
      <c r="D437" s="7" t="s">
        <v>46</v>
      </c>
      <c r="E437" s="7">
        <v>3120</v>
      </c>
      <c r="F437" s="7" t="s">
        <v>321</v>
      </c>
      <c r="G437" s="7" t="s">
        <v>16</v>
      </c>
      <c r="H437" s="7" t="s">
        <v>13</v>
      </c>
      <c r="I437" s="28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  <c r="DC437" s="16"/>
      <c r="DD437" s="16"/>
      <c r="DE437" s="16"/>
      <c r="DF437" s="16"/>
      <c r="DG437" s="16"/>
      <c r="DH437" s="16"/>
      <c r="DI437" s="16"/>
      <c r="DJ437" s="16"/>
      <c r="DK437" s="16"/>
      <c r="DL437" s="16"/>
      <c r="DM437" s="16"/>
      <c r="DN437" s="16"/>
      <c r="DO437" s="16"/>
      <c r="DP437" s="16"/>
      <c r="DQ437" s="16"/>
      <c r="DR437" s="16"/>
      <c r="DS437" s="16"/>
      <c r="DT437" s="16"/>
      <c r="DU437" s="16"/>
      <c r="DV437" s="16"/>
      <c r="DW437" s="16"/>
      <c r="DX437" s="16"/>
      <c r="DY437" s="16"/>
      <c r="DZ437" s="16"/>
      <c r="EA437" s="16"/>
      <c r="EB437" s="16"/>
      <c r="EC437" s="16"/>
      <c r="ED437" s="16"/>
      <c r="EE437" s="16"/>
      <c r="EF437" s="16"/>
      <c r="EG437" s="16"/>
      <c r="EH437" s="16"/>
      <c r="EI437" s="16"/>
      <c r="EJ437" s="16"/>
      <c r="EK437" s="16"/>
      <c r="EL437" s="16"/>
      <c r="EM437" s="16"/>
      <c r="EN437" s="16"/>
      <c r="EO437" s="16"/>
      <c r="EP437" s="16"/>
      <c r="EQ437" s="16"/>
      <c r="ER437" s="16"/>
      <c r="ES437" s="16"/>
      <c r="ET437" s="16"/>
      <c r="EU437" s="16"/>
      <c r="EV437" s="16"/>
      <c r="EW437" s="16"/>
      <c r="EX437" s="16"/>
      <c r="EY437" s="16"/>
      <c r="EZ437" s="16"/>
      <c r="FA437" s="16"/>
      <c r="FB437" s="16"/>
      <c r="FC437" s="16"/>
      <c r="FD437" s="16"/>
      <c r="FE437" s="16"/>
      <c r="FF437" s="16"/>
      <c r="FG437" s="16"/>
      <c r="FH437" s="16"/>
      <c r="FI437" s="16"/>
      <c r="FJ437" s="16"/>
      <c r="FK437" s="16"/>
      <c r="FL437" s="16"/>
      <c r="FM437" s="16"/>
      <c r="FN437" s="16"/>
      <c r="FO437" s="16"/>
      <c r="FP437" s="16"/>
      <c r="FQ437" s="16"/>
      <c r="FR437" s="16"/>
      <c r="FS437" s="16"/>
      <c r="FT437" s="16"/>
      <c r="FU437" s="16"/>
      <c r="FV437" s="16"/>
      <c r="FW437" s="16"/>
      <c r="FX437" s="16"/>
      <c r="FY437" s="16"/>
      <c r="FZ437" s="16"/>
      <c r="GA437" s="16"/>
      <c r="GB437" s="16"/>
      <c r="GC437" s="16"/>
      <c r="GD437" s="16"/>
      <c r="GE437" s="16"/>
      <c r="GF437" s="16"/>
      <c r="GG437" s="16"/>
      <c r="GH437" s="16"/>
      <c r="GI437" s="16"/>
      <c r="GJ437" s="16"/>
      <c r="GK437" s="16"/>
      <c r="GL437" s="16"/>
      <c r="GM437" s="16"/>
      <c r="GN437" s="16"/>
      <c r="GO437" s="16"/>
      <c r="GP437" s="16"/>
      <c r="GQ437" s="16"/>
      <c r="GR437" s="16"/>
      <c r="GS437" s="16"/>
      <c r="GT437" s="16"/>
      <c r="GU437" s="16"/>
      <c r="GV437" s="16"/>
      <c r="GW437" s="16"/>
      <c r="GX437" s="16"/>
      <c r="GY437" s="16"/>
      <c r="GZ437" s="16"/>
      <c r="HA437" s="16"/>
      <c r="HB437" s="16"/>
      <c r="HC437" s="16"/>
      <c r="HD437" s="16"/>
      <c r="HE437" s="16"/>
      <c r="HF437" s="16"/>
      <c r="HG437" s="16"/>
      <c r="HH437" s="16"/>
      <c r="HI437" s="16"/>
      <c r="HJ437" s="16"/>
      <c r="HK437" s="16"/>
      <c r="HL437" s="16"/>
      <c r="HM437" s="16"/>
      <c r="HN437" s="16"/>
      <c r="HO437" s="16"/>
      <c r="HP437" s="16"/>
      <c r="HQ437" s="16"/>
      <c r="HR437" s="16"/>
      <c r="HS437" s="16"/>
      <c r="HT437" s="16"/>
      <c r="HU437" s="16"/>
      <c r="HV437" s="16"/>
      <c r="HW437" s="16"/>
      <c r="HX437" s="16"/>
      <c r="HY437" s="16"/>
      <c r="HZ437" s="16"/>
      <c r="IA437" s="16"/>
      <c r="IB437" s="16"/>
      <c r="IC437" s="16"/>
      <c r="ID437" s="16"/>
      <c r="IE437" s="16"/>
      <c r="IF437" s="16"/>
      <c r="IG437" s="16"/>
      <c r="IH437" s="16"/>
      <c r="II437" s="16"/>
      <c r="IJ437" s="16"/>
      <c r="IK437" s="16"/>
      <c r="IL437" s="16"/>
      <c r="IM437" s="16"/>
      <c r="IN437" s="16"/>
      <c r="IO437" s="16"/>
      <c r="IP437" s="16"/>
      <c r="IQ437" s="16"/>
      <c r="IR437" s="16"/>
      <c r="IS437" s="16"/>
      <c r="IT437" s="16"/>
      <c r="IU437" s="16"/>
      <c r="IV437" s="16"/>
      <c r="IW437" s="16"/>
      <c r="IX437" s="16"/>
      <c r="IY437" s="16"/>
      <c r="IZ437" s="16"/>
      <c r="JA437" s="16"/>
      <c r="JB437" s="16"/>
      <c r="JC437" s="16"/>
      <c r="JD437" s="16"/>
      <c r="JE437" s="16"/>
      <c r="JF437" s="16"/>
      <c r="JG437" s="16"/>
      <c r="JH437" s="16"/>
      <c r="JI437" s="16"/>
      <c r="JJ437" s="16"/>
      <c r="JK437" s="16"/>
      <c r="JL437" s="16"/>
      <c r="JM437" s="16"/>
      <c r="JN437" s="16"/>
      <c r="JO437" s="16"/>
      <c r="JP437" s="16"/>
      <c r="JQ437" s="16"/>
      <c r="JR437" s="16"/>
      <c r="JS437" s="16"/>
      <c r="JT437" s="16"/>
      <c r="JU437" s="16"/>
      <c r="JV437" s="16"/>
      <c r="JW437" s="16"/>
      <c r="JX437" s="16"/>
      <c r="JY437" s="16"/>
      <c r="JZ437" s="16"/>
      <c r="KA437" s="16"/>
      <c r="KB437" s="16"/>
      <c r="KC437" s="16"/>
      <c r="KD437" s="16"/>
      <c r="KE437" s="16"/>
      <c r="KF437" s="16"/>
      <c r="KG437" s="16"/>
      <c r="KH437" s="16"/>
      <c r="KI437" s="16"/>
      <c r="KJ437" s="16"/>
      <c r="KK437" s="16"/>
      <c r="KL437" s="16"/>
      <c r="KM437" s="16"/>
      <c r="KN437" s="16"/>
      <c r="KO437" s="16"/>
      <c r="KP437" s="16"/>
      <c r="KQ437" s="16"/>
      <c r="KR437" s="16"/>
      <c r="KS437" s="16"/>
      <c r="KT437" s="16"/>
      <c r="KU437" s="16"/>
      <c r="KV437" s="16"/>
      <c r="KW437" s="16"/>
      <c r="KX437" s="16"/>
      <c r="KY437" s="16"/>
      <c r="KZ437" s="16"/>
      <c r="LA437" s="16"/>
      <c r="LB437" s="16"/>
      <c r="LC437" s="16"/>
      <c r="LD437" s="16"/>
      <c r="LE437" s="16"/>
      <c r="LF437" s="16"/>
      <c r="LG437" s="16"/>
      <c r="LH437" s="16"/>
      <c r="LI437" s="16"/>
      <c r="LJ437" s="16"/>
      <c r="LK437" s="16"/>
      <c r="LL437" s="16"/>
      <c r="LM437" s="16"/>
      <c r="LN437" s="16"/>
      <c r="LO437" s="16"/>
      <c r="LP437" s="16"/>
      <c r="LQ437" s="16"/>
      <c r="LR437" s="16"/>
      <c r="LS437" s="16"/>
      <c r="LT437" s="16"/>
      <c r="LU437" s="16"/>
      <c r="LV437" s="16"/>
      <c r="LW437" s="16"/>
      <c r="LX437" s="16"/>
      <c r="LY437" s="16"/>
      <c r="LZ437" s="16"/>
      <c r="MA437" s="16"/>
      <c r="MB437" s="16"/>
      <c r="MC437" s="16"/>
      <c r="MD437" s="16"/>
      <c r="ME437" s="16"/>
      <c r="MF437" s="16"/>
      <c r="MG437" s="16"/>
      <c r="MH437" s="16"/>
      <c r="MI437" s="16"/>
      <c r="MJ437" s="16"/>
      <c r="MK437" s="16"/>
      <c r="ML437" s="16"/>
      <c r="MM437" s="16"/>
      <c r="MN437" s="16"/>
      <c r="MO437" s="16"/>
      <c r="MP437" s="16"/>
      <c r="MQ437" s="16"/>
      <c r="MR437" s="16"/>
      <c r="MS437" s="16"/>
      <c r="MT437" s="16"/>
      <c r="MU437" s="16"/>
      <c r="MV437" s="16"/>
      <c r="MW437" s="16"/>
      <c r="MX437" s="16"/>
      <c r="MY437" s="16"/>
      <c r="MZ437" s="16"/>
      <c r="NA437" s="16"/>
      <c r="NB437" s="16"/>
      <c r="NC437" s="16"/>
      <c r="ND437" s="16"/>
      <c r="NE437" s="16"/>
      <c r="NF437" s="16"/>
      <c r="NG437" s="16"/>
      <c r="NH437" s="16"/>
      <c r="NI437" s="16"/>
      <c r="NJ437" s="16"/>
      <c r="NK437" s="16"/>
      <c r="NL437" s="16"/>
      <c r="NM437" s="16"/>
      <c r="NN437" s="16"/>
      <c r="NO437" s="16"/>
      <c r="NP437" s="16"/>
      <c r="NQ437" s="16"/>
      <c r="NR437" s="16"/>
      <c r="NS437" s="16"/>
      <c r="NT437" s="16"/>
      <c r="NU437" s="16"/>
      <c r="NV437" s="16"/>
      <c r="NW437" s="16"/>
      <c r="NX437" s="16"/>
      <c r="NY437" s="16"/>
      <c r="NZ437" s="16"/>
      <c r="OA437" s="16"/>
      <c r="OB437" s="16"/>
      <c r="OC437" s="16"/>
      <c r="OD437" s="16"/>
      <c r="OE437" s="16"/>
      <c r="OF437" s="16"/>
      <c r="OG437" s="16"/>
      <c r="OH437" s="16"/>
      <c r="OI437" s="16"/>
      <c r="OJ437" s="16"/>
      <c r="OK437" s="16"/>
      <c r="OL437" s="16"/>
      <c r="OM437" s="16"/>
      <c r="ON437" s="16"/>
      <c r="OO437" s="16"/>
      <c r="OP437" s="16"/>
      <c r="OQ437" s="16"/>
      <c r="OR437" s="16"/>
      <c r="OS437" s="16"/>
      <c r="OT437" s="16"/>
      <c r="OU437" s="16"/>
      <c r="OV437" s="16"/>
      <c r="OW437" s="16"/>
      <c r="OX437" s="16"/>
      <c r="OY437" s="16"/>
      <c r="OZ437" s="16"/>
      <c r="PA437" s="16"/>
      <c r="PB437" s="16"/>
      <c r="PC437" s="16"/>
      <c r="PD437" s="16"/>
      <c r="PE437" s="16"/>
      <c r="PF437" s="16"/>
      <c r="PG437" s="16"/>
      <c r="PH437" s="16"/>
      <c r="PI437" s="16"/>
      <c r="PJ437" s="16"/>
      <c r="PK437" s="16"/>
      <c r="PL437" s="16"/>
      <c r="PM437" s="16"/>
      <c r="PN437" s="16"/>
      <c r="PO437" s="16"/>
      <c r="PP437" s="16"/>
      <c r="PQ437" s="16"/>
      <c r="PR437" s="16"/>
      <c r="PS437" s="16"/>
      <c r="PT437" s="16"/>
      <c r="PU437" s="16"/>
      <c r="PV437" s="16"/>
      <c r="PW437" s="16"/>
      <c r="PX437" s="16"/>
      <c r="PY437" s="16"/>
      <c r="PZ437" s="16"/>
      <c r="QA437" s="16"/>
      <c r="QB437" s="16"/>
      <c r="QC437" s="16"/>
      <c r="QD437" s="16"/>
      <c r="QE437" s="16"/>
      <c r="QF437" s="16"/>
      <c r="QG437" s="16"/>
      <c r="QH437" s="16"/>
      <c r="QI437" s="16"/>
      <c r="QJ437" s="16"/>
      <c r="QK437" s="16"/>
      <c r="QL437" s="16"/>
      <c r="QM437" s="16"/>
      <c r="QN437" s="16"/>
      <c r="QO437" s="16"/>
      <c r="QP437" s="16"/>
      <c r="QQ437" s="16"/>
      <c r="QR437" s="16"/>
      <c r="QS437" s="16"/>
      <c r="QT437" s="16"/>
      <c r="QU437" s="16"/>
      <c r="QV437" s="16"/>
      <c r="QW437" s="16"/>
      <c r="QX437" s="16"/>
      <c r="QY437" s="16"/>
      <c r="QZ437" s="16"/>
      <c r="RA437" s="16"/>
      <c r="RB437" s="16"/>
      <c r="RC437" s="16"/>
      <c r="RD437" s="16"/>
      <c r="RE437" s="16"/>
      <c r="RF437" s="16"/>
      <c r="RG437" s="16"/>
      <c r="RH437" s="16"/>
      <c r="RI437" s="16"/>
      <c r="RJ437" s="16"/>
      <c r="RK437" s="16"/>
      <c r="RL437" s="16"/>
      <c r="RM437" s="16"/>
      <c r="RN437" s="16"/>
      <c r="RO437" s="16"/>
      <c r="RP437" s="16"/>
      <c r="RQ437" s="16"/>
      <c r="RR437" s="16"/>
      <c r="RS437" s="16"/>
      <c r="RT437" s="16"/>
      <c r="RU437" s="16"/>
      <c r="RV437" s="16"/>
      <c r="RW437" s="16"/>
      <c r="RX437" s="16"/>
      <c r="RY437" s="16"/>
      <c r="RZ437" s="16"/>
      <c r="SA437" s="16"/>
      <c r="SB437" s="16"/>
      <c r="SC437" s="16"/>
      <c r="SD437" s="16"/>
      <c r="SE437" s="16"/>
      <c r="SF437" s="16"/>
      <c r="SG437" s="16"/>
      <c r="SH437" s="16"/>
      <c r="SI437" s="16"/>
      <c r="SJ437" s="16"/>
      <c r="SK437" s="16"/>
      <c r="SL437" s="16"/>
      <c r="SM437" s="16"/>
      <c r="SN437" s="16"/>
      <c r="SO437" s="16"/>
      <c r="SP437" s="16"/>
      <c r="SQ437" s="16"/>
      <c r="SR437" s="16"/>
      <c r="SS437" s="16"/>
      <c r="ST437" s="16"/>
      <c r="SU437" s="16"/>
      <c r="SV437" s="16"/>
      <c r="SW437" s="16"/>
      <c r="SX437" s="16"/>
      <c r="SY437" s="16"/>
      <c r="SZ437" s="16"/>
      <c r="TA437" s="16"/>
      <c r="TB437" s="16"/>
      <c r="TC437" s="16"/>
      <c r="TD437" s="16"/>
      <c r="TE437" s="16"/>
      <c r="TF437" s="16"/>
      <c r="TG437" s="16"/>
      <c r="TH437" s="16"/>
      <c r="TI437" s="16"/>
      <c r="TJ437" s="16"/>
      <c r="TK437" s="16"/>
      <c r="TL437" s="16"/>
      <c r="TM437" s="16"/>
      <c r="TN437" s="16"/>
      <c r="TO437" s="16"/>
      <c r="TP437" s="16"/>
      <c r="TQ437" s="16"/>
      <c r="TR437" s="16"/>
      <c r="TS437" s="16"/>
      <c r="TT437" s="16"/>
      <c r="TU437" s="16"/>
      <c r="TV437" s="16"/>
      <c r="TW437" s="16"/>
      <c r="TX437" s="16"/>
      <c r="TY437" s="16"/>
      <c r="TZ437" s="16"/>
      <c r="UA437" s="16"/>
      <c r="UB437" s="16"/>
      <c r="UC437" s="16"/>
      <c r="UD437" s="16"/>
      <c r="UE437" s="16"/>
      <c r="UF437" s="16"/>
      <c r="UG437" s="16"/>
      <c r="UH437" s="16"/>
      <c r="UI437" s="16"/>
      <c r="UJ437" s="16"/>
      <c r="UK437" s="16"/>
      <c r="UL437" s="16"/>
      <c r="UM437" s="16"/>
      <c r="UN437" s="16"/>
      <c r="UO437" s="16"/>
      <c r="UP437" s="16"/>
      <c r="UQ437" s="16"/>
      <c r="UR437" s="16"/>
      <c r="US437" s="16"/>
      <c r="UT437" s="16"/>
      <c r="UU437" s="16"/>
      <c r="UV437" s="16"/>
      <c r="UW437" s="16"/>
      <c r="UX437" s="16"/>
      <c r="UY437" s="16"/>
      <c r="UZ437" s="16"/>
      <c r="VA437" s="16"/>
      <c r="VB437" s="16"/>
      <c r="VC437" s="16"/>
      <c r="VD437" s="16"/>
      <c r="VE437" s="16"/>
      <c r="VF437" s="16"/>
      <c r="VG437" s="16"/>
      <c r="VH437" s="16"/>
      <c r="VI437" s="16"/>
      <c r="VJ437" s="16"/>
      <c r="VK437" s="16"/>
      <c r="VL437" s="16"/>
      <c r="VM437" s="16"/>
      <c r="VN437" s="16"/>
      <c r="VO437" s="16"/>
      <c r="VP437" s="16"/>
      <c r="VQ437" s="16"/>
      <c r="VR437" s="16"/>
      <c r="VS437" s="16"/>
      <c r="VT437" s="16"/>
      <c r="VU437" s="16"/>
      <c r="VV437" s="16"/>
      <c r="VW437" s="16"/>
      <c r="VX437" s="16"/>
      <c r="VY437" s="16"/>
      <c r="VZ437" s="16"/>
      <c r="WA437" s="16"/>
      <c r="WB437" s="16"/>
      <c r="WC437" s="16"/>
      <c r="WD437" s="16"/>
      <c r="WE437" s="16"/>
      <c r="WF437" s="16"/>
      <c r="WG437" s="16"/>
      <c r="WH437" s="16"/>
      <c r="WI437" s="16"/>
      <c r="WJ437" s="16"/>
      <c r="WK437" s="16"/>
      <c r="WL437" s="16"/>
      <c r="WM437" s="16"/>
      <c r="WN437" s="16"/>
      <c r="WO437" s="16"/>
      <c r="WP437" s="16"/>
      <c r="WQ437" s="16"/>
      <c r="WR437" s="16"/>
      <c r="WS437" s="16"/>
      <c r="WT437" s="16"/>
      <c r="WU437" s="16"/>
      <c r="WV437" s="16"/>
      <c r="WW437" s="16"/>
      <c r="WX437" s="16"/>
      <c r="WY437" s="16"/>
      <c r="WZ437" s="16"/>
      <c r="XA437" s="16"/>
      <c r="XB437" s="16"/>
      <c r="XC437" s="16"/>
      <c r="XD437" s="16"/>
      <c r="XE437" s="16"/>
      <c r="XF437" s="16"/>
      <c r="XG437" s="16"/>
      <c r="XH437" s="16"/>
      <c r="XI437" s="16"/>
      <c r="XJ437" s="16"/>
      <c r="XK437" s="16"/>
      <c r="XL437" s="16"/>
      <c r="XM437" s="16"/>
      <c r="XN437" s="16"/>
      <c r="XO437" s="16"/>
      <c r="XP437" s="16"/>
      <c r="XQ437" s="16"/>
      <c r="XR437" s="16"/>
      <c r="XS437" s="16"/>
      <c r="XT437" s="16"/>
      <c r="XU437" s="16"/>
      <c r="XV437" s="16"/>
      <c r="XW437" s="16"/>
      <c r="XX437" s="16"/>
      <c r="XY437" s="16"/>
      <c r="XZ437" s="16"/>
      <c r="YA437" s="16"/>
      <c r="YB437" s="16"/>
      <c r="YC437" s="16"/>
      <c r="YD437" s="16"/>
      <c r="YE437" s="16"/>
      <c r="YF437" s="16"/>
      <c r="YG437" s="16"/>
      <c r="YH437" s="16"/>
      <c r="YI437" s="16"/>
      <c r="YJ437" s="16"/>
      <c r="YK437" s="16"/>
      <c r="YL437" s="16"/>
      <c r="YM437" s="16"/>
      <c r="YN437" s="16"/>
      <c r="YO437" s="16"/>
      <c r="YP437" s="16"/>
      <c r="YQ437" s="16"/>
      <c r="YR437" s="16"/>
      <c r="YS437" s="16"/>
      <c r="YT437" s="16"/>
      <c r="YU437" s="16"/>
      <c r="YV437" s="16"/>
      <c r="YW437" s="16"/>
      <c r="YX437" s="16"/>
      <c r="YY437" s="16"/>
      <c r="YZ437" s="16"/>
      <c r="ZA437" s="16"/>
      <c r="ZB437" s="16"/>
      <c r="ZC437" s="16"/>
      <c r="ZD437" s="16"/>
      <c r="ZE437" s="16"/>
      <c r="ZF437" s="16"/>
      <c r="ZG437" s="16"/>
      <c r="ZH437" s="16"/>
      <c r="ZI437" s="16"/>
      <c r="ZJ437" s="16"/>
      <c r="ZK437" s="16"/>
      <c r="ZL437" s="16"/>
      <c r="ZM437" s="16"/>
      <c r="ZN437" s="16"/>
      <c r="ZO437" s="16"/>
      <c r="ZP437" s="16"/>
      <c r="ZQ437" s="16"/>
      <c r="ZR437" s="16"/>
      <c r="ZS437" s="16"/>
      <c r="ZT437" s="16"/>
      <c r="ZU437" s="16"/>
      <c r="ZV437" s="16"/>
      <c r="ZW437" s="16"/>
      <c r="ZX437" s="16"/>
      <c r="ZY437" s="16"/>
      <c r="ZZ437" s="16"/>
      <c r="AAA437" s="16"/>
      <c r="AAB437" s="16"/>
      <c r="AAC437" s="16"/>
      <c r="AAD437" s="16"/>
      <c r="AAE437" s="16"/>
      <c r="AAF437" s="16"/>
      <c r="AAG437" s="16"/>
      <c r="AAH437" s="16"/>
      <c r="AAI437" s="16"/>
      <c r="AAJ437" s="16"/>
      <c r="AAK437" s="16"/>
      <c r="AAL437" s="16"/>
      <c r="AAM437" s="16"/>
      <c r="AAN437" s="16"/>
      <c r="AAO437" s="16"/>
      <c r="AAP437" s="16"/>
      <c r="AAQ437" s="16"/>
      <c r="AAR437" s="16"/>
      <c r="AAS437" s="16"/>
      <c r="AAT437" s="16"/>
      <c r="AAU437" s="16"/>
      <c r="AAV437" s="16"/>
      <c r="AAW437" s="16"/>
      <c r="AAX437" s="16"/>
      <c r="AAY437" s="16"/>
      <c r="AAZ437" s="16"/>
      <c r="ABA437" s="16"/>
      <c r="ABB437" s="16"/>
      <c r="ABC437" s="16"/>
      <c r="ABD437" s="16"/>
      <c r="ABE437" s="16"/>
      <c r="ABF437" s="16"/>
      <c r="ABG437" s="16"/>
      <c r="ABH437" s="16"/>
      <c r="ABI437" s="16"/>
      <c r="ABJ437" s="16"/>
      <c r="ABK437" s="16"/>
      <c r="ABL437" s="16"/>
      <c r="ABM437" s="16"/>
      <c r="ABN437" s="16"/>
      <c r="ABO437" s="16"/>
      <c r="ABP437" s="16"/>
      <c r="ABQ437" s="16"/>
      <c r="ABR437" s="16"/>
      <c r="ABS437" s="16"/>
      <c r="ABT437" s="16"/>
      <c r="ABU437" s="16"/>
      <c r="ABV437" s="16"/>
      <c r="ABW437" s="16"/>
      <c r="ABX437" s="16"/>
      <c r="ABY437" s="16"/>
      <c r="ABZ437" s="16"/>
      <c r="ACA437" s="16"/>
      <c r="ACB437" s="16"/>
      <c r="ACC437" s="16"/>
      <c r="ACD437" s="16"/>
      <c r="ACE437" s="16"/>
      <c r="ACF437" s="16"/>
      <c r="ACG437" s="16"/>
      <c r="ACH437" s="16"/>
      <c r="ACI437" s="16"/>
      <c r="ACJ437" s="16"/>
      <c r="ACK437" s="16"/>
      <c r="ACL437" s="16"/>
      <c r="ACM437" s="16"/>
      <c r="ACN437" s="16"/>
      <c r="ACO437" s="16"/>
      <c r="ACP437" s="16"/>
      <c r="ACQ437" s="16"/>
      <c r="ACR437" s="16"/>
      <c r="ACS437" s="16"/>
      <c r="ACT437" s="16"/>
      <c r="ACU437" s="16"/>
      <c r="ACV437" s="16"/>
      <c r="ACW437" s="16"/>
      <c r="ACX437" s="16"/>
      <c r="ACY437" s="16"/>
      <c r="ACZ437" s="16"/>
      <c r="ADA437" s="16"/>
      <c r="ADB437" s="16"/>
      <c r="ADC437" s="16"/>
      <c r="ADD437" s="16"/>
      <c r="ADE437" s="16"/>
      <c r="ADF437" s="16"/>
      <c r="ADG437" s="16"/>
      <c r="ADH437" s="16"/>
      <c r="ADI437" s="16"/>
      <c r="ADJ437" s="16"/>
      <c r="ADK437" s="16"/>
      <c r="ADL437" s="16"/>
      <c r="ADM437" s="16"/>
      <c r="ADN437" s="16"/>
      <c r="ADO437" s="16"/>
      <c r="ADP437" s="16"/>
      <c r="ADQ437" s="16"/>
      <c r="ADR437" s="16"/>
      <c r="ADS437" s="16"/>
      <c r="ADT437" s="16"/>
      <c r="ADU437" s="16"/>
      <c r="ADV437" s="16"/>
      <c r="ADW437" s="16"/>
      <c r="ADX437" s="16"/>
      <c r="ADY437" s="16"/>
      <c r="ADZ437" s="16"/>
      <c r="AEA437" s="16"/>
      <c r="AEB437" s="16"/>
      <c r="AEC437" s="16"/>
      <c r="AED437" s="16"/>
      <c r="AEE437" s="16"/>
      <c r="AEF437" s="16"/>
      <c r="AEG437" s="16"/>
      <c r="AEH437" s="16"/>
      <c r="AEI437" s="16"/>
      <c r="AEJ437" s="16"/>
      <c r="AEK437" s="16"/>
      <c r="AEL437" s="16"/>
      <c r="AEM437" s="16"/>
      <c r="AEN437" s="16"/>
      <c r="AEO437" s="16"/>
      <c r="AEP437" s="16"/>
      <c r="AEQ437" s="16"/>
      <c r="AER437" s="16"/>
      <c r="AES437" s="16"/>
      <c r="AET437" s="16"/>
      <c r="AEU437" s="16"/>
      <c r="AEV437" s="16"/>
      <c r="AEW437" s="16"/>
      <c r="AEX437" s="16"/>
      <c r="AEY437" s="16"/>
      <c r="AEZ437" s="16"/>
      <c r="AFA437" s="16"/>
      <c r="AFB437" s="16"/>
      <c r="AFC437" s="16"/>
      <c r="AFD437" s="16"/>
      <c r="AFE437" s="16"/>
      <c r="AFF437" s="16"/>
      <c r="AFG437" s="16"/>
      <c r="AFH437" s="16"/>
      <c r="AFI437" s="16"/>
      <c r="AFJ437" s="16"/>
      <c r="AFK437" s="16"/>
      <c r="AFL437" s="16"/>
      <c r="AFM437" s="16"/>
      <c r="AFN437" s="16"/>
      <c r="AFO437" s="16"/>
      <c r="AFP437" s="16"/>
      <c r="AFQ437" s="16"/>
      <c r="AFR437" s="16"/>
      <c r="AFS437" s="16"/>
      <c r="AFT437" s="16"/>
      <c r="AFU437" s="16"/>
      <c r="AFV437" s="16"/>
      <c r="AFW437" s="16"/>
      <c r="AFX437" s="16"/>
      <c r="AFY437" s="16"/>
      <c r="AFZ437" s="16"/>
      <c r="AGA437" s="16"/>
      <c r="AGB437" s="16"/>
      <c r="AGC437" s="16"/>
      <c r="AGD437" s="16"/>
      <c r="AGE437" s="16"/>
      <c r="AGF437" s="16"/>
      <c r="AGG437" s="16"/>
      <c r="AGH437" s="16"/>
      <c r="AGI437" s="16"/>
      <c r="AGJ437" s="16"/>
      <c r="AGK437" s="16"/>
      <c r="AGL437" s="16"/>
      <c r="AGM437" s="16"/>
      <c r="AGN437" s="16"/>
      <c r="AGO437" s="16"/>
      <c r="AGP437" s="16"/>
      <c r="AGQ437" s="16"/>
      <c r="AGR437" s="16"/>
      <c r="AGS437" s="16"/>
      <c r="AGT437" s="16"/>
      <c r="AGU437" s="16"/>
      <c r="AGV437" s="16"/>
      <c r="AGW437" s="16"/>
      <c r="AGX437" s="16"/>
      <c r="AGY437" s="16"/>
      <c r="AGZ437" s="16"/>
      <c r="AHA437" s="16"/>
      <c r="AHB437" s="16"/>
      <c r="AHC437" s="16"/>
      <c r="AHD437" s="16"/>
      <c r="AHE437" s="16"/>
      <c r="AHF437" s="16"/>
      <c r="AHG437" s="16"/>
      <c r="AHH437" s="16"/>
      <c r="AHI437" s="16"/>
      <c r="AHJ437" s="16"/>
      <c r="AHK437" s="16"/>
      <c r="AHL437" s="16"/>
      <c r="AHM437" s="16"/>
      <c r="AHN437" s="16"/>
      <c r="AHO437" s="16"/>
      <c r="AHP437" s="16"/>
      <c r="AHQ437" s="16"/>
      <c r="AHR437" s="16"/>
      <c r="AHS437" s="16"/>
      <c r="AHT437" s="16"/>
      <c r="AHU437" s="16"/>
      <c r="AHV437" s="16"/>
      <c r="AHW437" s="16"/>
      <c r="AHX437" s="16"/>
      <c r="AHY437" s="16"/>
      <c r="AHZ437" s="16"/>
      <c r="AIA437" s="16"/>
      <c r="AIB437" s="16"/>
      <c r="AIC437" s="16"/>
      <c r="AID437" s="16"/>
      <c r="AIE437" s="16"/>
      <c r="AIF437" s="16"/>
      <c r="AIG437" s="16"/>
      <c r="AIH437" s="16"/>
      <c r="AII437" s="16"/>
      <c r="AIJ437" s="16"/>
      <c r="AIK437" s="16"/>
      <c r="AIL437" s="16"/>
      <c r="AIM437" s="16"/>
      <c r="AIN437" s="16"/>
      <c r="AIO437" s="16"/>
      <c r="AIP437" s="16"/>
      <c r="AIQ437" s="16"/>
      <c r="AIR437" s="16"/>
      <c r="AIS437" s="16"/>
      <c r="AIT437" s="16"/>
      <c r="AIU437" s="16"/>
      <c r="AIV437" s="16"/>
      <c r="AIW437" s="16"/>
      <c r="AIX437" s="16"/>
      <c r="AIY437" s="16"/>
      <c r="AIZ437" s="16"/>
      <c r="AJA437" s="16"/>
      <c r="AJB437" s="16"/>
      <c r="AJC437" s="16"/>
      <c r="AJD437" s="16"/>
      <c r="AJE437" s="16"/>
      <c r="AJF437" s="16"/>
      <c r="AJG437" s="16"/>
      <c r="AJH437" s="16"/>
      <c r="AJI437" s="16"/>
      <c r="AJJ437" s="16"/>
      <c r="AJK437" s="16"/>
      <c r="AJL437" s="16"/>
      <c r="AJM437" s="16"/>
      <c r="AJN437" s="16"/>
      <c r="AJO437" s="16"/>
      <c r="AJP437" s="16"/>
      <c r="AJQ437" s="16"/>
      <c r="AJR437" s="16"/>
      <c r="AJS437" s="16"/>
      <c r="AJT437" s="16"/>
      <c r="AJU437" s="16"/>
      <c r="AJV437" s="16"/>
      <c r="AJW437" s="16"/>
      <c r="AJX437" s="16"/>
      <c r="AJY437" s="16"/>
      <c r="AJZ437" s="16"/>
      <c r="AKA437" s="16"/>
      <c r="AKB437" s="16"/>
      <c r="AKC437" s="16"/>
      <c r="AKD437" s="16"/>
      <c r="AKE437" s="16"/>
      <c r="AKF437" s="16"/>
      <c r="AKG437" s="16"/>
      <c r="AKH437" s="16"/>
      <c r="AKI437" s="16"/>
      <c r="AKJ437" s="16"/>
      <c r="AKK437" s="16"/>
      <c r="AKL437" s="16"/>
      <c r="AKM437" s="16"/>
      <c r="AKN437" s="16"/>
      <c r="AKO437" s="16"/>
      <c r="AKP437" s="16"/>
      <c r="AKQ437" s="16"/>
      <c r="AKR437" s="16"/>
      <c r="AKS437" s="16"/>
      <c r="AKT437" s="16"/>
      <c r="AKU437" s="16"/>
      <c r="AKV437" s="16"/>
      <c r="AKW437" s="16"/>
      <c r="AKX437" s="16"/>
      <c r="AKY437" s="16"/>
      <c r="AKZ437" s="16"/>
      <c r="ALA437" s="16"/>
      <c r="ALB437" s="16"/>
      <c r="ALC437" s="16"/>
      <c r="ALD437" s="16"/>
      <c r="ALE437" s="16"/>
      <c r="ALF437" s="16"/>
      <c r="ALG437" s="16"/>
      <c r="ALH437" s="16"/>
      <c r="ALI437" s="16"/>
      <c r="ALJ437" s="16"/>
      <c r="ALK437" s="16"/>
      <c r="ALL437" s="16"/>
      <c r="ALM437" s="16"/>
      <c r="ALN437" s="16"/>
      <c r="ALO437" s="16"/>
      <c r="ALP437" s="16"/>
      <c r="ALQ437" s="16"/>
      <c r="ALR437" s="16"/>
      <c r="ALS437" s="16"/>
      <c r="ALT437" s="16"/>
      <c r="ALU437" s="16"/>
      <c r="ALV437" s="16"/>
      <c r="ALW437" s="16"/>
      <c r="ALX437" s="16"/>
      <c r="ALY437" s="16"/>
      <c r="ALZ437" s="16"/>
      <c r="AMA437" s="16"/>
      <c r="AMB437" s="16"/>
      <c r="AMC437" s="16"/>
      <c r="AMD437" s="16"/>
      <c r="AME437" s="16"/>
      <c r="AMF437" s="16"/>
      <c r="AMG437" s="16"/>
      <c r="AMH437" s="16"/>
      <c r="AMI437" s="16"/>
      <c r="AMJ437" s="16"/>
      <c r="AMK437" s="16"/>
      <c r="AML437" s="16"/>
      <c r="AMM437" s="16"/>
      <c r="AMN437" s="16"/>
      <c r="AMO437" s="16"/>
      <c r="AMP437" s="16"/>
      <c r="AMQ437" s="16"/>
      <c r="AMR437" s="16"/>
      <c r="AMS437" s="16"/>
      <c r="AMT437" s="16"/>
      <c r="AMU437" s="16"/>
      <c r="AMV437" s="16"/>
      <c r="AMW437" s="16"/>
      <c r="AMX437" s="16"/>
      <c r="AMY437" s="16"/>
      <c r="AMZ437" s="16"/>
      <c r="ANA437" s="16"/>
      <c r="ANB437" s="16"/>
      <c r="ANC437" s="16"/>
      <c r="AND437" s="16"/>
      <c r="ANE437" s="16"/>
      <c r="ANF437" s="16"/>
      <c r="ANG437" s="16"/>
      <c r="ANH437" s="16"/>
      <c r="ANI437" s="16"/>
      <c r="ANJ437" s="16"/>
      <c r="ANK437" s="16"/>
      <c r="ANL437" s="16"/>
      <c r="ANM437" s="16"/>
      <c r="ANN437" s="16"/>
      <c r="ANO437" s="16"/>
      <c r="ANP437" s="16"/>
      <c r="ANQ437" s="16"/>
      <c r="ANR437" s="16"/>
      <c r="ANS437" s="16"/>
      <c r="ANT437" s="16"/>
      <c r="ANU437" s="16"/>
      <c r="ANV437" s="16"/>
      <c r="ANW437" s="16"/>
      <c r="ANX437" s="16"/>
      <c r="ANY437" s="16"/>
      <c r="ANZ437" s="16"/>
      <c r="AOA437" s="16"/>
      <c r="AOB437" s="16"/>
      <c r="AOC437" s="16"/>
      <c r="AOD437" s="16"/>
      <c r="AOE437" s="16"/>
      <c r="AOF437" s="16"/>
      <c r="AOG437" s="16"/>
      <c r="AOH437" s="16"/>
      <c r="AOI437" s="16"/>
      <c r="AOJ437" s="16"/>
      <c r="AOK437" s="16"/>
      <c r="AOL437" s="16"/>
      <c r="AOM437" s="16"/>
      <c r="AON437" s="16"/>
      <c r="AOO437" s="16"/>
      <c r="AOP437" s="16"/>
      <c r="AOQ437" s="16"/>
      <c r="AOR437" s="16"/>
      <c r="AOS437" s="16"/>
      <c r="AOT437" s="16"/>
      <c r="AOU437" s="16"/>
      <c r="AOV437" s="16"/>
      <c r="AOW437" s="16"/>
      <c r="AOX437" s="16"/>
      <c r="AOY437" s="16"/>
      <c r="AOZ437" s="16"/>
      <c r="APA437" s="16"/>
      <c r="APB437" s="16"/>
      <c r="APC437" s="16"/>
      <c r="APD437" s="16"/>
      <c r="APE437" s="16"/>
      <c r="APF437" s="16"/>
      <c r="APG437" s="16"/>
      <c r="APH437" s="16"/>
      <c r="API437" s="16"/>
      <c r="APJ437" s="16"/>
      <c r="APK437" s="16"/>
      <c r="APL437" s="16"/>
      <c r="APM437" s="16"/>
      <c r="APN437" s="16"/>
      <c r="APO437" s="16"/>
      <c r="APP437" s="16"/>
      <c r="APQ437" s="16"/>
      <c r="APR437" s="16"/>
      <c r="APS437" s="16"/>
      <c r="APT437" s="16"/>
      <c r="APU437" s="16"/>
      <c r="APV437" s="16"/>
      <c r="APW437" s="16"/>
      <c r="APX437" s="16"/>
      <c r="APY437" s="16"/>
      <c r="APZ437" s="16"/>
      <c r="AQA437" s="16"/>
      <c r="AQB437" s="16"/>
      <c r="AQC437" s="16"/>
      <c r="AQD437" s="16"/>
      <c r="AQE437" s="16"/>
      <c r="AQF437" s="16"/>
      <c r="AQG437" s="16"/>
      <c r="AQH437" s="16"/>
      <c r="AQI437" s="16"/>
      <c r="AQJ437" s="16"/>
      <c r="AQK437" s="16"/>
      <c r="AQL437" s="16"/>
      <c r="AQM437" s="16"/>
      <c r="AQN437" s="16"/>
      <c r="AQO437" s="16"/>
      <c r="AQP437" s="16"/>
      <c r="AQQ437" s="16"/>
      <c r="AQR437" s="16"/>
      <c r="AQS437" s="16"/>
      <c r="AQT437" s="16"/>
      <c r="AQU437" s="16"/>
      <c r="AQV437" s="16"/>
      <c r="AQW437" s="16"/>
      <c r="AQX437" s="16"/>
      <c r="AQY437" s="16"/>
      <c r="AQZ437" s="16"/>
      <c r="ARA437" s="16"/>
      <c r="ARB437" s="16"/>
      <c r="ARC437" s="16"/>
      <c r="ARD437" s="16"/>
      <c r="ARE437" s="16"/>
      <c r="ARF437" s="16"/>
      <c r="ARG437" s="16"/>
      <c r="ARH437" s="16"/>
      <c r="ARI437" s="16"/>
      <c r="ARJ437" s="16"/>
      <c r="ARK437" s="16"/>
      <c r="ARL437" s="16"/>
      <c r="ARM437" s="16"/>
      <c r="ARN437" s="16"/>
      <c r="ARO437" s="16"/>
      <c r="ARP437" s="16"/>
      <c r="ARQ437" s="16"/>
      <c r="ARR437" s="16"/>
      <c r="ARS437" s="16"/>
      <c r="ART437" s="16"/>
      <c r="ARU437" s="16"/>
      <c r="ARV437" s="16"/>
      <c r="ARW437" s="16"/>
      <c r="ARX437" s="16"/>
      <c r="ARY437" s="16"/>
      <c r="ARZ437" s="16"/>
      <c r="ASA437" s="16"/>
      <c r="ASB437" s="16"/>
      <c r="ASC437" s="16"/>
      <c r="ASD437" s="16"/>
      <c r="ASE437" s="16"/>
      <c r="ASF437" s="16"/>
      <c r="ASG437" s="16"/>
      <c r="ASH437" s="16"/>
      <c r="ASI437" s="16"/>
      <c r="ASJ437" s="16"/>
      <c r="ASK437" s="16"/>
      <c r="ASL437" s="16"/>
      <c r="ASM437" s="16"/>
      <c r="ASN437" s="16"/>
      <c r="ASO437" s="16"/>
      <c r="ASP437" s="16"/>
      <c r="ASQ437" s="16"/>
      <c r="ASR437" s="16"/>
      <c r="ASS437" s="16"/>
      <c r="AST437" s="16"/>
      <c r="ASU437" s="16"/>
      <c r="ASV437" s="16"/>
      <c r="ASW437" s="16"/>
      <c r="ASX437" s="16"/>
      <c r="ASY437" s="16"/>
      <c r="ASZ437" s="16"/>
      <c r="ATA437" s="16"/>
      <c r="ATB437" s="16"/>
      <c r="ATC437" s="16"/>
      <c r="ATD437" s="16"/>
      <c r="ATE437" s="16"/>
      <c r="ATF437" s="16"/>
      <c r="ATG437" s="16"/>
      <c r="ATH437" s="16"/>
      <c r="ATI437" s="16"/>
      <c r="ATJ437" s="16"/>
      <c r="ATK437" s="16"/>
      <c r="ATL437" s="16"/>
      <c r="ATM437" s="16"/>
      <c r="ATN437" s="16"/>
      <c r="ATO437" s="16"/>
      <c r="ATP437" s="16"/>
      <c r="ATQ437" s="16"/>
      <c r="ATR437" s="16"/>
      <c r="ATS437" s="16"/>
      <c r="ATT437" s="16"/>
      <c r="ATU437" s="16"/>
      <c r="ATV437" s="16"/>
      <c r="ATW437" s="16"/>
      <c r="ATX437" s="16"/>
      <c r="ATY437" s="16"/>
      <c r="ATZ437" s="16"/>
      <c r="AUA437" s="16"/>
      <c r="AUB437" s="16"/>
      <c r="AUC437" s="16"/>
      <c r="AUD437" s="16"/>
      <c r="AUE437" s="16"/>
      <c r="AUF437" s="16"/>
      <c r="AUG437" s="16"/>
      <c r="AUH437" s="16"/>
      <c r="AUI437" s="16"/>
      <c r="AUJ437" s="16"/>
      <c r="AUK437" s="16"/>
      <c r="AUL437" s="16"/>
      <c r="AUM437" s="16"/>
      <c r="AUN437" s="16"/>
      <c r="AUO437" s="16"/>
      <c r="AUP437" s="16"/>
      <c r="AUQ437" s="16"/>
      <c r="AUR437" s="16"/>
      <c r="AUS437" s="16"/>
      <c r="AUT437" s="16"/>
      <c r="AUU437" s="16"/>
      <c r="AUV437" s="16"/>
      <c r="AUW437" s="16"/>
      <c r="AUX437" s="16"/>
      <c r="AUY437" s="16"/>
      <c r="AUZ437" s="16"/>
      <c r="AVA437" s="16"/>
      <c r="AVB437" s="16"/>
      <c r="AVC437" s="16"/>
      <c r="AVD437" s="16"/>
      <c r="AVE437" s="16"/>
      <c r="AVF437" s="16"/>
      <c r="AVG437" s="16"/>
      <c r="AVH437" s="16"/>
      <c r="AVI437" s="16"/>
      <c r="AVJ437" s="16"/>
      <c r="AVK437" s="16"/>
      <c r="AVL437" s="16"/>
      <c r="AVM437" s="16"/>
      <c r="AVN437" s="16"/>
      <c r="AVO437" s="16"/>
      <c r="AVP437" s="16"/>
      <c r="AVQ437" s="16"/>
      <c r="AVR437" s="16"/>
      <c r="AVS437" s="16"/>
      <c r="AVT437" s="16"/>
      <c r="AVU437" s="16"/>
      <c r="AVV437" s="16"/>
      <c r="AVW437" s="16"/>
      <c r="AVX437" s="16"/>
      <c r="AVY437" s="16"/>
      <c r="AVZ437" s="16"/>
      <c r="AWA437" s="16"/>
      <c r="AWB437" s="16"/>
      <c r="AWC437" s="16"/>
      <c r="AWD437" s="16"/>
      <c r="AWE437" s="16"/>
      <c r="AWF437" s="16"/>
      <c r="AWG437" s="16"/>
      <c r="AWH437" s="16"/>
      <c r="AWI437" s="16"/>
      <c r="AWJ437" s="16"/>
      <c r="AWK437" s="16"/>
      <c r="AWL437" s="16"/>
      <c r="AWM437" s="16"/>
      <c r="AWN437" s="16"/>
      <c r="AWO437" s="16"/>
      <c r="AWP437" s="16"/>
      <c r="AWQ437" s="16"/>
      <c r="AWR437" s="16"/>
      <c r="AWS437" s="16"/>
      <c r="AWT437" s="16"/>
      <c r="AWU437" s="16"/>
      <c r="AWV437" s="16"/>
      <c r="AWW437" s="16"/>
      <c r="AWX437" s="16"/>
      <c r="AWY437" s="16"/>
      <c r="AWZ437" s="16"/>
      <c r="AXA437" s="16"/>
      <c r="AXB437" s="16"/>
      <c r="AXC437" s="16"/>
      <c r="AXD437" s="16"/>
      <c r="AXE437" s="16"/>
      <c r="AXF437" s="16"/>
      <c r="AXG437" s="16"/>
      <c r="AXH437" s="16"/>
      <c r="AXI437" s="16"/>
      <c r="AXJ437" s="16"/>
      <c r="AXK437" s="16"/>
      <c r="AXL437" s="16"/>
      <c r="AXM437" s="16"/>
      <c r="AXN437" s="16"/>
      <c r="AXO437" s="16"/>
      <c r="AXP437" s="16"/>
      <c r="AXQ437" s="16"/>
      <c r="AXR437" s="16"/>
      <c r="AXS437" s="16"/>
      <c r="AXT437" s="16"/>
      <c r="AXU437" s="16"/>
      <c r="AXV437" s="16"/>
      <c r="AXW437" s="16"/>
      <c r="AXX437" s="16"/>
      <c r="AXY437" s="16"/>
      <c r="AXZ437" s="16"/>
      <c r="AYA437" s="16"/>
      <c r="AYB437" s="16"/>
      <c r="AYC437" s="16"/>
      <c r="AYD437" s="16"/>
      <c r="AYE437" s="16"/>
      <c r="AYF437" s="16"/>
      <c r="AYG437" s="16"/>
      <c r="AYH437" s="16"/>
      <c r="AYI437" s="16"/>
      <c r="AYJ437" s="16"/>
      <c r="AYK437" s="16"/>
      <c r="AYL437" s="16"/>
      <c r="AYM437" s="16"/>
      <c r="AYN437" s="16"/>
      <c r="AYO437" s="16"/>
      <c r="AYP437" s="16"/>
      <c r="AYQ437" s="16"/>
      <c r="AYR437" s="16"/>
      <c r="AYS437" s="16"/>
      <c r="AYT437" s="16"/>
      <c r="AYU437" s="16"/>
      <c r="AYV437" s="16"/>
      <c r="AYW437" s="16"/>
      <c r="AYX437" s="16"/>
      <c r="AYY437" s="16"/>
      <c r="AYZ437" s="16"/>
      <c r="AZA437" s="16"/>
      <c r="AZB437" s="16"/>
      <c r="AZC437" s="16"/>
      <c r="AZD437" s="16"/>
      <c r="AZE437" s="16"/>
      <c r="AZF437" s="16"/>
      <c r="AZG437" s="16"/>
      <c r="AZH437" s="16"/>
      <c r="AZI437" s="16"/>
      <c r="AZJ437" s="16"/>
      <c r="AZK437" s="16"/>
      <c r="AZL437" s="16"/>
      <c r="AZM437" s="16"/>
      <c r="AZN437" s="16"/>
      <c r="AZO437" s="16"/>
      <c r="AZP437" s="16"/>
      <c r="AZQ437" s="16"/>
      <c r="AZR437" s="16"/>
      <c r="AZS437" s="16"/>
      <c r="AZT437" s="16"/>
      <c r="AZU437" s="16"/>
      <c r="AZV437" s="16"/>
      <c r="AZW437" s="16"/>
      <c r="AZX437" s="16"/>
      <c r="AZY437" s="16"/>
      <c r="AZZ437" s="16"/>
      <c r="BAA437" s="16"/>
      <c r="BAB437" s="16"/>
      <c r="BAC437" s="16"/>
      <c r="BAD437" s="16"/>
      <c r="BAE437" s="16"/>
      <c r="BAF437" s="16"/>
      <c r="BAG437" s="16"/>
      <c r="BAH437" s="16"/>
      <c r="BAI437" s="16"/>
      <c r="BAJ437" s="16"/>
      <c r="BAK437" s="16"/>
      <c r="BAL437" s="16"/>
      <c r="BAM437" s="16"/>
      <c r="BAN437" s="16"/>
      <c r="BAO437" s="16"/>
      <c r="BAP437" s="16"/>
      <c r="BAQ437" s="16"/>
      <c r="BAR437" s="16"/>
      <c r="BAS437" s="16"/>
      <c r="BAT437" s="16"/>
      <c r="BAU437" s="16"/>
      <c r="BAV437" s="16"/>
      <c r="BAW437" s="16"/>
      <c r="BAX437" s="16"/>
      <c r="BAY437" s="16"/>
      <c r="BAZ437" s="16"/>
      <c r="BBA437" s="16"/>
      <c r="BBB437" s="16"/>
      <c r="BBC437" s="16"/>
      <c r="BBD437" s="16"/>
      <c r="BBE437" s="16"/>
      <c r="BBF437" s="16"/>
      <c r="BBG437" s="16"/>
      <c r="BBH437" s="16"/>
      <c r="BBI437" s="16"/>
      <c r="BBJ437" s="16"/>
      <c r="BBK437" s="16"/>
      <c r="BBL437" s="16"/>
      <c r="BBM437" s="16"/>
      <c r="BBN437" s="16"/>
      <c r="BBO437" s="16"/>
      <c r="BBP437" s="16"/>
      <c r="BBQ437" s="16"/>
      <c r="BBR437" s="16"/>
      <c r="BBS437" s="16"/>
      <c r="BBT437" s="16"/>
      <c r="BBU437" s="16"/>
      <c r="BBV437" s="16"/>
      <c r="BBW437" s="16"/>
      <c r="BBX437" s="16"/>
      <c r="BBY437" s="16"/>
      <c r="BBZ437" s="16"/>
      <c r="BCA437" s="16"/>
      <c r="BCB437" s="16"/>
      <c r="BCC437" s="16"/>
      <c r="BCD437" s="16"/>
      <c r="BCE437" s="16"/>
      <c r="BCF437" s="16"/>
      <c r="BCG437" s="16"/>
      <c r="BCH437" s="16"/>
      <c r="BCI437" s="16"/>
      <c r="BCJ437" s="16"/>
      <c r="BCK437" s="16"/>
      <c r="BCL437" s="16"/>
      <c r="BCM437" s="16"/>
      <c r="BCN437" s="16"/>
      <c r="BCO437" s="16"/>
      <c r="BCP437" s="16"/>
      <c r="BCQ437" s="16"/>
      <c r="BCR437" s="16"/>
      <c r="BCS437" s="16"/>
      <c r="BCT437" s="16"/>
      <c r="BCU437" s="16"/>
      <c r="BCV437" s="16"/>
      <c r="BCW437" s="16"/>
      <c r="BCX437" s="16"/>
      <c r="BCY437" s="16"/>
      <c r="BCZ437" s="16"/>
      <c r="BDA437" s="16"/>
      <c r="BDB437" s="16"/>
      <c r="BDC437" s="16"/>
      <c r="BDD437" s="16"/>
      <c r="BDE437" s="16"/>
      <c r="BDF437" s="16"/>
      <c r="BDG437" s="16"/>
      <c r="BDH437" s="16"/>
      <c r="BDI437" s="16"/>
      <c r="BDJ437" s="16"/>
      <c r="BDK437" s="16"/>
      <c r="BDL437" s="16"/>
      <c r="BDM437" s="16"/>
      <c r="BDN437" s="16"/>
      <c r="BDO437" s="16"/>
      <c r="BDP437" s="16"/>
      <c r="BDQ437" s="16"/>
      <c r="BDR437" s="16"/>
      <c r="BDS437" s="16"/>
      <c r="BDT437" s="16"/>
      <c r="BDU437" s="16"/>
      <c r="BDV437" s="16"/>
      <c r="BDW437" s="16"/>
      <c r="BDX437" s="16"/>
      <c r="BDY437" s="16"/>
      <c r="BDZ437" s="16"/>
      <c r="BEA437" s="16"/>
      <c r="BEB437" s="16"/>
      <c r="BEC437" s="16"/>
      <c r="BED437" s="16"/>
      <c r="BEE437" s="16"/>
      <c r="BEF437" s="16"/>
      <c r="BEG437" s="16"/>
      <c r="BEH437" s="16"/>
      <c r="BEI437" s="16"/>
      <c r="BEJ437" s="16"/>
      <c r="BEK437" s="16"/>
      <c r="BEL437" s="16"/>
      <c r="BEM437" s="16"/>
      <c r="BEN437" s="16"/>
      <c r="BEO437" s="16"/>
      <c r="BEP437" s="16"/>
      <c r="BEQ437" s="16"/>
      <c r="BER437" s="16"/>
      <c r="BES437" s="16"/>
      <c r="BET437" s="16"/>
      <c r="BEU437" s="16"/>
      <c r="BEV437" s="16"/>
      <c r="BEW437" s="16"/>
      <c r="BEX437" s="16"/>
      <c r="BEY437" s="16"/>
      <c r="BEZ437" s="16"/>
      <c r="BFA437" s="16"/>
      <c r="BFB437" s="16"/>
      <c r="BFC437" s="16"/>
      <c r="BFD437" s="16"/>
      <c r="BFE437" s="16"/>
      <c r="BFF437" s="16"/>
      <c r="BFG437" s="16"/>
      <c r="BFH437" s="16"/>
      <c r="BFI437" s="16"/>
      <c r="BFJ437" s="16"/>
      <c r="BFK437" s="16"/>
      <c r="BFL437" s="16"/>
      <c r="BFM437" s="16"/>
      <c r="BFN437" s="16"/>
      <c r="BFO437" s="16"/>
      <c r="BFP437" s="16"/>
      <c r="BFQ437" s="16"/>
      <c r="BFR437" s="16"/>
      <c r="BFS437" s="16"/>
      <c r="BFT437" s="16"/>
      <c r="BFU437" s="16"/>
      <c r="BFV437" s="16"/>
      <c r="BFW437" s="16"/>
      <c r="BFX437" s="16"/>
      <c r="BFY437" s="16"/>
      <c r="BFZ437" s="16"/>
      <c r="BGA437" s="16"/>
      <c r="BGB437" s="16"/>
      <c r="BGC437" s="16"/>
      <c r="BGD437" s="16"/>
      <c r="BGE437" s="16"/>
      <c r="BGF437" s="16"/>
      <c r="BGG437" s="16"/>
      <c r="BGH437" s="16"/>
      <c r="BGI437" s="16"/>
      <c r="BGJ437" s="16"/>
      <c r="BGK437" s="16"/>
      <c r="BGL437" s="16"/>
      <c r="BGM437" s="16"/>
      <c r="BGN437" s="16"/>
      <c r="BGO437" s="16"/>
      <c r="BGP437" s="16"/>
      <c r="BGQ437" s="16"/>
      <c r="BGR437" s="16"/>
      <c r="BGS437" s="16"/>
      <c r="BGT437" s="16"/>
      <c r="BGU437" s="16"/>
      <c r="BGV437" s="16"/>
      <c r="BGW437" s="16"/>
      <c r="BGX437" s="16"/>
      <c r="BGY437" s="16"/>
      <c r="BGZ437" s="16"/>
      <c r="BHA437" s="16"/>
      <c r="BHB437" s="16"/>
      <c r="BHC437" s="16"/>
      <c r="BHD437" s="16"/>
      <c r="BHE437" s="16"/>
      <c r="BHF437" s="16"/>
      <c r="BHG437" s="16"/>
      <c r="BHH437" s="16"/>
      <c r="BHI437" s="16"/>
      <c r="BHJ437" s="16"/>
      <c r="BHK437" s="16"/>
      <c r="BHL437" s="16"/>
      <c r="BHM437" s="16"/>
      <c r="BHN437" s="16"/>
      <c r="BHO437" s="16"/>
      <c r="BHP437" s="16"/>
      <c r="BHQ437" s="16"/>
      <c r="BHR437" s="16"/>
      <c r="BHS437" s="16"/>
      <c r="BHT437" s="16"/>
      <c r="BHU437" s="16"/>
      <c r="BHV437" s="16"/>
      <c r="BHW437" s="16"/>
      <c r="BHX437" s="16"/>
      <c r="BHY437" s="16"/>
      <c r="BHZ437" s="16"/>
      <c r="BIA437" s="16"/>
      <c r="BIB437" s="16"/>
      <c r="BIC437" s="16"/>
      <c r="BID437" s="16"/>
      <c r="BIE437" s="16"/>
      <c r="BIF437" s="16"/>
      <c r="BIG437" s="16"/>
      <c r="BIH437" s="16"/>
      <c r="BII437" s="16"/>
      <c r="BIJ437" s="16"/>
      <c r="BIK437" s="16"/>
      <c r="BIL437" s="16"/>
      <c r="BIM437" s="16"/>
      <c r="BIN437" s="16"/>
      <c r="BIO437" s="16"/>
      <c r="BIP437" s="16"/>
      <c r="BIQ437" s="16"/>
      <c r="BIR437" s="16"/>
      <c r="BIS437" s="16"/>
      <c r="BIT437" s="16"/>
      <c r="BIU437" s="16"/>
      <c r="BIV437" s="16"/>
      <c r="BIW437" s="16"/>
      <c r="BIX437" s="16"/>
      <c r="BIY437" s="16"/>
      <c r="BIZ437" s="16"/>
      <c r="BJA437" s="16"/>
      <c r="BJB437" s="16"/>
      <c r="BJC437" s="16"/>
      <c r="BJD437" s="16"/>
      <c r="BJE437" s="16"/>
      <c r="BJF437" s="16"/>
      <c r="BJG437" s="16"/>
      <c r="BJH437" s="16"/>
      <c r="BJI437" s="16"/>
      <c r="BJJ437" s="16"/>
      <c r="BJK437" s="16"/>
      <c r="BJL437" s="16"/>
      <c r="BJM437" s="16"/>
      <c r="BJN437" s="16"/>
      <c r="BJO437" s="16"/>
      <c r="BJP437" s="16"/>
      <c r="BJQ437" s="16"/>
      <c r="BJR437" s="16"/>
      <c r="BJS437" s="16"/>
      <c r="BJT437" s="16"/>
      <c r="BJU437" s="16"/>
      <c r="BJV437" s="16"/>
      <c r="BJW437" s="16"/>
      <c r="BJX437" s="16"/>
      <c r="BJY437" s="16"/>
      <c r="BJZ437" s="16"/>
      <c r="BKA437" s="16"/>
      <c r="BKB437" s="16"/>
      <c r="BKC437" s="16"/>
      <c r="BKD437" s="16"/>
      <c r="BKE437" s="16"/>
      <c r="BKF437" s="16"/>
      <c r="BKG437" s="16"/>
      <c r="BKH437" s="16"/>
      <c r="BKI437" s="16"/>
      <c r="BKJ437" s="16"/>
      <c r="BKK437" s="16"/>
      <c r="BKL437" s="16"/>
      <c r="BKM437" s="16"/>
      <c r="BKN437" s="16"/>
      <c r="BKO437" s="16"/>
      <c r="BKP437" s="16"/>
      <c r="BKQ437" s="16"/>
      <c r="BKR437" s="16"/>
      <c r="BKS437" s="16"/>
      <c r="BKT437" s="16"/>
      <c r="BKU437" s="16"/>
      <c r="BKV437" s="16"/>
      <c r="BKW437" s="16"/>
      <c r="BKX437" s="16"/>
      <c r="BKY437" s="16"/>
      <c r="BKZ437" s="16"/>
      <c r="BLA437" s="16"/>
      <c r="BLB437" s="16"/>
      <c r="BLC437" s="16"/>
      <c r="BLD437" s="16"/>
      <c r="BLE437" s="16"/>
      <c r="BLF437" s="16"/>
      <c r="BLG437" s="16"/>
      <c r="BLH437" s="16"/>
      <c r="BLI437" s="16"/>
      <c r="BLJ437" s="16"/>
      <c r="BLK437" s="16"/>
      <c r="BLL437" s="16"/>
      <c r="BLM437" s="16"/>
      <c r="BLN437" s="16"/>
      <c r="BLO437" s="16"/>
      <c r="BLP437" s="16"/>
      <c r="BLQ437" s="16"/>
      <c r="BLR437" s="16"/>
      <c r="BLS437" s="16"/>
      <c r="BLT437" s="16"/>
      <c r="BLU437" s="16"/>
      <c r="BLV437" s="16"/>
      <c r="BLW437" s="16"/>
      <c r="BLX437" s="16"/>
      <c r="BLY437" s="16"/>
      <c r="BLZ437" s="16"/>
      <c r="BMA437" s="16"/>
      <c r="BMB437" s="16"/>
      <c r="BMC437" s="16"/>
      <c r="BMD437" s="16"/>
      <c r="BME437" s="16"/>
      <c r="BMF437" s="16"/>
      <c r="BMG437" s="16"/>
      <c r="BMH437" s="16"/>
      <c r="BMI437" s="16"/>
      <c r="BMJ437" s="16"/>
      <c r="BMK437" s="16"/>
      <c r="BML437" s="16"/>
      <c r="BMM437" s="16"/>
      <c r="BMN437" s="16"/>
      <c r="BMO437" s="16"/>
      <c r="BMP437" s="16"/>
      <c r="BMQ437" s="16"/>
      <c r="BMR437" s="16"/>
      <c r="BMS437" s="16"/>
      <c r="BMT437" s="16"/>
      <c r="BMU437" s="16"/>
      <c r="BMV437" s="16"/>
      <c r="BMW437" s="16"/>
      <c r="BMX437" s="16"/>
      <c r="BMY437" s="16"/>
      <c r="BMZ437" s="16"/>
      <c r="BNA437" s="16"/>
      <c r="BNB437" s="16"/>
      <c r="BNC437" s="16"/>
      <c r="BND437" s="16"/>
      <c r="BNE437" s="16"/>
      <c r="BNF437" s="16"/>
      <c r="BNG437" s="16"/>
      <c r="BNH437" s="16"/>
      <c r="BNI437" s="16"/>
      <c r="BNJ437" s="16"/>
      <c r="BNK437" s="16"/>
      <c r="BNL437" s="16"/>
      <c r="BNM437" s="16"/>
      <c r="BNN437" s="16"/>
      <c r="BNO437" s="16"/>
      <c r="BNP437" s="16"/>
      <c r="BNQ437" s="16"/>
      <c r="BNR437" s="16"/>
      <c r="BNS437" s="16"/>
      <c r="BNT437" s="16"/>
      <c r="BNU437" s="16"/>
      <c r="BNV437" s="16"/>
      <c r="BNW437" s="16"/>
      <c r="BNX437" s="16"/>
      <c r="BNY437" s="16"/>
      <c r="BNZ437" s="16"/>
      <c r="BOA437" s="16"/>
      <c r="BOB437" s="16"/>
      <c r="BOC437" s="16"/>
      <c r="BOD437" s="16"/>
      <c r="BOE437" s="16"/>
      <c r="BOF437" s="16"/>
      <c r="BOG437" s="16"/>
      <c r="BOH437" s="16"/>
      <c r="BOI437" s="16"/>
      <c r="BOJ437" s="16"/>
      <c r="BOK437" s="16"/>
      <c r="BOL437" s="16"/>
      <c r="BOM437" s="16"/>
      <c r="BON437" s="16"/>
      <c r="BOO437" s="16"/>
      <c r="BOP437" s="16"/>
      <c r="BOQ437" s="16"/>
      <c r="BOR437" s="16"/>
      <c r="BOS437" s="16"/>
      <c r="BOT437" s="16"/>
      <c r="BOU437" s="16"/>
      <c r="BOV437" s="16"/>
      <c r="BOW437" s="16"/>
      <c r="BOX437" s="16"/>
      <c r="BOY437" s="16"/>
      <c r="BOZ437" s="16"/>
      <c r="BPA437" s="16"/>
      <c r="BPB437" s="16"/>
      <c r="BPC437" s="16"/>
      <c r="BPD437" s="16"/>
      <c r="BPE437" s="16"/>
      <c r="BPF437" s="16"/>
      <c r="BPG437" s="16"/>
      <c r="BPH437" s="16"/>
      <c r="BPI437" s="16"/>
      <c r="BPJ437" s="16"/>
      <c r="BPK437" s="16"/>
      <c r="BPL437" s="16"/>
      <c r="BPM437" s="16"/>
      <c r="BPN437" s="16"/>
      <c r="BPO437" s="16"/>
      <c r="BPP437" s="16"/>
      <c r="BPQ437" s="16"/>
      <c r="BPR437" s="16"/>
      <c r="BPS437" s="16"/>
      <c r="BPT437" s="16"/>
      <c r="BPU437" s="16"/>
      <c r="BPV437" s="16"/>
      <c r="BPW437" s="16"/>
      <c r="BPX437" s="16"/>
      <c r="BPY437" s="16"/>
      <c r="BPZ437" s="16"/>
      <c r="BQA437" s="16"/>
      <c r="BQB437" s="16"/>
      <c r="BQC437" s="16"/>
      <c r="BQD437" s="16"/>
      <c r="BQE437" s="16"/>
      <c r="BQF437" s="16"/>
      <c r="BQG437" s="16"/>
      <c r="BQH437" s="16"/>
      <c r="BQI437" s="16"/>
      <c r="BQJ437" s="16"/>
      <c r="BQK437" s="16"/>
      <c r="BQL437" s="16"/>
      <c r="BQM437" s="16"/>
      <c r="BQN437" s="16"/>
      <c r="BQO437" s="16"/>
      <c r="BQP437" s="16"/>
      <c r="BQQ437" s="16"/>
      <c r="BQR437" s="16"/>
      <c r="BQS437" s="16"/>
      <c r="BQT437" s="16"/>
      <c r="BQU437" s="16"/>
      <c r="BQV437" s="16"/>
      <c r="BQW437" s="16"/>
      <c r="BQX437" s="16"/>
      <c r="BQY437" s="16"/>
      <c r="BQZ437" s="16"/>
      <c r="BRA437" s="16"/>
      <c r="BRB437" s="16"/>
      <c r="BRC437" s="16"/>
      <c r="BRD437" s="16"/>
      <c r="BRE437" s="16"/>
      <c r="BRF437" s="16"/>
      <c r="BRG437" s="16"/>
      <c r="BRH437" s="16"/>
      <c r="BRI437" s="16"/>
      <c r="BRJ437" s="16"/>
      <c r="BRK437" s="16"/>
      <c r="BRL437" s="16"/>
      <c r="BRM437" s="16"/>
      <c r="BRN437" s="16"/>
      <c r="BRO437" s="16"/>
      <c r="BRP437" s="16"/>
      <c r="BRQ437" s="16"/>
      <c r="BRR437" s="16"/>
      <c r="BRS437" s="16"/>
      <c r="BRT437" s="16"/>
      <c r="BRU437" s="16"/>
      <c r="BRV437" s="16"/>
      <c r="BRW437" s="16"/>
      <c r="BRX437" s="16"/>
      <c r="BRY437" s="16"/>
      <c r="BRZ437" s="16"/>
      <c r="BSA437" s="16"/>
      <c r="BSB437" s="16"/>
      <c r="BSC437" s="16"/>
      <c r="BSD437" s="16"/>
      <c r="BSE437" s="16"/>
      <c r="BSF437" s="16"/>
      <c r="BSG437" s="16"/>
      <c r="BSH437" s="16"/>
      <c r="BSI437" s="16"/>
      <c r="BSJ437" s="16"/>
      <c r="BSK437" s="16"/>
      <c r="BSL437" s="16"/>
      <c r="BSM437" s="16"/>
      <c r="BSN437" s="16"/>
      <c r="BSO437" s="16"/>
      <c r="BSP437" s="16"/>
      <c r="BSQ437" s="16"/>
      <c r="BSR437" s="16"/>
      <c r="BSS437" s="16"/>
      <c r="BST437" s="16"/>
      <c r="BSU437" s="16"/>
      <c r="BSV437" s="16"/>
      <c r="BSW437" s="16"/>
      <c r="BSX437" s="16"/>
      <c r="BSY437" s="16"/>
      <c r="BSZ437" s="16"/>
      <c r="BTA437" s="16"/>
      <c r="BTB437" s="16"/>
      <c r="BTC437" s="16"/>
      <c r="BTD437" s="16"/>
      <c r="BTE437" s="16"/>
      <c r="BTF437" s="16"/>
      <c r="BTG437" s="16"/>
      <c r="BTH437" s="16"/>
      <c r="BTI437" s="16"/>
      <c r="BTJ437" s="16"/>
      <c r="BTK437" s="16"/>
      <c r="BTL437" s="16"/>
      <c r="BTM437" s="16"/>
      <c r="BTN437" s="16"/>
      <c r="BTO437" s="16"/>
      <c r="BTP437" s="16"/>
      <c r="BTQ437" s="16"/>
      <c r="BTR437" s="16"/>
      <c r="BTS437" s="16"/>
      <c r="BTT437" s="16"/>
      <c r="BTU437" s="16"/>
      <c r="BTV437" s="16"/>
      <c r="BTW437" s="16"/>
      <c r="BTX437" s="16"/>
      <c r="BTY437" s="16"/>
      <c r="BTZ437" s="16"/>
      <c r="BUA437" s="16"/>
      <c r="BUB437" s="16"/>
      <c r="BUC437" s="16"/>
      <c r="BUD437" s="16"/>
      <c r="BUE437" s="16"/>
      <c r="BUF437" s="16"/>
      <c r="BUG437" s="16"/>
      <c r="BUH437" s="16"/>
      <c r="BUI437" s="16"/>
      <c r="BUJ437" s="16"/>
      <c r="BUK437" s="16"/>
      <c r="BUL437" s="16"/>
      <c r="BUM437" s="16"/>
      <c r="BUN437" s="16"/>
      <c r="BUO437" s="16"/>
      <c r="BUP437" s="16"/>
      <c r="BUQ437" s="16"/>
      <c r="BUR437" s="16"/>
      <c r="BUS437" s="16"/>
      <c r="BUT437" s="16"/>
      <c r="BUU437" s="16"/>
      <c r="BUV437" s="16"/>
      <c r="BUW437" s="16"/>
      <c r="BUX437" s="16"/>
      <c r="BUY437" s="16"/>
      <c r="BUZ437" s="16"/>
      <c r="BVA437" s="16"/>
      <c r="BVB437" s="16"/>
      <c r="BVC437" s="16"/>
      <c r="BVD437" s="16"/>
      <c r="BVE437" s="16"/>
      <c r="BVF437" s="16"/>
      <c r="BVG437" s="16"/>
      <c r="BVH437" s="16"/>
      <c r="BVI437" s="16"/>
      <c r="BVJ437" s="16"/>
      <c r="BVK437" s="16"/>
      <c r="BVL437" s="16"/>
      <c r="BVM437" s="16"/>
      <c r="BVN437" s="16"/>
      <c r="BVO437" s="16"/>
      <c r="BVP437" s="16"/>
      <c r="BVQ437" s="16"/>
      <c r="BVR437" s="16"/>
      <c r="BVS437" s="16"/>
      <c r="BVT437" s="16"/>
      <c r="BVU437" s="16"/>
      <c r="BVV437" s="16"/>
      <c r="BVW437" s="16"/>
      <c r="BVX437" s="16"/>
      <c r="BVY437" s="16"/>
      <c r="BVZ437" s="16"/>
      <c r="BWA437" s="16"/>
      <c r="BWB437" s="16"/>
      <c r="BWC437" s="16"/>
      <c r="BWD437" s="16"/>
      <c r="BWE437" s="16"/>
      <c r="BWF437" s="16"/>
      <c r="BWG437" s="16"/>
      <c r="BWH437" s="16"/>
      <c r="BWI437" s="16"/>
      <c r="BWJ437" s="16"/>
      <c r="BWK437" s="16"/>
      <c r="BWL437" s="16"/>
      <c r="BWM437" s="16"/>
      <c r="BWN437" s="16"/>
      <c r="BWO437" s="16"/>
      <c r="BWP437" s="16"/>
      <c r="BWQ437" s="16"/>
      <c r="BWR437" s="16"/>
      <c r="BWS437" s="16"/>
      <c r="BWT437" s="16"/>
      <c r="BWU437" s="16"/>
      <c r="BWV437" s="16"/>
      <c r="BWW437" s="16"/>
      <c r="BWX437" s="16"/>
      <c r="BWY437" s="16"/>
      <c r="BWZ437" s="16"/>
      <c r="BXA437" s="16"/>
      <c r="BXB437" s="16"/>
      <c r="BXC437" s="16"/>
      <c r="BXD437" s="16"/>
      <c r="BXE437" s="16"/>
      <c r="BXF437" s="16"/>
      <c r="BXG437" s="16"/>
      <c r="BXH437" s="16"/>
      <c r="BXI437" s="16"/>
      <c r="BXJ437" s="16"/>
      <c r="BXK437" s="16"/>
      <c r="BXL437" s="16"/>
      <c r="BXM437" s="16"/>
      <c r="BXN437" s="16"/>
      <c r="BXO437" s="16"/>
      <c r="BXP437" s="16"/>
      <c r="BXQ437" s="16"/>
      <c r="BXR437" s="16"/>
      <c r="BXS437" s="16"/>
      <c r="BXT437" s="16"/>
      <c r="BXU437" s="16"/>
      <c r="BXV437" s="16"/>
      <c r="BXW437" s="16"/>
      <c r="BXX437" s="16"/>
      <c r="BXY437" s="16"/>
      <c r="BXZ437" s="16"/>
      <c r="BYA437" s="16"/>
      <c r="BYB437" s="16"/>
      <c r="BYC437" s="16"/>
      <c r="BYD437" s="16"/>
      <c r="BYE437" s="16"/>
      <c r="BYF437" s="16"/>
      <c r="BYG437" s="16"/>
      <c r="BYH437" s="16"/>
      <c r="BYI437" s="16"/>
      <c r="BYJ437" s="16"/>
      <c r="BYK437" s="16"/>
      <c r="BYL437" s="16"/>
      <c r="BYM437" s="16"/>
      <c r="BYN437" s="16"/>
      <c r="BYO437" s="16"/>
      <c r="BYP437" s="16"/>
      <c r="BYQ437" s="16"/>
      <c r="BYR437" s="16"/>
      <c r="BYS437" s="16"/>
      <c r="BYT437" s="16"/>
      <c r="BYU437" s="16"/>
      <c r="BYV437" s="16"/>
      <c r="BYW437" s="16"/>
      <c r="BYX437" s="16"/>
      <c r="BYY437" s="16"/>
      <c r="BYZ437" s="16"/>
      <c r="BZA437" s="16"/>
      <c r="BZB437" s="16"/>
      <c r="BZC437" s="16"/>
      <c r="BZD437" s="16"/>
      <c r="BZE437" s="16"/>
      <c r="BZF437" s="16"/>
      <c r="BZG437" s="16"/>
      <c r="BZH437" s="16"/>
      <c r="BZI437" s="16"/>
      <c r="BZJ437" s="16"/>
      <c r="BZK437" s="16"/>
      <c r="BZL437" s="16"/>
      <c r="BZM437" s="16"/>
      <c r="BZN437" s="16"/>
      <c r="BZO437" s="16"/>
      <c r="BZP437" s="16"/>
      <c r="BZQ437" s="16"/>
      <c r="BZR437" s="16"/>
      <c r="BZS437" s="16"/>
      <c r="BZT437" s="16"/>
      <c r="BZU437" s="16"/>
      <c r="BZV437" s="16"/>
      <c r="BZW437" s="16"/>
      <c r="BZX437" s="16"/>
      <c r="BZY437" s="16"/>
      <c r="BZZ437" s="16"/>
      <c r="CAA437" s="16"/>
      <c r="CAB437" s="16"/>
      <c r="CAC437" s="16"/>
      <c r="CAD437" s="16"/>
      <c r="CAE437" s="16"/>
      <c r="CAF437" s="16"/>
      <c r="CAG437" s="16"/>
      <c r="CAH437" s="16"/>
      <c r="CAI437" s="16"/>
      <c r="CAJ437" s="16"/>
      <c r="CAK437" s="16"/>
      <c r="CAL437" s="16"/>
      <c r="CAM437" s="16"/>
      <c r="CAN437" s="16"/>
      <c r="CAO437" s="16"/>
      <c r="CAP437" s="16"/>
      <c r="CAQ437" s="16"/>
      <c r="CAR437" s="16"/>
      <c r="CAS437" s="16"/>
      <c r="CAT437" s="16"/>
      <c r="CAU437" s="16"/>
      <c r="CAV437" s="16"/>
      <c r="CAW437" s="16"/>
      <c r="CAX437" s="16"/>
      <c r="CAY437" s="16"/>
      <c r="CAZ437" s="16"/>
      <c r="CBA437" s="16"/>
      <c r="CBB437" s="16"/>
      <c r="CBC437" s="16"/>
      <c r="CBD437" s="16"/>
      <c r="CBE437" s="16"/>
      <c r="CBF437" s="16"/>
      <c r="CBG437" s="16"/>
      <c r="CBH437" s="16"/>
      <c r="CBI437" s="16"/>
      <c r="CBJ437" s="16"/>
      <c r="CBK437" s="16"/>
      <c r="CBL437" s="16"/>
      <c r="CBM437" s="16"/>
      <c r="CBN437" s="16"/>
      <c r="CBO437" s="16"/>
      <c r="CBP437" s="16"/>
      <c r="CBQ437" s="16"/>
      <c r="CBR437" s="16"/>
      <c r="CBS437" s="16"/>
      <c r="CBT437" s="16"/>
      <c r="CBU437" s="16"/>
      <c r="CBV437" s="16"/>
      <c r="CBW437" s="16"/>
      <c r="CBX437" s="16"/>
      <c r="CBY437" s="16"/>
      <c r="CBZ437" s="16"/>
      <c r="CCA437" s="16"/>
      <c r="CCB437" s="16"/>
      <c r="CCC437" s="16"/>
      <c r="CCD437" s="16"/>
      <c r="CCE437" s="16"/>
      <c r="CCF437" s="16"/>
      <c r="CCG437" s="16"/>
      <c r="CCH437" s="16"/>
      <c r="CCI437" s="16"/>
      <c r="CCJ437" s="16"/>
      <c r="CCK437" s="16"/>
      <c r="CCL437" s="16"/>
      <c r="CCM437" s="16"/>
      <c r="CCN437" s="16"/>
      <c r="CCO437" s="16"/>
      <c r="CCP437" s="16"/>
      <c r="CCQ437" s="16"/>
      <c r="CCR437" s="16"/>
      <c r="CCS437" s="16"/>
      <c r="CCT437" s="16"/>
      <c r="CCU437" s="16"/>
      <c r="CCV437" s="16"/>
      <c r="CCW437" s="16"/>
      <c r="CCX437" s="16"/>
      <c r="CCY437" s="16"/>
      <c r="CCZ437" s="16"/>
      <c r="CDA437" s="16"/>
      <c r="CDB437" s="16"/>
      <c r="CDC437" s="16"/>
      <c r="CDD437" s="16"/>
      <c r="CDE437" s="16"/>
      <c r="CDF437" s="16"/>
      <c r="CDG437" s="16"/>
      <c r="CDH437" s="16"/>
      <c r="CDI437" s="16"/>
      <c r="CDJ437" s="16"/>
      <c r="CDK437" s="16"/>
      <c r="CDL437" s="16"/>
      <c r="CDM437" s="16"/>
      <c r="CDN437" s="16"/>
      <c r="CDO437" s="16"/>
      <c r="CDP437" s="16"/>
      <c r="CDQ437" s="16"/>
      <c r="CDR437" s="16"/>
      <c r="CDS437" s="16"/>
      <c r="CDT437" s="16"/>
      <c r="CDU437" s="16"/>
      <c r="CDV437" s="16"/>
      <c r="CDW437" s="16"/>
      <c r="CDX437" s="16"/>
      <c r="CDY437" s="16"/>
      <c r="CDZ437" s="16"/>
      <c r="CEA437" s="16"/>
      <c r="CEB437" s="16"/>
      <c r="CEC437" s="16"/>
      <c r="CED437" s="16"/>
      <c r="CEE437" s="16"/>
      <c r="CEF437" s="16"/>
      <c r="CEG437" s="16"/>
      <c r="CEH437" s="16"/>
      <c r="CEI437" s="16"/>
      <c r="CEJ437" s="16"/>
      <c r="CEK437" s="16"/>
      <c r="CEL437" s="16"/>
      <c r="CEM437" s="16"/>
      <c r="CEN437" s="16"/>
      <c r="CEO437" s="16"/>
      <c r="CEP437" s="16"/>
      <c r="CEQ437" s="16"/>
      <c r="CER437" s="16"/>
      <c r="CES437" s="16"/>
      <c r="CET437" s="16"/>
      <c r="CEU437" s="16"/>
      <c r="CEV437" s="16"/>
      <c r="CEW437" s="16"/>
      <c r="CEX437" s="16"/>
      <c r="CEY437" s="16"/>
      <c r="CEZ437" s="16"/>
      <c r="CFA437" s="16"/>
      <c r="CFB437" s="16"/>
      <c r="CFC437" s="16"/>
      <c r="CFD437" s="16"/>
      <c r="CFE437" s="16"/>
      <c r="CFF437" s="16"/>
      <c r="CFG437" s="16"/>
      <c r="CFH437" s="16"/>
      <c r="CFI437" s="16"/>
      <c r="CFJ437" s="16"/>
      <c r="CFK437" s="16"/>
      <c r="CFL437" s="16"/>
      <c r="CFM437" s="16"/>
      <c r="CFN437" s="16"/>
      <c r="CFO437" s="16"/>
      <c r="CFP437" s="16"/>
      <c r="CFQ437" s="16"/>
      <c r="CFR437" s="16"/>
      <c r="CFS437" s="16"/>
      <c r="CFT437" s="16"/>
      <c r="CFU437" s="16"/>
      <c r="CFV437" s="16"/>
      <c r="CFW437" s="16"/>
      <c r="CFX437" s="16"/>
      <c r="CFY437" s="16"/>
      <c r="CFZ437" s="16"/>
      <c r="CGA437" s="16"/>
      <c r="CGB437" s="16"/>
      <c r="CGC437" s="16"/>
      <c r="CGD437" s="16"/>
      <c r="CGE437" s="16"/>
      <c r="CGF437" s="16"/>
      <c r="CGG437" s="16"/>
      <c r="CGH437" s="16"/>
      <c r="CGI437" s="16"/>
      <c r="CGJ437" s="16"/>
      <c r="CGK437" s="16"/>
      <c r="CGL437" s="16"/>
      <c r="CGM437" s="16"/>
      <c r="CGN437" s="16"/>
      <c r="CGO437" s="16"/>
      <c r="CGP437" s="16"/>
      <c r="CGQ437" s="16"/>
      <c r="CGR437" s="16"/>
      <c r="CGS437" s="16"/>
      <c r="CGT437" s="16"/>
      <c r="CGU437" s="16"/>
      <c r="CGV437" s="16"/>
      <c r="CGW437" s="16"/>
      <c r="CGX437" s="16"/>
      <c r="CGY437" s="16"/>
      <c r="CGZ437" s="16"/>
      <c r="CHA437" s="16"/>
      <c r="CHB437" s="16"/>
      <c r="CHC437" s="16"/>
      <c r="CHD437" s="16"/>
      <c r="CHE437" s="16"/>
      <c r="CHF437" s="16"/>
      <c r="CHG437" s="16"/>
      <c r="CHH437" s="16"/>
      <c r="CHI437" s="16"/>
      <c r="CHJ437" s="16"/>
      <c r="CHK437" s="16"/>
      <c r="CHL437" s="16"/>
      <c r="CHM437" s="16"/>
      <c r="CHN437" s="16"/>
      <c r="CHO437" s="16"/>
      <c r="CHP437" s="16"/>
      <c r="CHQ437" s="16"/>
      <c r="CHR437" s="16"/>
      <c r="CHS437" s="16"/>
      <c r="CHT437" s="16"/>
      <c r="CHU437" s="16"/>
      <c r="CHV437" s="16"/>
      <c r="CHW437" s="16"/>
      <c r="CHX437" s="16"/>
      <c r="CHY437" s="16"/>
      <c r="CHZ437" s="16"/>
      <c r="CIA437" s="16"/>
      <c r="CIB437" s="16"/>
      <c r="CIC437" s="16"/>
      <c r="CID437" s="16"/>
      <c r="CIE437" s="16"/>
      <c r="CIF437" s="16"/>
      <c r="CIG437" s="16"/>
      <c r="CIH437" s="16"/>
      <c r="CII437" s="16"/>
      <c r="CIJ437" s="16"/>
      <c r="CIK437" s="16"/>
      <c r="CIL437" s="16"/>
      <c r="CIM437" s="16"/>
      <c r="CIN437" s="16"/>
      <c r="CIO437" s="16"/>
      <c r="CIP437" s="16"/>
      <c r="CIQ437" s="16"/>
      <c r="CIR437" s="16"/>
      <c r="CIS437" s="16"/>
      <c r="CIT437" s="16"/>
      <c r="CIU437" s="16"/>
      <c r="CIV437" s="16"/>
      <c r="CIW437" s="16"/>
      <c r="CIX437" s="16"/>
      <c r="CIY437" s="16"/>
      <c r="CIZ437" s="16"/>
      <c r="CJA437" s="16"/>
      <c r="CJB437" s="16"/>
      <c r="CJC437" s="16"/>
      <c r="CJD437" s="16"/>
      <c r="CJE437" s="16"/>
      <c r="CJF437" s="16"/>
      <c r="CJG437" s="16"/>
      <c r="CJH437" s="16"/>
      <c r="CJI437" s="16"/>
      <c r="CJJ437" s="16"/>
      <c r="CJK437" s="16"/>
      <c r="CJL437" s="16"/>
      <c r="CJM437" s="16"/>
      <c r="CJN437" s="16"/>
      <c r="CJO437" s="16"/>
      <c r="CJP437" s="16"/>
      <c r="CJQ437" s="16"/>
      <c r="CJR437" s="16"/>
      <c r="CJS437" s="16"/>
      <c r="CJT437" s="16"/>
      <c r="CJU437" s="16"/>
      <c r="CJV437" s="16"/>
      <c r="CJW437" s="16"/>
      <c r="CJX437" s="16"/>
      <c r="CJY437" s="16"/>
      <c r="CJZ437" s="16"/>
      <c r="CKA437" s="16"/>
      <c r="CKB437" s="16"/>
      <c r="CKC437" s="16"/>
      <c r="CKD437" s="16"/>
      <c r="CKE437" s="16"/>
      <c r="CKF437" s="16"/>
      <c r="CKG437" s="16"/>
      <c r="CKH437" s="16"/>
      <c r="CKI437" s="16"/>
      <c r="CKJ437" s="16"/>
      <c r="CKK437" s="16"/>
      <c r="CKL437" s="16"/>
      <c r="CKM437" s="16"/>
      <c r="CKN437" s="16"/>
      <c r="CKO437" s="16"/>
      <c r="CKP437" s="16"/>
      <c r="CKQ437" s="16"/>
      <c r="CKR437" s="16"/>
      <c r="CKS437" s="16"/>
      <c r="CKT437" s="16"/>
      <c r="CKU437" s="16"/>
      <c r="CKV437" s="16"/>
      <c r="CKW437" s="16"/>
      <c r="CKX437" s="16"/>
      <c r="CKY437" s="16"/>
      <c r="CKZ437" s="16"/>
      <c r="CLA437" s="16"/>
      <c r="CLB437" s="16"/>
      <c r="CLC437" s="16"/>
      <c r="CLD437" s="16"/>
      <c r="CLE437" s="16"/>
      <c r="CLF437" s="16"/>
      <c r="CLG437" s="16"/>
      <c r="CLH437" s="16"/>
      <c r="CLI437" s="16"/>
      <c r="CLJ437" s="16"/>
      <c r="CLK437" s="16"/>
      <c r="CLL437" s="16"/>
      <c r="CLM437" s="16"/>
      <c r="CLN437" s="16"/>
      <c r="CLO437" s="16"/>
      <c r="CLP437" s="16"/>
      <c r="CLQ437" s="16"/>
      <c r="CLR437" s="16"/>
      <c r="CLS437" s="16"/>
      <c r="CLT437" s="16"/>
      <c r="CLU437" s="16"/>
      <c r="CLV437" s="16"/>
      <c r="CLW437" s="16"/>
      <c r="CLX437" s="16"/>
      <c r="CLY437" s="16"/>
      <c r="CLZ437" s="16"/>
      <c r="CMA437" s="16"/>
      <c r="CMB437" s="16"/>
      <c r="CMC437" s="16"/>
      <c r="CMD437" s="16"/>
      <c r="CME437" s="16"/>
      <c r="CMF437" s="16"/>
      <c r="CMG437" s="16"/>
      <c r="CMH437" s="16"/>
      <c r="CMI437" s="16"/>
      <c r="CMJ437" s="16"/>
      <c r="CMK437" s="16"/>
      <c r="CML437" s="16"/>
      <c r="CMM437" s="16"/>
      <c r="CMN437" s="16"/>
      <c r="CMO437" s="16"/>
      <c r="CMP437" s="16"/>
      <c r="CMQ437" s="16"/>
      <c r="CMR437" s="16"/>
      <c r="CMS437" s="16"/>
      <c r="CMT437" s="16"/>
      <c r="CMU437" s="16"/>
      <c r="CMV437" s="16"/>
      <c r="CMW437" s="16"/>
      <c r="CMX437" s="16"/>
      <c r="CMY437" s="16"/>
      <c r="CMZ437" s="16"/>
      <c r="CNA437" s="16"/>
      <c r="CNB437" s="16"/>
      <c r="CNC437" s="16"/>
      <c r="CND437" s="16"/>
      <c r="CNE437" s="16"/>
      <c r="CNF437" s="16"/>
      <c r="CNG437" s="16"/>
      <c r="CNH437" s="16"/>
      <c r="CNI437" s="16"/>
      <c r="CNJ437" s="16"/>
      <c r="CNK437" s="16"/>
      <c r="CNL437" s="16"/>
      <c r="CNM437" s="16"/>
      <c r="CNN437" s="16"/>
      <c r="CNO437" s="16"/>
      <c r="CNP437" s="16"/>
      <c r="CNQ437" s="16"/>
      <c r="CNR437" s="16"/>
      <c r="CNS437" s="16"/>
      <c r="CNT437" s="16"/>
      <c r="CNU437" s="16"/>
      <c r="CNV437" s="16"/>
      <c r="CNW437" s="16"/>
      <c r="CNX437" s="16"/>
      <c r="CNY437" s="16"/>
      <c r="CNZ437" s="16"/>
      <c r="COA437" s="16"/>
      <c r="COB437" s="16"/>
      <c r="COC437" s="16"/>
      <c r="COD437" s="16"/>
      <c r="COE437" s="16"/>
      <c r="COF437" s="16"/>
      <c r="COG437" s="16"/>
      <c r="COH437" s="16"/>
      <c r="COI437" s="16"/>
      <c r="COJ437" s="16"/>
      <c r="COK437" s="16"/>
      <c r="COL437" s="16"/>
      <c r="COM437" s="16"/>
      <c r="CON437" s="16"/>
      <c r="COO437" s="16"/>
      <c r="COP437" s="16"/>
      <c r="COQ437" s="16"/>
      <c r="COR437" s="16"/>
      <c r="COS437" s="16"/>
      <c r="COT437" s="16"/>
      <c r="COU437" s="16"/>
      <c r="COV437" s="16"/>
      <c r="COW437" s="16"/>
      <c r="COX437" s="16"/>
      <c r="COY437" s="16"/>
      <c r="COZ437" s="16"/>
      <c r="CPA437" s="16"/>
      <c r="CPB437" s="16"/>
      <c r="CPC437" s="16"/>
      <c r="CPD437" s="16"/>
      <c r="CPE437" s="16"/>
      <c r="CPF437" s="16"/>
      <c r="CPG437" s="16"/>
      <c r="CPH437" s="16"/>
      <c r="CPI437" s="16"/>
      <c r="CPJ437" s="16"/>
      <c r="CPK437" s="16"/>
      <c r="CPL437" s="16"/>
      <c r="CPM437" s="16"/>
      <c r="CPN437" s="16"/>
      <c r="CPO437" s="16"/>
      <c r="CPP437" s="16"/>
      <c r="CPQ437" s="16"/>
      <c r="CPR437" s="16"/>
      <c r="CPS437" s="16"/>
      <c r="CPT437" s="16"/>
      <c r="CPU437" s="16"/>
      <c r="CPV437" s="16"/>
      <c r="CPW437" s="16"/>
      <c r="CPX437" s="16"/>
      <c r="CPY437" s="16"/>
      <c r="CPZ437" s="16"/>
      <c r="CQA437" s="16"/>
      <c r="CQB437" s="16"/>
      <c r="CQC437" s="16"/>
      <c r="CQD437" s="16"/>
      <c r="CQE437" s="16"/>
      <c r="CQF437" s="16"/>
      <c r="CQG437" s="16"/>
      <c r="CQH437" s="16"/>
      <c r="CQI437" s="16"/>
      <c r="CQJ437" s="16"/>
      <c r="CQK437" s="16"/>
      <c r="CQL437" s="16"/>
      <c r="CQM437" s="16"/>
      <c r="CQN437" s="16"/>
      <c r="CQO437" s="16"/>
      <c r="CQP437" s="16"/>
      <c r="CQQ437" s="16"/>
      <c r="CQR437" s="16"/>
      <c r="CQS437" s="16"/>
      <c r="CQT437" s="16"/>
      <c r="CQU437" s="16"/>
      <c r="CQV437" s="16"/>
      <c r="CQW437" s="16"/>
      <c r="CQX437" s="16"/>
      <c r="CQY437" s="16"/>
      <c r="CQZ437" s="16"/>
      <c r="CRA437" s="16"/>
      <c r="CRB437" s="16"/>
      <c r="CRC437" s="16"/>
      <c r="CRD437" s="16"/>
      <c r="CRE437" s="16"/>
      <c r="CRF437" s="16"/>
      <c r="CRG437" s="16"/>
      <c r="CRH437" s="16"/>
      <c r="CRI437" s="16"/>
      <c r="CRJ437" s="16"/>
      <c r="CRK437" s="16"/>
      <c r="CRL437" s="16"/>
      <c r="CRM437" s="16"/>
      <c r="CRN437" s="16"/>
      <c r="CRO437" s="16"/>
      <c r="CRP437" s="16"/>
      <c r="CRQ437" s="16"/>
      <c r="CRR437" s="16"/>
      <c r="CRS437" s="16"/>
      <c r="CRT437" s="16"/>
      <c r="CRU437" s="16"/>
      <c r="CRV437" s="16"/>
      <c r="CRW437" s="16"/>
      <c r="CRX437" s="16"/>
      <c r="CRY437" s="16"/>
      <c r="CRZ437" s="16"/>
      <c r="CSA437" s="16"/>
      <c r="CSB437" s="16"/>
      <c r="CSC437" s="16"/>
      <c r="CSD437" s="16"/>
      <c r="CSE437" s="16"/>
      <c r="CSF437" s="16"/>
      <c r="CSG437" s="16"/>
      <c r="CSH437" s="16"/>
      <c r="CSI437" s="16"/>
      <c r="CSJ437" s="16"/>
      <c r="CSK437" s="16"/>
      <c r="CSL437" s="16"/>
      <c r="CSM437" s="16"/>
      <c r="CSN437" s="16"/>
      <c r="CSO437" s="16"/>
      <c r="CSP437" s="16"/>
      <c r="CSQ437" s="16"/>
      <c r="CSR437" s="16"/>
      <c r="CSS437" s="16"/>
      <c r="CST437" s="16"/>
      <c r="CSU437" s="16"/>
      <c r="CSV437" s="16"/>
      <c r="CSW437" s="16"/>
      <c r="CSX437" s="16"/>
      <c r="CSY437" s="16"/>
      <c r="CSZ437" s="16"/>
      <c r="CTA437" s="16"/>
      <c r="CTB437" s="16"/>
      <c r="CTC437" s="16"/>
      <c r="CTD437" s="16"/>
      <c r="CTE437" s="16"/>
      <c r="CTF437" s="16"/>
      <c r="CTG437" s="16"/>
      <c r="CTH437" s="16"/>
      <c r="CTI437" s="16"/>
      <c r="CTJ437" s="16"/>
      <c r="CTK437" s="16"/>
      <c r="CTL437" s="16"/>
      <c r="CTM437" s="16"/>
      <c r="CTN437" s="16"/>
      <c r="CTO437" s="16"/>
      <c r="CTP437" s="16"/>
      <c r="CTQ437" s="16"/>
      <c r="CTR437" s="16"/>
      <c r="CTS437" s="16"/>
      <c r="CTT437" s="16"/>
      <c r="CTU437" s="16"/>
      <c r="CTV437" s="16"/>
      <c r="CTW437" s="16"/>
      <c r="CTX437" s="16"/>
      <c r="CTY437" s="16"/>
      <c r="CTZ437" s="16"/>
      <c r="CUA437" s="16"/>
      <c r="CUB437" s="16"/>
      <c r="CUC437" s="16"/>
      <c r="CUD437" s="16"/>
      <c r="CUE437" s="16"/>
      <c r="CUF437" s="16"/>
      <c r="CUG437" s="16"/>
      <c r="CUH437" s="16"/>
      <c r="CUI437" s="16"/>
      <c r="CUJ437" s="16"/>
      <c r="CUK437" s="16"/>
      <c r="CUL437" s="16"/>
      <c r="CUM437" s="16"/>
      <c r="CUN437" s="16"/>
      <c r="CUO437" s="16"/>
      <c r="CUP437" s="16"/>
      <c r="CUQ437" s="16"/>
      <c r="CUR437" s="16"/>
      <c r="CUS437" s="16"/>
      <c r="CUT437" s="16"/>
      <c r="CUU437" s="16"/>
      <c r="CUV437" s="16"/>
      <c r="CUW437" s="16"/>
      <c r="CUX437" s="16"/>
      <c r="CUY437" s="16"/>
      <c r="CUZ437" s="16"/>
      <c r="CVA437" s="16"/>
      <c r="CVB437" s="16"/>
      <c r="CVC437" s="16"/>
      <c r="CVD437" s="16"/>
      <c r="CVE437" s="16"/>
      <c r="CVF437" s="16"/>
      <c r="CVG437" s="16"/>
      <c r="CVH437" s="16"/>
      <c r="CVI437" s="16"/>
      <c r="CVJ437" s="16"/>
      <c r="CVK437" s="16"/>
      <c r="CVL437" s="16"/>
      <c r="CVM437" s="16"/>
      <c r="CVN437" s="16"/>
      <c r="CVO437" s="16"/>
      <c r="CVP437" s="16"/>
      <c r="CVQ437" s="16"/>
      <c r="CVR437" s="16"/>
      <c r="CVS437" s="16"/>
      <c r="CVT437" s="16"/>
      <c r="CVU437" s="16"/>
      <c r="CVV437" s="16"/>
      <c r="CVW437" s="16"/>
      <c r="CVX437" s="16"/>
      <c r="CVY437" s="16"/>
      <c r="CVZ437" s="16"/>
      <c r="CWA437" s="16"/>
      <c r="CWB437" s="16"/>
      <c r="CWC437" s="16"/>
      <c r="CWD437" s="16"/>
      <c r="CWE437" s="16"/>
      <c r="CWF437" s="16"/>
      <c r="CWG437" s="16"/>
      <c r="CWH437" s="16"/>
      <c r="CWI437" s="16"/>
      <c r="CWJ437" s="16"/>
      <c r="CWK437" s="16"/>
      <c r="CWL437" s="16"/>
      <c r="CWM437" s="16"/>
      <c r="CWN437" s="16"/>
      <c r="CWO437" s="16"/>
      <c r="CWP437" s="16"/>
      <c r="CWQ437" s="16"/>
      <c r="CWR437" s="16"/>
      <c r="CWS437" s="16"/>
      <c r="CWT437" s="16"/>
      <c r="CWU437" s="16"/>
      <c r="CWV437" s="16"/>
      <c r="CWW437" s="16"/>
      <c r="CWX437" s="16"/>
      <c r="CWY437" s="16"/>
      <c r="CWZ437" s="16"/>
      <c r="CXA437" s="16"/>
      <c r="CXB437" s="16"/>
      <c r="CXC437" s="16"/>
      <c r="CXD437" s="16"/>
      <c r="CXE437" s="16"/>
      <c r="CXF437" s="16"/>
      <c r="CXG437" s="16"/>
      <c r="CXH437" s="16"/>
      <c r="CXI437" s="16"/>
      <c r="CXJ437" s="16"/>
      <c r="CXK437" s="16"/>
      <c r="CXL437" s="16"/>
      <c r="CXM437" s="16"/>
      <c r="CXN437" s="16"/>
      <c r="CXO437" s="16"/>
      <c r="CXP437" s="16"/>
      <c r="CXQ437" s="16"/>
      <c r="CXR437" s="16"/>
      <c r="CXS437" s="16"/>
      <c r="CXT437" s="16"/>
      <c r="CXU437" s="16"/>
      <c r="CXV437" s="16"/>
      <c r="CXW437" s="16"/>
      <c r="CXX437" s="16"/>
      <c r="CXY437" s="16"/>
      <c r="CXZ437" s="16"/>
      <c r="CYA437" s="16"/>
      <c r="CYB437" s="16"/>
      <c r="CYC437" s="16"/>
      <c r="CYD437" s="16"/>
      <c r="CYE437" s="16"/>
      <c r="CYF437" s="16"/>
      <c r="CYG437" s="16"/>
      <c r="CYH437" s="16"/>
      <c r="CYI437" s="16"/>
      <c r="CYJ437" s="16"/>
      <c r="CYK437" s="16"/>
      <c r="CYL437" s="16"/>
      <c r="CYM437" s="16"/>
      <c r="CYN437" s="16"/>
      <c r="CYO437" s="16"/>
      <c r="CYP437" s="16"/>
      <c r="CYQ437" s="16"/>
      <c r="CYR437" s="16"/>
      <c r="CYS437" s="16"/>
      <c r="CYT437" s="16"/>
      <c r="CYU437" s="16"/>
      <c r="CYV437" s="16"/>
      <c r="CYW437" s="16"/>
      <c r="CYX437" s="16"/>
      <c r="CYY437" s="16"/>
      <c r="CYZ437" s="16"/>
      <c r="CZA437" s="16"/>
      <c r="CZB437" s="16"/>
      <c r="CZC437" s="16"/>
      <c r="CZD437" s="16"/>
      <c r="CZE437" s="16"/>
      <c r="CZF437" s="16"/>
      <c r="CZG437" s="16"/>
      <c r="CZH437" s="16"/>
      <c r="CZI437" s="16"/>
      <c r="CZJ437" s="16"/>
      <c r="CZK437" s="16"/>
      <c r="CZL437" s="16"/>
      <c r="CZM437" s="16"/>
      <c r="CZN437" s="16"/>
      <c r="CZO437" s="16"/>
      <c r="CZP437" s="16"/>
      <c r="CZQ437" s="16"/>
      <c r="CZR437" s="16"/>
      <c r="CZS437" s="16"/>
      <c r="CZT437" s="16"/>
      <c r="CZU437" s="16"/>
      <c r="CZV437" s="16"/>
      <c r="CZW437" s="16"/>
      <c r="CZX437" s="16"/>
      <c r="CZY437" s="16"/>
      <c r="CZZ437" s="16"/>
      <c r="DAA437" s="16"/>
      <c r="DAB437" s="16"/>
      <c r="DAC437" s="16"/>
      <c r="DAD437" s="16"/>
      <c r="DAE437" s="16"/>
      <c r="DAF437" s="16"/>
      <c r="DAG437" s="16"/>
      <c r="DAH437" s="16"/>
      <c r="DAI437" s="16"/>
      <c r="DAJ437" s="16"/>
      <c r="DAK437" s="16"/>
      <c r="DAL437" s="16"/>
      <c r="DAM437" s="16"/>
      <c r="DAN437" s="16"/>
      <c r="DAO437" s="16"/>
      <c r="DAP437" s="16"/>
      <c r="DAQ437" s="16"/>
      <c r="DAR437" s="16"/>
      <c r="DAS437" s="16"/>
      <c r="DAT437" s="16"/>
      <c r="DAU437" s="16"/>
      <c r="DAV437" s="16"/>
      <c r="DAW437" s="16"/>
      <c r="DAX437" s="16"/>
      <c r="DAY437" s="16"/>
      <c r="DAZ437" s="16"/>
      <c r="DBA437" s="16"/>
      <c r="DBB437" s="16"/>
      <c r="DBC437" s="16"/>
      <c r="DBD437" s="16"/>
      <c r="DBE437" s="16"/>
      <c r="DBF437" s="16"/>
      <c r="DBG437" s="16"/>
      <c r="DBH437" s="16"/>
      <c r="DBI437" s="16"/>
      <c r="DBJ437" s="16"/>
      <c r="DBK437" s="16"/>
      <c r="DBL437" s="16"/>
      <c r="DBM437" s="16"/>
      <c r="DBN437" s="16"/>
      <c r="DBO437" s="16"/>
      <c r="DBP437" s="16"/>
      <c r="DBQ437" s="16"/>
      <c r="DBR437" s="16"/>
      <c r="DBS437" s="16"/>
      <c r="DBT437" s="16"/>
      <c r="DBU437" s="16"/>
      <c r="DBV437" s="16"/>
      <c r="DBW437" s="16"/>
      <c r="DBX437" s="16"/>
      <c r="DBY437" s="16"/>
      <c r="DBZ437" s="16"/>
      <c r="DCA437" s="16"/>
      <c r="DCB437" s="16"/>
      <c r="DCC437" s="16"/>
      <c r="DCD437" s="16"/>
      <c r="DCE437" s="16"/>
      <c r="DCF437" s="16"/>
      <c r="DCG437" s="16"/>
      <c r="DCH437" s="16"/>
      <c r="DCI437" s="16"/>
      <c r="DCJ437" s="16"/>
      <c r="DCK437" s="16"/>
      <c r="DCL437" s="16"/>
      <c r="DCM437" s="16"/>
      <c r="DCN437" s="16"/>
      <c r="DCO437" s="16"/>
      <c r="DCP437" s="16"/>
      <c r="DCQ437" s="16"/>
      <c r="DCR437" s="16"/>
      <c r="DCS437" s="16"/>
      <c r="DCT437" s="16"/>
      <c r="DCU437" s="16"/>
      <c r="DCV437" s="16"/>
      <c r="DCW437" s="16"/>
      <c r="DCX437" s="16"/>
      <c r="DCY437" s="16"/>
      <c r="DCZ437" s="16"/>
      <c r="DDA437" s="16"/>
      <c r="DDB437" s="16"/>
      <c r="DDC437" s="16"/>
      <c r="DDD437" s="16"/>
      <c r="DDE437" s="16"/>
      <c r="DDF437" s="16"/>
      <c r="DDG437" s="16"/>
      <c r="DDH437" s="16"/>
      <c r="DDI437" s="16"/>
      <c r="DDJ437" s="16"/>
      <c r="DDK437" s="16"/>
      <c r="DDL437" s="16"/>
      <c r="DDM437" s="16"/>
      <c r="DDN437" s="16"/>
      <c r="DDO437" s="16"/>
      <c r="DDP437" s="16"/>
      <c r="DDQ437" s="16"/>
      <c r="DDR437" s="16"/>
      <c r="DDS437" s="16"/>
      <c r="DDT437" s="16"/>
      <c r="DDU437" s="16"/>
      <c r="DDV437" s="16"/>
      <c r="DDW437" s="16"/>
      <c r="DDX437" s="16"/>
      <c r="DDY437" s="16"/>
      <c r="DDZ437" s="16"/>
      <c r="DEA437" s="16"/>
      <c r="DEB437" s="16"/>
      <c r="DEC437" s="16"/>
      <c r="DED437" s="16"/>
      <c r="DEE437" s="16"/>
      <c r="DEF437" s="16"/>
      <c r="DEG437" s="16"/>
      <c r="DEH437" s="16"/>
      <c r="DEI437" s="16"/>
      <c r="DEJ437" s="16"/>
      <c r="DEK437" s="16"/>
      <c r="DEL437" s="16"/>
      <c r="DEM437" s="16"/>
      <c r="DEN437" s="16"/>
      <c r="DEO437" s="16"/>
      <c r="DEP437" s="16"/>
      <c r="DEQ437" s="16"/>
      <c r="DER437" s="16"/>
      <c r="DES437" s="16"/>
      <c r="DET437" s="16"/>
      <c r="DEU437" s="16"/>
      <c r="DEV437" s="16"/>
      <c r="DEW437" s="16"/>
      <c r="DEX437" s="16"/>
      <c r="DEY437" s="16"/>
      <c r="DEZ437" s="16"/>
      <c r="DFA437" s="16"/>
      <c r="DFB437" s="16"/>
      <c r="DFC437" s="16"/>
      <c r="DFD437" s="16"/>
      <c r="DFE437" s="16"/>
      <c r="DFF437" s="16"/>
      <c r="DFG437" s="16"/>
      <c r="DFH437" s="16"/>
      <c r="DFI437" s="16"/>
      <c r="DFJ437" s="16"/>
      <c r="DFK437" s="16"/>
      <c r="DFL437" s="16"/>
      <c r="DFM437" s="16"/>
      <c r="DFN437" s="16"/>
      <c r="DFO437" s="16"/>
      <c r="DFP437" s="16"/>
      <c r="DFQ437" s="16"/>
      <c r="DFR437" s="16"/>
      <c r="DFS437" s="16"/>
      <c r="DFT437" s="16"/>
      <c r="DFU437" s="16"/>
      <c r="DFV437" s="16"/>
      <c r="DFW437" s="16"/>
      <c r="DFX437" s="16"/>
      <c r="DFY437" s="16"/>
      <c r="DFZ437" s="16"/>
      <c r="DGA437" s="16"/>
      <c r="DGB437" s="16"/>
      <c r="DGC437" s="16"/>
      <c r="DGD437" s="16"/>
      <c r="DGE437" s="16"/>
      <c r="DGF437" s="16"/>
      <c r="DGG437" s="16"/>
      <c r="DGH437" s="16"/>
      <c r="DGI437" s="16"/>
      <c r="DGJ437" s="16"/>
      <c r="DGK437" s="16"/>
      <c r="DGL437" s="16"/>
      <c r="DGM437" s="16"/>
      <c r="DGN437" s="16"/>
      <c r="DGO437" s="16"/>
      <c r="DGP437" s="16"/>
      <c r="DGQ437" s="16"/>
      <c r="DGR437" s="16"/>
      <c r="DGS437" s="16"/>
      <c r="DGT437" s="16"/>
      <c r="DGU437" s="16"/>
      <c r="DGV437" s="16"/>
      <c r="DGW437" s="16"/>
      <c r="DGX437" s="16"/>
      <c r="DGY437" s="16"/>
      <c r="DGZ437" s="16"/>
      <c r="DHA437" s="16"/>
      <c r="DHB437" s="16"/>
      <c r="DHC437" s="16"/>
      <c r="DHD437" s="16"/>
      <c r="DHE437" s="16"/>
      <c r="DHF437" s="16"/>
      <c r="DHG437" s="16"/>
      <c r="DHH437" s="16"/>
      <c r="DHI437" s="16"/>
      <c r="DHJ437" s="16"/>
      <c r="DHK437" s="16"/>
      <c r="DHL437" s="16"/>
      <c r="DHM437" s="16"/>
      <c r="DHN437" s="16"/>
      <c r="DHO437" s="16"/>
      <c r="DHP437" s="16"/>
      <c r="DHQ437" s="16"/>
      <c r="DHR437" s="16"/>
      <c r="DHS437" s="16"/>
      <c r="DHT437" s="16"/>
      <c r="DHU437" s="16"/>
      <c r="DHV437" s="16"/>
      <c r="DHW437" s="16"/>
      <c r="DHX437" s="16"/>
      <c r="DHY437" s="16"/>
      <c r="DHZ437" s="16"/>
      <c r="DIA437" s="16"/>
      <c r="DIB437" s="16"/>
      <c r="DIC437" s="16"/>
      <c r="DID437" s="16"/>
      <c r="DIE437" s="16"/>
      <c r="DIF437" s="16"/>
      <c r="DIG437" s="16"/>
      <c r="DIH437" s="16"/>
      <c r="DII437" s="16"/>
      <c r="DIJ437" s="16"/>
      <c r="DIK437" s="16"/>
      <c r="DIL437" s="16"/>
      <c r="DIM437" s="16"/>
      <c r="DIN437" s="16"/>
      <c r="DIO437" s="16"/>
      <c r="DIP437" s="16"/>
      <c r="DIQ437" s="16"/>
      <c r="DIR437" s="16"/>
      <c r="DIS437" s="16"/>
      <c r="DIT437" s="16"/>
      <c r="DIU437" s="16"/>
      <c r="DIV437" s="16"/>
      <c r="DIW437" s="16"/>
      <c r="DIX437" s="16"/>
      <c r="DIY437" s="16"/>
      <c r="DIZ437" s="16"/>
      <c r="DJA437" s="16"/>
      <c r="DJB437" s="16"/>
      <c r="DJC437" s="16"/>
      <c r="DJD437" s="16"/>
      <c r="DJE437" s="16"/>
      <c r="DJF437" s="16"/>
      <c r="DJG437" s="16"/>
      <c r="DJH437" s="16"/>
      <c r="DJI437" s="16"/>
      <c r="DJJ437" s="16"/>
      <c r="DJK437" s="16"/>
      <c r="DJL437" s="16"/>
      <c r="DJM437" s="16"/>
      <c r="DJN437" s="16"/>
      <c r="DJO437" s="16"/>
      <c r="DJP437" s="16"/>
      <c r="DJQ437" s="16"/>
      <c r="DJR437" s="16"/>
      <c r="DJS437" s="16"/>
      <c r="DJT437" s="16"/>
      <c r="DJU437" s="16"/>
      <c r="DJV437" s="16"/>
      <c r="DJW437" s="16"/>
      <c r="DJX437" s="16"/>
      <c r="DJY437" s="16"/>
      <c r="DJZ437" s="16"/>
      <c r="DKA437" s="16"/>
      <c r="DKB437" s="16"/>
      <c r="DKC437" s="16"/>
      <c r="DKD437" s="16"/>
      <c r="DKE437" s="16"/>
      <c r="DKF437" s="16"/>
      <c r="DKG437" s="16"/>
      <c r="DKH437" s="16"/>
      <c r="DKI437" s="16"/>
      <c r="DKJ437" s="16"/>
      <c r="DKK437" s="16"/>
      <c r="DKL437" s="16"/>
      <c r="DKM437" s="16"/>
      <c r="DKN437" s="16"/>
      <c r="DKO437" s="16"/>
      <c r="DKP437" s="16"/>
      <c r="DKQ437" s="16"/>
      <c r="DKR437" s="16"/>
      <c r="DKS437" s="16"/>
      <c r="DKT437" s="16"/>
      <c r="DKU437" s="16"/>
      <c r="DKV437" s="16"/>
      <c r="DKW437" s="16"/>
      <c r="DKX437" s="16"/>
      <c r="DKY437" s="16"/>
      <c r="DKZ437" s="16"/>
      <c r="DLA437" s="16"/>
      <c r="DLB437" s="16"/>
      <c r="DLC437" s="16"/>
      <c r="DLD437" s="16"/>
      <c r="DLE437" s="16"/>
      <c r="DLF437" s="16"/>
      <c r="DLG437" s="16"/>
      <c r="DLH437" s="16"/>
      <c r="DLI437" s="16"/>
      <c r="DLJ437" s="16"/>
      <c r="DLK437" s="16"/>
      <c r="DLL437" s="16"/>
      <c r="DLM437" s="16"/>
      <c r="DLN437" s="16"/>
      <c r="DLO437" s="16"/>
      <c r="DLP437" s="16"/>
      <c r="DLQ437" s="16"/>
      <c r="DLR437" s="16"/>
      <c r="DLS437" s="16"/>
      <c r="DLT437" s="16"/>
      <c r="DLU437" s="16"/>
      <c r="DLV437" s="16"/>
      <c r="DLW437" s="16"/>
      <c r="DLX437" s="16"/>
      <c r="DLY437" s="16"/>
      <c r="DLZ437" s="16"/>
      <c r="DMA437" s="16"/>
      <c r="DMB437" s="16"/>
      <c r="DMC437" s="16"/>
      <c r="DMD437" s="16"/>
      <c r="DME437" s="16"/>
      <c r="DMF437" s="16"/>
      <c r="DMG437" s="16"/>
      <c r="DMH437" s="16"/>
      <c r="DMI437" s="16"/>
      <c r="DMJ437" s="16"/>
      <c r="DMK437" s="16"/>
      <c r="DML437" s="16"/>
      <c r="DMM437" s="16"/>
      <c r="DMN437" s="16"/>
      <c r="DMO437" s="16"/>
      <c r="DMP437" s="16"/>
      <c r="DMQ437" s="16"/>
      <c r="DMR437" s="16"/>
      <c r="DMS437" s="16"/>
      <c r="DMT437" s="16"/>
      <c r="DMU437" s="16"/>
      <c r="DMV437" s="16"/>
      <c r="DMW437" s="16"/>
      <c r="DMX437" s="16"/>
      <c r="DMY437" s="16"/>
      <c r="DMZ437" s="16"/>
      <c r="DNA437" s="16"/>
      <c r="DNB437" s="16"/>
      <c r="DNC437" s="16"/>
      <c r="DND437" s="16"/>
      <c r="DNE437" s="16"/>
      <c r="DNF437" s="16"/>
      <c r="DNG437" s="16"/>
      <c r="DNH437" s="16"/>
      <c r="DNI437" s="16"/>
      <c r="DNJ437" s="16"/>
      <c r="DNK437" s="16"/>
      <c r="DNL437" s="16"/>
      <c r="DNM437" s="16"/>
      <c r="DNN437" s="16"/>
      <c r="DNO437" s="16"/>
      <c r="DNP437" s="16"/>
      <c r="DNQ437" s="16"/>
      <c r="DNR437" s="16"/>
      <c r="DNS437" s="16"/>
      <c r="DNT437" s="16"/>
      <c r="DNU437" s="16"/>
      <c r="DNV437" s="16"/>
      <c r="DNW437" s="16"/>
      <c r="DNX437" s="16"/>
      <c r="DNY437" s="16"/>
      <c r="DNZ437" s="16"/>
      <c r="DOA437" s="16"/>
      <c r="DOB437" s="16"/>
      <c r="DOC437" s="16"/>
      <c r="DOD437" s="16"/>
      <c r="DOE437" s="16"/>
      <c r="DOF437" s="16"/>
      <c r="DOG437" s="16"/>
      <c r="DOH437" s="16"/>
      <c r="DOI437" s="16"/>
      <c r="DOJ437" s="16"/>
      <c r="DOK437" s="16"/>
      <c r="DOL437" s="16"/>
      <c r="DOM437" s="16"/>
      <c r="DON437" s="16"/>
      <c r="DOO437" s="16"/>
      <c r="DOP437" s="16"/>
      <c r="DOQ437" s="16"/>
      <c r="DOR437" s="16"/>
      <c r="DOS437" s="16"/>
      <c r="DOT437" s="16"/>
      <c r="DOU437" s="16"/>
      <c r="DOV437" s="16"/>
      <c r="DOW437" s="16"/>
      <c r="DOX437" s="16"/>
      <c r="DOY437" s="16"/>
      <c r="DOZ437" s="16"/>
      <c r="DPA437" s="16"/>
      <c r="DPB437" s="16"/>
      <c r="DPC437" s="16"/>
      <c r="DPD437" s="16"/>
      <c r="DPE437" s="16"/>
      <c r="DPF437" s="16"/>
      <c r="DPG437" s="16"/>
      <c r="DPH437" s="16"/>
      <c r="DPI437" s="16"/>
      <c r="DPJ437" s="16"/>
      <c r="DPK437" s="16"/>
      <c r="DPL437" s="16"/>
      <c r="DPM437" s="16"/>
      <c r="DPN437" s="16"/>
      <c r="DPO437" s="16"/>
      <c r="DPP437" s="16"/>
      <c r="DPQ437" s="16"/>
      <c r="DPR437" s="16"/>
      <c r="DPS437" s="16"/>
      <c r="DPT437" s="16"/>
      <c r="DPU437" s="16"/>
      <c r="DPV437" s="16"/>
      <c r="DPW437" s="16"/>
      <c r="DPX437" s="16"/>
      <c r="DPY437" s="16"/>
      <c r="DPZ437" s="16"/>
      <c r="DQA437" s="16"/>
      <c r="DQB437" s="16"/>
      <c r="DQC437" s="16"/>
      <c r="DQD437" s="16"/>
      <c r="DQE437" s="16"/>
      <c r="DQF437" s="16"/>
      <c r="DQG437" s="16"/>
      <c r="DQH437" s="16"/>
      <c r="DQI437" s="16"/>
      <c r="DQJ437" s="16"/>
      <c r="DQK437" s="16"/>
      <c r="DQL437" s="16"/>
      <c r="DQM437" s="16"/>
      <c r="DQN437" s="16"/>
      <c r="DQO437" s="16"/>
      <c r="DQP437" s="16"/>
      <c r="DQQ437" s="16"/>
      <c r="DQR437" s="16"/>
      <c r="DQS437" s="16"/>
      <c r="DQT437" s="16"/>
      <c r="DQU437" s="16"/>
      <c r="DQV437" s="16"/>
      <c r="DQW437" s="16"/>
      <c r="DQX437" s="16"/>
      <c r="DQY437" s="16"/>
      <c r="DQZ437" s="16"/>
      <c r="DRA437" s="16"/>
      <c r="DRB437" s="16"/>
      <c r="DRC437" s="16"/>
      <c r="DRD437" s="16"/>
      <c r="DRE437" s="16"/>
      <c r="DRF437" s="16"/>
      <c r="DRG437" s="16"/>
      <c r="DRH437" s="16"/>
      <c r="DRI437" s="16"/>
      <c r="DRJ437" s="16"/>
      <c r="DRK437" s="16"/>
      <c r="DRL437" s="16"/>
      <c r="DRM437" s="16"/>
      <c r="DRN437" s="16"/>
      <c r="DRO437" s="16"/>
      <c r="DRP437" s="16"/>
      <c r="DRQ437" s="16"/>
      <c r="DRR437" s="16"/>
      <c r="DRS437" s="16"/>
      <c r="DRT437" s="16"/>
      <c r="DRU437" s="16"/>
      <c r="DRV437" s="16"/>
      <c r="DRW437" s="16"/>
      <c r="DRX437" s="16"/>
      <c r="DRY437" s="16"/>
      <c r="DRZ437" s="16"/>
      <c r="DSA437" s="16"/>
      <c r="DSB437" s="16"/>
      <c r="DSC437" s="16"/>
      <c r="DSD437" s="16"/>
      <c r="DSE437" s="16"/>
      <c r="DSF437" s="16"/>
      <c r="DSG437" s="16"/>
      <c r="DSH437" s="16"/>
      <c r="DSI437" s="16"/>
      <c r="DSJ437" s="16"/>
      <c r="DSK437" s="16"/>
      <c r="DSL437" s="16"/>
      <c r="DSM437" s="16"/>
      <c r="DSN437" s="16"/>
      <c r="DSO437" s="16"/>
      <c r="DSP437" s="16"/>
      <c r="DSQ437" s="16"/>
      <c r="DSR437" s="16"/>
      <c r="DSS437" s="16"/>
      <c r="DST437" s="16"/>
      <c r="DSU437" s="16"/>
      <c r="DSV437" s="16"/>
      <c r="DSW437" s="16"/>
      <c r="DSX437" s="16"/>
      <c r="DSY437" s="16"/>
      <c r="DSZ437" s="16"/>
      <c r="DTA437" s="16"/>
      <c r="DTB437" s="16"/>
      <c r="DTC437" s="16"/>
      <c r="DTD437" s="16"/>
      <c r="DTE437" s="16"/>
      <c r="DTF437" s="16"/>
      <c r="DTG437" s="16"/>
      <c r="DTH437" s="16"/>
      <c r="DTI437" s="16"/>
      <c r="DTJ437" s="16"/>
      <c r="DTK437" s="16"/>
      <c r="DTL437" s="16"/>
      <c r="DTM437" s="16"/>
      <c r="DTN437" s="16"/>
      <c r="DTO437" s="16"/>
      <c r="DTP437" s="16"/>
      <c r="DTQ437" s="16"/>
      <c r="DTR437" s="16"/>
      <c r="DTS437" s="16"/>
      <c r="DTT437" s="16"/>
      <c r="DTU437" s="16"/>
      <c r="DTV437" s="16"/>
      <c r="DTW437" s="16"/>
      <c r="DTX437" s="16"/>
      <c r="DTY437" s="16"/>
      <c r="DTZ437" s="16"/>
      <c r="DUA437" s="16"/>
      <c r="DUB437" s="16"/>
      <c r="DUC437" s="16"/>
      <c r="DUD437" s="16"/>
      <c r="DUE437" s="16"/>
      <c r="DUF437" s="16"/>
      <c r="DUG437" s="16"/>
      <c r="DUH437" s="16"/>
      <c r="DUI437" s="16"/>
      <c r="DUJ437" s="16"/>
      <c r="DUK437" s="16"/>
      <c r="DUL437" s="16"/>
      <c r="DUM437" s="16"/>
      <c r="DUN437" s="16"/>
      <c r="DUO437" s="16"/>
      <c r="DUP437" s="16"/>
      <c r="DUQ437" s="16"/>
      <c r="DUR437" s="16"/>
      <c r="DUS437" s="16"/>
      <c r="DUT437" s="16"/>
      <c r="DUU437" s="16"/>
      <c r="DUV437" s="16"/>
      <c r="DUW437" s="16"/>
      <c r="DUX437" s="16"/>
      <c r="DUY437" s="16"/>
      <c r="DUZ437" s="16"/>
      <c r="DVA437" s="16"/>
      <c r="DVB437" s="16"/>
      <c r="DVC437" s="16"/>
      <c r="DVD437" s="16"/>
      <c r="DVE437" s="16"/>
      <c r="DVF437" s="16"/>
      <c r="DVG437" s="16"/>
      <c r="DVH437" s="16"/>
      <c r="DVI437" s="16"/>
      <c r="DVJ437" s="16"/>
      <c r="DVK437" s="16"/>
      <c r="DVL437" s="16"/>
      <c r="DVM437" s="16"/>
      <c r="DVN437" s="16"/>
      <c r="DVO437" s="16"/>
      <c r="DVP437" s="16"/>
      <c r="DVQ437" s="16"/>
      <c r="DVR437" s="16"/>
      <c r="DVS437" s="16"/>
      <c r="DVT437" s="16"/>
      <c r="DVU437" s="16"/>
      <c r="DVV437" s="16"/>
      <c r="DVW437" s="16"/>
      <c r="DVX437" s="16"/>
      <c r="DVY437" s="16"/>
      <c r="DVZ437" s="16"/>
      <c r="DWA437" s="16"/>
      <c r="DWB437" s="16"/>
      <c r="DWC437" s="16"/>
      <c r="DWD437" s="16"/>
      <c r="DWE437" s="16"/>
      <c r="DWF437" s="16"/>
      <c r="DWG437" s="16"/>
      <c r="DWH437" s="16"/>
      <c r="DWI437" s="16"/>
      <c r="DWJ437" s="16"/>
      <c r="DWK437" s="16"/>
      <c r="DWL437" s="16"/>
      <c r="DWM437" s="16"/>
      <c r="DWN437" s="16"/>
      <c r="DWO437" s="16"/>
      <c r="DWP437" s="16"/>
      <c r="DWQ437" s="16"/>
      <c r="DWR437" s="16"/>
      <c r="DWS437" s="16"/>
      <c r="DWT437" s="16"/>
      <c r="DWU437" s="16"/>
      <c r="DWV437" s="16"/>
      <c r="DWW437" s="16"/>
      <c r="DWX437" s="16"/>
      <c r="DWY437" s="16"/>
      <c r="DWZ437" s="16"/>
      <c r="DXA437" s="16"/>
      <c r="DXB437" s="16"/>
      <c r="DXC437" s="16"/>
      <c r="DXD437" s="16"/>
      <c r="DXE437" s="16"/>
      <c r="DXF437" s="16"/>
      <c r="DXG437" s="16"/>
      <c r="DXH437" s="16"/>
      <c r="DXI437" s="16"/>
      <c r="DXJ437" s="16"/>
      <c r="DXK437" s="16"/>
      <c r="DXL437" s="16"/>
      <c r="DXM437" s="16"/>
      <c r="DXN437" s="16"/>
      <c r="DXO437" s="16"/>
      <c r="DXP437" s="16"/>
      <c r="DXQ437" s="16"/>
      <c r="DXR437" s="16"/>
      <c r="DXS437" s="16"/>
      <c r="DXT437" s="16"/>
      <c r="DXU437" s="16"/>
      <c r="DXV437" s="16"/>
      <c r="DXW437" s="16"/>
      <c r="DXX437" s="16"/>
      <c r="DXY437" s="16"/>
      <c r="DXZ437" s="16"/>
      <c r="DYA437" s="16"/>
      <c r="DYB437" s="16"/>
      <c r="DYC437" s="16"/>
      <c r="DYD437" s="16"/>
      <c r="DYE437" s="16"/>
      <c r="DYF437" s="16"/>
      <c r="DYG437" s="16"/>
      <c r="DYH437" s="16"/>
      <c r="DYI437" s="16"/>
      <c r="DYJ437" s="16"/>
      <c r="DYK437" s="16"/>
      <c r="DYL437" s="16"/>
      <c r="DYM437" s="16"/>
      <c r="DYN437" s="16"/>
      <c r="DYO437" s="16"/>
      <c r="DYP437" s="16"/>
      <c r="DYQ437" s="16"/>
      <c r="DYR437" s="16"/>
      <c r="DYS437" s="16"/>
      <c r="DYT437" s="16"/>
      <c r="DYU437" s="16"/>
      <c r="DYV437" s="16"/>
      <c r="DYW437" s="16"/>
      <c r="DYX437" s="16"/>
      <c r="DYY437" s="16"/>
      <c r="DYZ437" s="16"/>
      <c r="DZA437" s="16"/>
      <c r="DZB437" s="16"/>
      <c r="DZC437" s="16"/>
      <c r="DZD437" s="16"/>
      <c r="DZE437" s="16"/>
      <c r="DZF437" s="16"/>
      <c r="DZG437" s="16"/>
      <c r="DZH437" s="16"/>
      <c r="DZI437" s="16"/>
      <c r="DZJ437" s="16"/>
      <c r="DZK437" s="16"/>
      <c r="DZL437" s="16"/>
      <c r="DZM437" s="16"/>
      <c r="DZN437" s="16"/>
      <c r="DZO437" s="16"/>
      <c r="DZP437" s="16"/>
      <c r="DZQ437" s="16"/>
      <c r="DZR437" s="16"/>
      <c r="DZS437" s="16"/>
      <c r="DZT437" s="16"/>
      <c r="DZU437" s="16"/>
      <c r="DZV437" s="16"/>
      <c r="DZW437" s="16"/>
      <c r="DZX437" s="16"/>
      <c r="DZY437" s="16"/>
      <c r="DZZ437" s="16"/>
      <c r="EAA437" s="16"/>
      <c r="EAB437" s="16"/>
      <c r="EAC437" s="16"/>
      <c r="EAD437" s="16"/>
      <c r="EAE437" s="16"/>
      <c r="EAF437" s="16"/>
      <c r="EAG437" s="16"/>
      <c r="EAH437" s="16"/>
      <c r="EAI437" s="16"/>
      <c r="EAJ437" s="16"/>
      <c r="EAK437" s="16"/>
      <c r="EAL437" s="16"/>
      <c r="EAM437" s="16"/>
      <c r="EAN437" s="16"/>
      <c r="EAO437" s="16"/>
      <c r="EAP437" s="16"/>
      <c r="EAQ437" s="16"/>
      <c r="EAR437" s="16"/>
      <c r="EAS437" s="16"/>
      <c r="EAT437" s="16"/>
      <c r="EAU437" s="16"/>
      <c r="EAV437" s="16"/>
      <c r="EAW437" s="16"/>
      <c r="EAX437" s="16"/>
      <c r="EAY437" s="16"/>
      <c r="EAZ437" s="16"/>
      <c r="EBA437" s="16"/>
      <c r="EBB437" s="16"/>
      <c r="EBC437" s="16"/>
      <c r="EBD437" s="16"/>
      <c r="EBE437" s="16"/>
      <c r="EBF437" s="16"/>
      <c r="EBG437" s="16"/>
      <c r="EBH437" s="16"/>
      <c r="EBI437" s="16"/>
      <c r="EBJ437" s="16"/>
      <c r="EBK437" s="16"/>
      <c r="EBL437" s="16"/>
      <c r="EBM437" s="16"/>
      <c r="EBN437" s="16"/>
      <c r="EBO437" s="16"/>
      <c r="EBP437" s="16"/>
      <c r="EBQ437" s="16"/>
      <c r="EBR437" s="16"/>
      <c r="EBS437" s="16"/>
      <c r="EBT437" s="16"/>
      <c r="EBU437" s="16"/>
      <c r="EBV437" s="16"/>
      <c r="EBW437" s="16"/>
      <c r="EBX437" s="16"/>
      <c r="EBY437" s="16"/>
      <c r="EBZ437" s="16"/>
      <c r="ECA437" s="16"/>
      <c r="ECB437" s="16"/>
      <c r="ECC437" s="16"/>
      <c r="ECD437" s="16"/>
      <c r="ECE437" s="16"/>
      <c r="ECF437" s="16"/>
      <c r="ECG437" s="16"/>
      <c r="ECH437" s="16"/>
      <c r="ECI437" s="16"/>
      <c r="ECJ437" s="16"/>
      <c r="ECK437" s="16"/>
      <c r="ECL437" s="16"/>
      <c r="ECM437" s="16"/>
      <c r="ECN437" s="16"/>
      <c r="ECO437" s="16"/>
      <c r="ECP437" s="16"/>
      <c r="ECQ437" s="16"/>
      <c r="ECR437" s="16"/>
      <c r="ECS437" s="16"/>
      <c r="ECT437" s="16"/>
      <c r="ECU437" s="16"/>
      <c r="ECV437" s="16"/>
      <c r="ECW437" s="16"/>
      <c r="ECX437" s="16"/>
      <c r="ECY437" s="16"/>
      <c r="ECZ437" s="16"/>
      <c r="EDA437" s="16"/>
      <c r="EDB437" s="16"/>
      <c r="EDC437" s="16"/>
      <c r="EDD437" s="16"/>
      <c r="EDE437" s="16"/>
      <c r="EDF437" s="16"/>
      <c r="EDG437" s="16"/>
      <c r="EDH437" s="16"/>
      <c r="EDI437" s="16"/>
      <c r="EDJ437" s="16"/>
      <c r="EDK437" s="16"/>
      <c r="EDL437" s="16"/>
      <c r="EDM437" s="16"/>
      <c r="EDN437" s="16"/>
      <c r="EDO437" s="16"/>
      <c r="EDP437" s="16"/>
      <c r="EDQ437" s="16"/>
      <c r="EDR437" s="16"/>
      <c r="EDS437" s="16"/>
      <c r="EDT437" s="16"/>
      <c r="EDU437" s="16"/>
      <c r="EDV437" s="16"/>
      <c r="EDW437" s="16"/>
      <c r="EDX437" s="16"/>
      <c r="EDY437" s="16"/>
      <c r="EDZ437" s="16"/>
      <c r="EEA437" s="16"/>
      <c r="EEB437" s="16"/>
      <c r="EEC437" s="16"/>
      <c r="EED437" s="16"/>
      <c r="EEE437" s="16"/>
      <c r="EEF437" s="16"/>
      <c r="EEG437" s="16"/>
      <c r="EEH437" s="16"/>
      <c r="EEI437" s="16"/>
      <c r="EEJ437" s="16"/>
      <c r="EEK437" s="16"/>
      <c r="EEL437" s="16"/>
      <c r="EEM437" s="16"/>
      <c r="EEN437" s="16"/>
      <c r="EEO437" s="16"/>
      <c r="EEP437" s="16"/>
      <c r="EEQ437" s="16"/>
      <c r="EER437" s="16"/>
      <c r="EES437" s="16"/>
      <c r="EET437" s="16"/>
      <c r="EEU437" s="16"/>
      <c r="EEV437" s="16"/>
      <c r="EEW437" s="16"/>
      <c r="EEX437" s="16"/>
      <c r="EEY437" s="16"/>
      <c r="EEZ437" s="16"/>
      <c r="EFA437" s="16"/>
      <c r="EFB437" s="16"/>
      <c r="EFC437" s="16"/>
      <c r="EFD437" s="16"/>
      <c r="EFE437" s="16"/>
      <c r="EFF437" s="16"/>
      <c r="EFG437" s="16"/>
      <c r="EFH437" s="16"/>
      <c r="EFI437" s="16"/>
      <c r="EFJ437" s="16"/>
      <c r="EFK437" s="16"/>
      <c r="EFL437" s="16"/>
      <c r="EFM437" s="16"/>
      <c r="EFN437" s="16"/>
      <c r="EFO437" s="16"/>
      <c r="EFP437" s="16"/>
      <c r="EFQ437" s="16"/>
      <c r="EFR437" s="16"/>
      <c r="EFS437" s="16"/>
      <c r="EFT437" s="16"/>
      <c r="EFU437" s="16"/>
      <c r="EFV437" s="16"/>
      <c r="EFW437" s="16"/>
      <c r="EFX437" s="16"/>
      <c r="EFY437" s="16"/>
      <c r="EFZ437" s="16"/>
      <c r="EGA437" s="16"/>
      <c r="EGB437" s="16"/>
      <c r="EGC437" s="16"/>
      <c r="EGD437" s="16"/>
      <c r="EGE437" s="16"/>
      <c r="EGF437" s="16"/>
      <c r="EGG437" s="16"/>
      <c r="EGH437" s="16"/>
      <c r="EGI437" s="16"/>
      <c r="EGJ437" s="16"/>
      <c r="EGK437" s="16"/>
      <c r="EGL437" s="16"/>
      <c r="EGM437" s="16"/>
      <c r="EGN437" s="16"/>
      <c r="EGO437" s="16"/>
      <c r="EGP437" s="16"/>
      <c r="EGQ437" s="16"/>
      <c r="EGR437" s="16"/>
      <c r="EGS437" s="16"/>
      <c r="EGT437" s="16"/>
      <c r="EGU437" s="16"/>
      <c r="EGV437" s="16"/>
      <c r="EGW437" s="16"/>
      <c r="EGX437" s="16"/>
      <c r="EGY437" s="16"/>
      <c r="EGZ437" s="16"/>
      <c r="EHA437" s="16"/>
      <c r="EHB437" s="16"/>
      <c r="EHC437" s="16"/>
      <c r="EHD437" s="16"/>
      <c r="EHE437" s="16"/>
      <c r="EHF437" s="16"/>
      <c r="EHG437" s="16"/>
      <c r="EHH437" s="16"/>
      <c r="EHI437" s="16"/>
      <c r="EHJ437" s="16"/>
      <c r="EHK437" s="16"/>
      <c r="EHL437" s="16"/>
      <c r="EHM437" s="16"/>
      <c r="EHN437" s="16"/>
      <c r="EHO437" s="16"/>
      <c r="EHP437" s="16"/>
      <c r="EHQ437" s="16"/>
      <c r="EHR437" s="16"/>
      <c r="EHS437" s="16"/>
      <c r="EHT437" s="16"/>
      <c r="EHU437" s="16"/>
      <c r="EHV437" s="16"/>
      <c r="EHW437" s="16"/>
      <c r="EHX437" s="16"/>
      <c r="EHY437" s="16"/>
      <c r="EHZ437" s="16"/>
      <c r="EIA437" s="16"/>
      <c r="EIB437" s="16"/>
      <c r="EIC437" s="16"/>
      <c r="EID437" s="16"/>
      <c r="EIE437" s="16"/>
      <c r="EIF437" s="16"/>
      <c r="EIG437" s="16"/>
      <c r="EIH437" s="16"/>
      <c r="EII437" s="16"/>
      <c r="EIJ437" s="16"/>
      <c r="EIK437" s="16"/>
      <c r="EIL437" s="16"/>
      <c r="EIM437" s="16"/>
      <c r="EIN437" s="16"/>
      <c r="EIO437" s="16"/>
      <c r="EIP437" s="16"/>
      <c r="EIQ437" s="16"/>
      <c r="EIR437" s="16"/>
      <c r="EIS437" s="16"/>
      <c r="EIT437" s="16"/>
      <c r="EIU437" s="16"/>
      <c r="EIV437" s="16"/>
      <c r="EIW437" s="16"/>
      <c r="EIX437" s="16"/>
      <c r="EIY437" s="16"/>
      <c r="EIZ437" s="16"/>
      <c r="EJA437" s="16"/>
      <c r="EJB437" s="16"/>
      <c r="EJC437" s="16"/>
      <c r="EJD437" s="16"/>
      <c r="EJE437" s="16"/>
      <c r="EJF437" s="16"/>
      <c r="EJG437" s="16"/>
      <c r="EJH437" s="16"/>
      <c r="EJI437" s="16"/>
      <c r="EJJ437" s="16"/>
      <c r="EJK437" s="16"/>
      <c r="EJL437" s="16"/>
      <c r="EJM437" s="16"/>
      <c r="EJN437" s="16"/>
      <c r="EJO437" s="16"/>
      <c r="EJP437" s="16"/>
      <c r="EJQ437" s="16"/>
      <c r="EJR437" s="16"/>
      <c r="EJS437" s="16"/>
      <c r="EJT437" s="16"/>
      <c r="EJU437" s="16"/>
      <c r="EJV437" s="16"/>
      <c r="EJW437" s="16"/>
      <c r="EJX437" s="16"/>
      <c r="EJY437" s="16"/>
      <c r="EJZ437" s="16"/>
      <c r="EKA437" s="16"/>
      <c r="EKB437" s="16"/>
      <c r="EKC437" s="16"/>
      <c r="EKD437" s="16"/>
      <c r="EKE437" s="16"/>
      <c r="EKF437" s="16"/>
      <c r="EKG437" s="16"/>
      <c r="EKH437" s="16"/>
      <c r="EKI437" s="16"/>
      <c r="EKJ437" s="16"/>
      <c r="EKK437" s="16"/>
      <c r="EKL437" s="16"/>
      <c r="EKM437" s="16"/>
      <c r="EKN437" s="16"/>
      <c r="EKO437" s="16"/>
      <c r="EKP437" s="16"/>
      <c r="EKQ437" s="16"/>
      <c r="EKR437" s="16"/>
      <c r="EKS437" s="16"/>
      <c r="EKT437" s="16"/>
      <c r="EKU437" s="16"/>
      <c r="EKV437" s="16"/>
      <c r="EKW437" s="16"/>
      <c r="EKX437" s="16"/>
      <c r="EKY437" s="16"/>
      <c r="EKZ437" s="16"/>
      <c r="ELA437" s="16"/>
      <c r="ELB437" s="16"/>
      <c r="ELC437" s="16"/>
      <c r="ELD437" s="16"/>
      <c r="ELE437" s="16"/>
      <c r="ELF437" s="16"/>
      <c r="ELG437" s="16"/>
      <c r="ELH437" s="16"/>
      <c r="ELI437" s="16"/>
      <c r="ELJ437" s="16"/>
      <c r="ELK437" s="16"/>
      <c r="ELL437" s="16"/>
      <c r="ELM437" s="16"/>
      <c r="ELN437" s="16"/>
      <c r="ELO437" s="16"/>
      <c r="ELP437" s="16"/>
      <c r="ELQ437" s="16"/>
      <c r="ELR437" s="16"/>
      <c r="ELS437" s="16"/>
      <c r="ELT437" s="16"/>
      <c r="ELU437" s="16"/>
      <c r="ELV437" s="16"/>
      <c r="ELW437" s="16"/>
      <c r="ELX437" s="16"/>
      <c r="ELY437" s="16"/>
      <c r="ELZ437" s="16"/>
      <c r="EMA437" s="16"/>
      <c r="EMB437" s="16"/>
      <c r="EMC437" s="16"/>
      <c r="EMD437" s="16"/>
      <c r="EME437" s="16"/>
      <c r="EMF437" s="16"/>
      <c r="EMG437" s="16"/>
      <c r="EMH437" s="16"/>
      <c r="EMI437" s="16"/>
      <c r="EMJ437" s="16"/>
      <c r="EMK437" s="16"/>
      <c r="EML437" s="16"/>
      <c r="EMM437" s="16"/>
      <c r="EMN437" s="16"/>
      <c r="EMO437" s="16"/>
      <c r="EMP437" s="16"/>
      <c r="EMQ437" s="16"/>
      <c r="EMR437" s="16"/>
      <c r="EMS437" s="16"/>
      <c r="EMT437" s="16"/>
      <c r="EMU437" s="16"/>
      <c r="EMV437" s="16"/>
      <c r="EMW437" s="16"/>
      <c r="EMX437" s="16"/>
      <c r="EMY437" s="16"/>
      <c r="EMZ437" s="16"/>
      <c r="ENA437" s="16"/>
      <c r="ENB437" s="16"/>
      <c r="ENC437" s="16"/>
      <c r="END437" s="16"/>
      <c r="ENE437" s="16"/>
      <c r="ENF437" s="16"/>
      <c r="ENG437" s="16"/>
      <c r="ENH437" s="16"/>
      <c r="ENI437" s="16"/>
      <c r="ENJ437" s="16"/>
      <c r="ENK437" s="16"/>
      <c r="ENL437" s="16"/>
      <c r="ENM437" s="16"/>
      <c r="ENN437" s="16"/>
      <c r="ENO437" s="16"/>
      <c r="ENP437" s="16"/>
      <c r="ENQ437" s="16"/>
      <c r="ENR437" s="16"/>
      <c r="ENS437" s="16"/>
      <c r="ENT437" s="16"/>
      <c r="ENU437" s="16"/>
      <c r="ENV437" s="16"/>
      <c r="ENW437" s="16"/>
      <c r="ENX437" s="16"/>
      <c r="ENY437" s="16"/>
      <c r="ENZ437" s="16"/>
      <c r="EOA437" s="16"/>
      <c r="EOB437" s="16"/>
      <c r="EOC437" s="16"/>
      <c r="EOD437" s="16"/>
      <c r="EOE437" s="16"/>
      <c r="EOF437" s="16"/>
      <c r="EOG437" s="16"/>
      <c r="EOH437" s="16"/>
      <c r="EOI437" s="16"/>
      <c r="EOJ437" s="16"/>
      <c r="EOK437" s="16"/>
      <c r="EOL437" s="16"/>
      <c r="EOM437" s="16"/>
      <c r="EON437" s="16"/>
      <c r="EOO437" s="16"/>
      <c r="EOP437" s="16"/>
      <c r="EOQ437" s="16"/>
      <c r="EOR437" s="16"/>
      <c r="EOS437" s="16"/>
      <c r="EOT437" s="16"/>
      <c r="EOU437" s="16"/>
      <c r="EOV437" s="16"/>
      <c r="EOW437" s="16"/>
      <c r="EOX437" s="16"/>
      <c r="EOY437" s="16"/>
      <c r="EOZ437" s="16"/>
      <c r="EPA437" s="16"/>
      <c r="EPB437" s="16"/>
      <c r="EPC437" s="16"/>
      <c r="EPD437" s="16"/>
      <c r="EPE437" s="16"/>
      <c r="EPF437" s="16"/>
      <c r="EPG437" s="16"/>
      <c r="EPH437" s="16"/>
      <c r="EPI437" s="16"/>
      <c r="EPJ437" s="16"/>
      <c r="EPK437" s="16"/>
      <c r="EPL437" s="16"/>
      <c r="EPM437" s="16"/>
      <c r="EPN437" s="16"/>
      <c r="EPO437" s="16"/>
      <c r="EPP437" s="16"/>
      <c r="EPQ437" s="16"/>
      <c r="EPR437" s="16"/>
      <c r="EPS437" s="16"/>
      <c r="EPT437" s="16"/>
      <c r="EPU437" s="16"/>
      <c r="EPV437" s="16"/>
      <c r="EPW437" s="16"/>
      <c r="EPX437" s="16"/>
      <c r="EPY437" s="16"/>
      <c r="EPZ437" s="16"/>
      <c r="EQA437" s="16"/>
      <c r="EQB437" s="16"/>
      <c r="EQC437" s="16"/>
      <c r="EQD437" s="16"/>
      <c r="EQE437" s="16"/>
      <c r="EQF437" s="16"/>
      <c r="EQG437" s="16"/>
      <c r="EQH437" s="16"/>
      <c r="EQI437" s="16"/>
      <c r="EQJ437" s="16"/>
      <c r="EQK437" s="16"/>
      <c r="EQL437" s="16"/>
      <c r="EQM437" s="16"/>
      <c r="EQN437" s="16"/>
      <c r="EQO437" s="16"/>
      <c r="EQP437" s="16"/>
      <c r="EQQ437" s="16"/>
      <c r="EQR437" s="16"/>
      <c r="EQS437" s="16"/>
      <c r="EQT437" s="16"/>
      <c r="EQU437" s="16"/>
      <c r="EQV437" s="16"/>
      <c r="EQW437" s="16"/>
      <c r="EQX437" s="16"/>
      <c r="EQY437" s="16"/>
      <c r="EQZ437" s="16"/>
      <c r="ERA437" s="16"/>
      <c r="ERB437" s="16"/>
      <c r="ERC437" s="16"/>
      <c r="ERD437" s="16"/>
      <c r="ERE437" s="16"/>
      <c r="ERF437" s="16"/>
      <c r="ERG437" s="16"/>
      <c r="ERH437" s="16"/>
      <c r="ERI437" s="16"/>
      <c r="ERJ437" s="16"/>
      <c r="ERK437" s="16"/>
      <c r="ERL437" s="16"/>
      <c r="ERM437" s="16"/>
      <c r="ERN437" s="16"/>
      <c r="ERO437" s="16"/>
      <c r="ERP437" s="16"/>
      <c r="ERQ437" s="16"/>
      <c r="ERR437" s="16"/>
      <c r="ERS437" s="16"/>
      <c r="ERT437" s="16"/>
      <c r="ERU437" s="16"/>
      <c r="ERV437" s="16"/>
      <c r="ERW437" s="16"/>
      <c r="ERX437" s="16"/>
      <c r="ERY437" s="16"/>
      <c r="ERZ437" s="16"/>
      <c r="ESA437" s="16"/>
      <c r="ESB437" s="16"/>
      <c r="ESC437" s="16"/>
      <c r="ESD437" s="16"/>
      <c r="ESE437" s="16"/>
      <c r="ESF437" s="16"/>
      <c r="ESG437" s="16"/>
      <c r="ESH437" s="16"/>
      <c r="ESI437" s="16"/>
      <c r="ESJ437" s="16"/>
      <c r="ESK437" s="16"/>
      <c r="ESL437" s="16"/>
      <c r="ESM437" s="16"/>
      <c r="ESN437" s="16"/>
      <c r="ESO437" s="16"/>
      <c r="ESP437" s="16"/>
      <c r="ESQ437" s="16"/>
      <c r="ESR437" s="16"/>
      <c r="ESS437" s="16"/>
      <c r="EST437" s="16"/>
      <c r="ESU437" s="16"/>
      <c r="ESV437" s="16"/>
      <c r="ESW437" s="16"/>
      <c r="ESX437" s="16"/>
      <c r="ESY437" s="16"/>
      <c r="ESZ437" s="16"/>
      <c r="ETA437" s="16"/>
      <c r="ETB437" s="16"/>
      <c r="ETC437" s="16"/>
      <c r="ETD437" s="16"/>
      <c r="ETE437" s="16"/>
      <c r="ETF437" s="16"/>
      <c r="ETG437" s="16"/>
      <c r="ETH437" s="16"/>
      <c r="ETI437" s="16"/>
      <c r="ETJ437" s="16"/>
      <c r="ETK437" s="16"/>
      <c r="ETL437" s="16"/>
      <c r="ETM437" s="16"/>
      <c r="ETN437" s="16"/>
      <c r="ETO437" s="16"/>
      <c r="ETP437" s="16"/>
      <c r="ETQ437" s="16"/>
      <c r="ETR437" s="16"/>
      <c r="ETS437" s="16"/>
      <c r="ETT437" s="16"/>
      <c r="ETU437" s="16"/>
      <c r="ETV437" s="16"/>
      <c r="ETW437" s="16"/>
      <c r="ETX437" s="16"/>
      <c r="ETY437" s="16"/>
      <c r="ETZ437" s="16"/>
      <c r="EUA437" s="16"/>
      <c r="EUB437" s="16"/>
      <c r="EUC437" s="16"/>
      <c r="EUD437" s="16"/>
      <c r="EUE437" s="16"/>
      <c r="EUF437" s="16"/>
      <c r="EUG437" s="16"/>
      <c r="EUH437" s="16"/>
      <c r="EUI437" s="16"/>
      <c r="EUJ437" s="16"/>
      <c r="EUK437" s="16"/>
      <c r="EUL437" s="16"/>
      <c r="EUM437" s="16"/>
      <c r="EUN437" s="16"/>
      <c r="EUO437" s="16"/>
      <c r="EUP437" s="16"/>
      <c r="EUQ437" s="16"/>
      <c r="EUR437" s="16"/>
      <c r="EUS437" s="16"/>
      <c r="EUT437" s="16"/>
      <c r="EUU437" s="16"/>
      <c r="EUV437" s="16"/>
      <c r="EUW437" s="16"/>
      <c r="EUX437" s="16"/>
      <c r="EUY437" s="16"/>
      <c r="EUZ437" s="16"/>
      <c r="EVA437" s="16"/>
      <c r="EVB437" s="16"/>
      <c r="EVC437" s="16"/>
      <c r="EVD437" s="16"/>
      <c r="EVE437" s="16"/>
      <c r="EVF437" s="16"/>
      <c r="EVG437" s="16"/>
      <c r="EVH437" s="16"/>
      <c r="EVI437" s="16"/>
      <c r="EVJ437" s="16"/>
      <c r="EVK437" s="16"/>
      <c r="EVL437" s="16"/>
      <c r="EVM437" s="16"/>
      <c r="EVN437" s="16"/>
      <c r="EVO437" s="16"/>
      <c r="EVP437" s="16"/>
      <c r="EVQ437" s="16"/>
      <c r="EVR437" s="16"/>
      <c r="EVS437" s="16"/>
      <c r="EVT437" s="16"/>
      <c r="EVU437" s="16"/>
      <c r="EVV437" s="16"/>
      <c r="EVW437" s="16"/>
      <c r="EVX437" s="16"/>
      <c r="EVY437" s="16"/>
      <c r="EVZ437" s="16"/>
      <c r="EWA437" s="16"/>
      <c r="EWB437" s="16"/>
      <c r="EWC437" s="16"/>
      <c r="EWD437" s="16"/>
      <c r="EWE437" s="16"/>
      <c r="EWF437" s="16"/>
      <c r="EWG437" s="16"/>
      <c r="EWH437" s="16"/>
      <c r="EWI437" s="16"/>
      <c r="EWJ437" s="16"/>
      <c r="EWK437" s="16"/>
      <c r="EWL437" s="16"/>
      <c r="EWM437" s="16"/>
      <c r="EWN437" s="16"/>
      <c r="EWO437" s="16"/>
      <c r="EWP437" s="16"/>
      <c r="EWQ437" s="16"/>
      <c r="EWR437" s="16"/>
      <c r="EWS437" s="16"/>
      <c r="EWT437" s="16"/>
      <c r="EWU437" s="16"/>
      <c r="EWV437" s="16"/>
      <c r="EWW437" s="16"/>
      <c r="EWX437" s="16"/>
      <c r="EWY437" s="16"/>
      <c r="EWZ437" s="16"/>
      <c r="EXA437" s="16"/>
      <c r="EXB437" s="16"/>
      <c r="EXC437" s="16"/>
      <c r="EXD437" s="16"/>
      <c r="EXE437" s="16"/>
      <c r="EXF437" s="16"/>
      <c r="EXG437" s="16"/>
      <c r="EXH437" s="16"/>
      <c r="EXI437" s="16"/>
      <c r="EXJ437" s="16"/>
      <c r="EXK437" s="16"/>
      <c r="EXL437" s="16"/>
      <c r="EXM437" s="16"/>
      <c r="EXN437" s="16"/>
      <c r="EXO437" s="16"/>
      <c r="EXP437" s="16"/>
      <c r="EXQ437" s="16"/>
      <c r="EXR437" s="16"/>
      <c r="EXS437" s="16"/>
      <c r="EXT437" s="16"/>
      <c r="EXU437" s="16"/>
      <c r="EXV437" s="16"/>
      <c r="EXW437" s="16"/>
      <c r="EXX437" s="16"/>
      <c r="EXY437" s="16"/>
      <c r="EXZ437" s="16"/>
      <c r="EYA437" s="16"/>
      <c r="EYB437" s="16"/>
      <c r="EYC437" s="16"/>
      <c r="EYD437" s="16"/>
      <c r="EYE437" s="16"/>
      <c r="EYF437" s="16"/>
      <c r="EYG437" s="16"/>
      <c r="EYH437" s="16"/>
      <c r="EYI437" s="16"/>
      <c r="EYJ437" s="16"/>
      <c r="EYK437" s="16"/>
      <c r="EYL437" s="16"/>
      <c r="EYM437" s="16"/>
      <c r="EYN437" s="16"/>
      <c r="EYO437" s="16"/>
      <c r="EYP437" s="16"/>
      <c r="EYQ437" s="16"/>
      <c r="EYR437" s="16"/>
      <c r="EYS437" s="16"/>
      <c r="EYT437" s="16"/>
      <c r="EYU437" s="16"/>
      <c r="EYV437" s="16"/>
      <c r="EYW437" s="16"/>
      <c r="EYX437" s="16"/>
      <c r="EYY437" s="16"/>
      <c r="EYZ437" s="16"/>
      <c r="EZA437" s="16"/>
      <c r="EZB437" s="16"/>
      <c r="EZC437" s="16"/>
      <c r="EZD437" s="16"/>
      <c r="EZE437" s="16"/>
      <c r="EZF437" s="16"/>
      <c r="EZG437" s="16"/>
      <c r="EZH437" s="16"/>
      <c r="EZI437" s="16"/>
      <c r="EZJ437" s="16"/>
      <c r="EZK437" s="16"/>
      <c r="EZL437" s="16"/>
      <c r="EZM437" s="16"/>
      <c r="EZN437" s="16"/>
      <c r="EZO437" s="16"/>
      <c r="EZP437" s="16"/>
      <c r="EZQ437" s="16"/>
      <c r="EZR437" s="16"/>
      <c r="EZS437" s="16"/>
      <c r="EZT437" s="16"/>
      <c r="EZU437" s="16"/>
      <c r="EZV437" s="16"/>
      <c r="EZW437" s="16"/>
      <c r="EZX437" s="16"/>
      <c r="EZY437" s="16"/>
      <c r="EZZ437" s="16"/>
      <c r="FAA437" s="16"/>
      <c r="FAB437" s="16"/>
      <c r="FAC437" s="16"/>
      <c r="FAD437" s="16"/>
      <c r="FAE437" s="16"/>
      <c r="FAF437" s="16"/>
      <c r="FAG437" s="16"/>
      <c r="FAH437" s="16"/>
      <c r="FAI437" s="16"/>
      <c r="FAJ437" s="16"/>
      <c r="FAK437" s="16"/>
      <c r="FAL437" s="16"/>
      <c r="FAM437" s="16"/>
      <c r="FAN437" s="16"/>
      <c r="FAO437" s="16"/>
      <c r="FAP437" s="16"/>
      <c r="FAQ437" s="16"/>
      <c r="FAR437" s="16"/>
      <c r="FAS437" s="16"/>
      <c r="FAT437" s="16"/>
      <c r="FAU437" s="16"/>
      <c r="FAV437" s="16"/>
      <c r="FAW437" s="16"/>
      <c r="FAX437" s="16"/>
      <c r="FAY437" s="16"/>
      <c r="FAZ437" s="16"/>
      <c r="FBA437" s="16"/>
      <c r="FBB437" s="16"/>
      <c r="FBC437" s="16"/>
      <c r="FBD437" s="16"/>
      <c r="FBE437" s="16"/>
      <c r="FBF437" s="16"/>
      <c r="FBG437" s="16"/>
      <c r="FBH437" s="16"/>
      <c r="FBI437" s="16"/>
      <c r="FBJ437" s="16"/>
      <c r="FBK437" s="16"/>
      <c r="FBL437" s="16"/>
      <c r="FBM437" s="16"/>
      <c r="FBN437" s="16"/>
      <c r="FBO437" s="16"/>
      <c r="FBP437" s="16"/>
      <c r="FBQ437" s="16"/>
      <c r="FBR437" s="16"/>
      <c r="FBS437" s="16"/>
      <c r="FBT437" s="16"/>
      <c r="FBU437" s="16"/>
      <c r="FBV437" s="16"/>
      <c r="FBW437" s="16"/>
      <c r="FBX437" s="16"/>
      <c r="FBY437" s="16"/>
      <c r="FBZ437" s="16"/>
      <c r="FCA437" s="16"/>
      <c r="FCB437" s="16"/>
      <c r="FCC437" s="16"/>
      <c r="FCD437" s="16"/>
      <c r="FCE437" s="16"/>
      <c r="FCF437" s="16"/>
      <c r="FCG437" s="16"/>
      <c r="FCH437" s="16"/>
      <c r="FCI437" s="16"/>
      <c r="FCJ437" s="16"/>
      <c r="FCK437" s="16"/>
      <c r="FCL437" s="16"/>
      <c r="FCM437" s="16"/>
      <c r="FCN437" s="16"/>
      <c r="FCO437" s="16"/>
      <c r="FCP437" s="16"/>
      <c r="FCQ437" s="16"/>
      <c r="FCR437" s="16"/>
      <c r="FCS437" s="16"/>
      <c r="FCT437" s="16"/>
      <c r="FCU437" s="16"/>
      <c r="FCV437" s="16"/>
      <c r="FCW437" s="16"/>
      <c r="FCX437" s="16"/>
      <c r="FCY437" s="16"/>
      <c r="FCZ437" s="16"/>
      <c r="FDA437" s="16"/>
      <c r="FDB437" s="16"/>
      <c r="FDC437" s="16"/>
      <c r="FDD437" s="16"/>
      <c r="FDE437" s="16"/>
      <c r="FDF437" s="16"/>
      <c r="FDG437" s="16"/>
      <c r="FDH437" s="16"/>
      <c r="FDI437" s="16"/>
      <c r="FDJ437" s="16"/>
      <c r="FDK437" s="16"/>
      <c r="FDL437" s="16"/>
      <c r="FDM437" s="16"/>
      <c r="FDN437" s="16"/>
      <c r="FDO437" s="16"/>
      <c r="FDP437" s="16"/>
      <c r="FDQ437" s="16"/>
      <c r="FDR437" s="16"/>
      <c r="FDS437" s="16"/>
      <c r="FDT437" s="16"/>
      <c r="FDU437" s="16"/>
      <c r="FDV437" s="16"/>
      <c r="FDW437" s="16"/>
      <c r="FDX437" s="16"/>
      <c r="FDY437" s="16"/>
      <c r="FDZ437" s="16"/>
      <c r="FEA437" s="16"/>
      <c r="FEB437" s="16"/>
      <c r="FEC437" s="16"/>
      <c r="FED437" s="16"/>
      <c r="FEE437" s="16"/>
      <c r="FEF437" s="16"/>
      <c r="FEG437" s="16"/>
      <c r="FEH437" s="16"/>
      <c r="FEI437" s="16"/>
      <c r="FEJ437" s="16"/>
      <c r="FEK437" s="16"/>
      <c r="FEL437" s="16"/>
      <c r="FEM437" s="16"/>
      <c r="FEN437" s="16"/>
      <c r="FEO437" s="16"/>
      <c r="FEP437" s="16"/>
      <c r="FEQ437" s="16"/>
      <c r="FER437" s="16"/>
      <c r="FES437" s="16"/>
      <c r="FET437" s="16"/>
      <c r="FEU437" s="16"/>
      <c r="FEV437" s="16"/>
      <c r="FEW437" s="16"/>
      <c r="FEX437" s="16"/>
      <c r="FEY437" s="16"/>
      <c r="FEZ437" s="16"/>
      <c r="FFA437" s="16"/>
      <c r="FFB437" s="16"/>
      <c r="FFC437" s="16"/>
      <c r="FFD437" s="16"/>
      <c r="FFE437" s="16"/>
      <c r="FFF437" s="16"/>
      <c r="FFG437" s="16"/>
      <c r="FFH437" s="16"/>
      <c r="FFI437" s="16"/>
      <c r="FFJ437" s="16"/>
      <c r="FFK437" s="16"/>
      <c r="FFL437" s="16"/>
      <c r="FFM437" s="16"/>
      <c r="FFN437" s="16"/>
      <c r="FFO437" s="16"/>
      <c r="FFP437" s="16"/>
      <c r="FFQ437" s="16"/>
      <c r="FFR437" s="16"/>
      <c r="FFS437" s="16"/>
      <c r="FFT437" s="16"/>
      <c r="FFU437" s="16"/>
      <c r="FFV437" s="16"/>
      <c r="FFW437" s="16"/>
      <c r="FFX437" s="16"/>
      <c r="FFY437" s="16"/>
      <c r="FFZ437" s="16"/>
      <c r="FGA437" s="16"/>
      <c r="FGB437" s="16"/>
      <c r="FGC437" s="16"/>
      <c r="FGD437" s="16"/>
      <c r="FGE437" s="16"/>
      <c r="FGF437" s="16"/>
      <c r="FGG437" s="16"/>
      <c r="FGH437" s="16"/>
      <c r="FGI437" s="16"/>
      <c r="FGJ437" s="16"/>
      <c r="FGK437" s="16"/>
      <c r="FGL437" s="16"/>
      <c r="FGM437" s="16"/>
      <c r="FGN437" s="16"/>
      <c r="FGO437" s="16"/>
      <c r="FGP437" s="16"/>
      <c r="FGQ437" s="16"/>
      <c r="FGR437" s="16"/>
      <c r="FGS437" s="16"/>
      <c r="FGT437" s="16"/>
      <c r="FGU437" s="16"/>
      <c r="FGV437" s="16"/>
      <c r="FGW437" s="16"/>
      <c r="FGX437" s="16"/>
      <c r="FGY437" s="16"/>
      <c r="FGZ437" s="16"/>
      <c r="FHA437" s="16"/>
      <c r="FHB437" s="16"/>
      <c r="FHC437" s="16"/>
      <c r="FHD437" s="16"/>
      <c r="FHE437" s="16"/>
      <c r="FHF437" s="16"/>
      <c r="FHG437" s="16"/>
      <c r="FHH437" s="16"/>
      <c r="FHI437" s="16"/>
      <c r="FHJ437" s="16"/>
      <c r="FHK437" s="16"/>
      <c r="FHL437" s="16"/>
      <c r="FHM437" s="16"/>
      <c r="FHN437" s="16"/>
      <c r="FHO437" s="16"/>
      <c r="FHP437" s="16"/>
      <c r="FHQ437" s="16"/>
      <c r="FHR437" s="16"/>
      <c r="FHS437" s="16"/>
      <c r="FHT437" s="16"/>
      <c r="FHU437" s="16"/>
      <c r="FHV437" s="16"/>
      <c r="FHW437" s="16"/>
      <c r="FHX437" s="16"/>
      <c r="FHY437" s="16"/>
      <c r="FHZ437" s="16"/>
      <c r="FIA437" s="16"/>
      <c r="FIB437" s="16"/>
      <c r="FIC437" s="16"/>
      <c r="FID437" s="16"/>
      <c r="FIE437" s="16"/>
      <c r="FIF437" s="16"/>
      <c r="FIG437" s="16"/>
      <c r="FIH437" s="16"/>
      <c r="FII437" s="16"/>
      <c r="FIJ437" s="16"/>
      <c r="FIK437" s="16"/>
      <c r="FIL437" s="16"/>
      <c r="FIM437" s="16"/>
      <c r="FIN437" s="16"/>
      <c r="FIO437" s="16"/>
      <c r="FIP437" s="16"/>
      <c r="FIQ437" s="16"/>
      <c r="FIR437" s="16"/>
      <c r="FIS437" s="16"/>
      <c r="FIT437" s="16"/>
      <c r="FIU437" s="16"/>
      <c r="FIV437" s="16"/>
      <c r="FIW437" s="16"/>
      <c r="FIX437" s="16"/>
      <c r="FIY437" s="16"/>
      <c r="FIZ437" s="16"/>
      <c r="FJA437" s="16"/>
      <c r="FJB437" s="16"/>
      <c r="FJC437" s="16"/>
      <c r="FJD437" s="16"/>
      <c r="FJE437" s="16"/>
      <c r="FJF437" s="16"/>
      <c r="FJG437" s="16"/>
      <c r="FJH437" s="16"/>
      <c r="FJI437" s="16"/>
      <c r="FJJ437" s="16"/>
      <c r="FJK437" s="16"/>
      <c r="FJL437" s="16"/>
      <c r="FJM437" s="16"/>
      <c r="FJN437" s="16"/>
      <c r="FJO437" s="16"/>
      <c r="FJP437" s="16"/>
      <c r="FJQ437" s="16"/>
      <c r="FJR437" s="16"/>
      <c r="FJS437" s="16"/>
      <c r="FJT437" s="16"/>
      <c r="FJU437" s="16"/>
      <c r="FJV437" s="16"/>
      <c r="FJW437" s="16"/>
      <c r="FJX437" s="16"/>
      <c r="FJY437" s="16"/>
      <c r="FJZ437" s="16"/>
      <c r="FKA437" s="16"/>
      <c r="FKB437" s="16"/>
      <c r="FKC437" s="16"/>
      <c r="FKD437" s="16"/>
      <c r="FKE437" s="16"/>
      <c r="FKF437" s="16"/>
      <c r="FKG437" s="16"/>
      <c r="FKH437" s="16"/>
      <c r="FKI437" s="16"/>
      <c r="FKJ437" s="16"/>
      <c r="FKK437" s="16"/>
      <c r="FKL437" s="16"/>
      <c r="FKM437" s="16"/>
      <c r="FKN437" s="16"/>
      <c r="FKO437" s="16"/>
      <c r="FKP437" s="16"/>
      <c r="FKQ437" s="16"/>
      <c r="FKR437" s="16"/>
      <c r="FKS437" s="16"/>
      <c r="FKT437" s="16"/>
      <c r="FKU437" s="16"/>
      <c r="FKV437" s="16"/>
      <c r="FKW437" s="16"/>
      <c r="FKX437" s="16"/>
      <c r="FKY437" s="16"/>
      <c r="FKZ437" s="16"/>
      <c r="FLA437" s="16"/>
      <c r="FLB437" s="16"/>
      <c r="FLC437" s="16"/>
      <c r="FLD437" s="16"/>
      <c r="FLE437" s="16"/>
      <c r="FLF437" s="16"/>
      <c r="FLG437" s="16"/>
      <c r="FLH437" s="16"/>
      <c r="FLI437" s="16"/>
      <c r="FLJ437" s="16"/>
      <c r="FLK437" s="16"/>
      <c r="FLL437" s="16"/>
      <c r="FLM437" s="16"/>
      <c r="FLN437" s="16"/>
      <c r="FLO437" s="16"/>
      <c r="FLP437" s="16"/>
      <c r="FLQ437" s="16"/>
      <c r="FLR437" s="16"/>
      <c r="FLS437" s="16"/>
      <c r="FLT437" s="16"/>
      <c r="FLU437" s="16"/>
      <c r="FLV437" s="16"/>
      <c r="FLW437" s="16"/>
      <c r="FLX437" s="16"/>
      <c r="FLY437" s="16"/>
      <c r="FLZ437" s="16"/>
      <c r="FMA437" s="16"/>
      <c r="FMB437" s="16"/>
      <c r="FMC437" s="16"/>
      <c r="FMD437" s="16"/>
      <c r="FME437" s="16"/>
      <c r="FMF437" s="16"/>
      <c r="FMG437" s="16"/>
      <c r="FMH437" s="16"/>
      <c r="FMI437" s="16"/>
      <c r="FMJ437" s="16"/>
      <c r="FMK437" s="16"/>
      <c r="FML437" s="16"/>
      <c r="FMM437" s="16"/>
      <c r="FMN437" s="16"/>
      <c r="FMO437" s="16"/>
      <c r="FMP437" s="16"/>
      <c r="FMQ437" s="16"/>
      <c r="FMR437" s="16"/>
      <c r="FMS437" s="16"/>
      <c r="FMT437" s="16"/>
      <c r="FMU437" s="16"/>
      <c r="FMV437" s="16"/>
      <c r="FMW437" s="16"/>
      <c r="FMX437" s="16"/>
      <c r="FMY437" s="16"/>
      <c r="FMZ437" s="16"/>
      <c r="FNA437" s="16"/>
      <c r="FNB437" s="16"/>
      <c r="FNC437" s="16"/>
      <c r="FND437" s="16"/>
      <c r="FNE437" s="16"/>
      <c r="FNF437" s="16"/>
      <c r="FNG437" s="16"/>
      <c r="FNH437" s="16"/>
      <c r="FNI437" s="16"/>
      <c r="FNJ437" s="16"/>
      <c r="FNK437" s="16"/>
      <c r="FNL437" s="16"/>
      <c r="FNM437" s="16"/>
      <c r="FNN437" s="16"/>
      <c r="FNO437" s="16"/>
      <c r="FNP437" s="16"/>
      <c r="FNQ437" s="16"/>
      <c r="FNR437" s="16"/>
      <c r="FNS437" s="16"/>
      <c r="FNT437" s="16"/>
      <c r="FNU437" s="16"/>
      <c r="FNV437" s="16"/>
      <c r="FNW437" s="16"/>
      <c r="FNX437" s="16"/>
      <c r="FNY437" s="16"/>
      <c r="FNZ437" s="16"/>
      <c r="FOA437" s="16"/>
      <c r="FOB437" s="16"/>
      <c r="FOC437" s="16"/>
      <c r="FOD437" s="16"/>
      <c r="FOE437" s="16"/>
      <c r="FOF437" s="16"/>
      <c r="FOG437" s="16"/>
      <c r="FOH437" s="16"/>
      <c r="FOI437" s="16"/>
      <c r="FOJ437" s="16"/>
      <c r="FOK437" s="16"/>
      <c r="FOL437" s="16"/>
      <c r="FOM437" s="16"/>
      <c r="FON437" s="16"/>
      <c r="FOO437" s="16"/>
      <c r="FOP437" s="16"/>
      <c r="FOQ437" s="16"/>
      <c r="FOR437" s="16"/>
      <c r="FOS437" s="16"/>
      <c r="FOT437" s="16"/>
      <c r="FOU437" s="16"/>
      <c r="FOV437" s="16"/>
      <c r="FOW437" s="16"/>
      <c r="FOX437" s="16"/>
      <c r="FOY437" s="16"/>
      <c r="FOZ437" s="16"/>
      <c r="FPA437" s="16"/>
      <c r="FPB437" s="16"/>
      <c r="FPC437" s="16"/>
      <c r="FPD437" s="16"/>
      <c r="FPE437" s="16"/>
      <c r="FPF437" s="16"/>
      <c r="FPG437" s="16"/>
      <c r="FPH437" s="16"/>
      <c r="FPI437" s="16"/>
      <c r="FPJ437" s="16"/>
      <c r="FPK437" s="16"/>
      <c r="FPL437" s="16"/>
      <c r="FPM437" s="16"/>
      <c r="FPN437" s="16"/>
      <c r="FPO437" s="16"/>
      <c r="FPP437" s="16"/>
      <c r="FPQ437" s="16"/>
      <c r="FPR437" s="16"/>
      <c r="FPS437" s="16"/>
      <c r="FPT437" s="16"/>
      <c r="FPU437" s="16"/>
      <c r="FPV437" s="16"/>
      <c r="FPW437" s="16"/>
      <c r="FPX437" s="16"/>
      <c r="FPY437" s="16"/>
      <c r="FPZ437" s="16"/>
      <c r="FQA437" s="16"/>
      <c r="FQB437" s="16"/>
      <c r="FQC437" s="16"/>
      <c r="FQD437" s="16"/>
      <c r="FQE437" s="16"/>
      <c r="FQF437" s="16"/>
      <c r="FQG437" s="16"/>
      <c r="FQH437" s="16"/>
      <c r="FQI437" s="16"/>
      <c r="FQJ437" s="16"/>
      <c r="FQK437" s="16"/>
      <c r="FQL437" s="16"/>
      <c r="FQM437" s="16"/>
      <c r="FQN437" s="16"/>
      <c r="FQO437" s="16"/>
      <c r="FQP437" s="16"/>
      <c r="FQQ437" s="16"/>
      <c r="FQR437" s="16"/>
      <c r="FQS437" s="16"/>
      <c r="FQT437" s="16"/>
      <c r="FQU437" s="16"/>
      <c r="FQV437" s="16"/>
      <c r="FQW437" s="16"/>
      <c r="FQX437" s="16"/>
      <c r="FQY437" s="16"/>
      <c r="FQZ437" s="16"/>
      <c r="FRA437" s="16"/>
      <c r="FRB437" s="16"/>
      <c r="FRC437" s="16"/>
      <c r="FRD437" s="16"/>
      <c r="FRE437" s="16"/>
      <c r="FRF437" s="16"/>
      <c r="FRG437" s="16"/>
      <c r="FRH437" s="16"/>
      <c r="FRI437" s="16"/>
      <c r="FRJ437" s="16"/>
      <c r="FRK437" s="16"/>
      <c r="FRL437" s="16"/>
      <c r="FRM437" s="16"/>
      <c r="FRN437" s="16"/>
      <c r="FRO437" s="16"/>
      <c r="FRP437" s="16"/>
      <c r="FRQ437" s="16"/>
      <c r="FRR437" s="16"/>
      <c r="FRS437" s="16"/>
      <c r="FRT437" s="16"/>
      <c r="FRU437" s="16"/>
      <c r="FRV437" s="16"/>
      <c r="FRW437" s="16"/>
      <c r="FRX437" s="16"/>
      <c r="FRY437" s="16"/>
      <c r="FRZ437" s="16"/>
      <c r="FSA437" s="16"/>
      <c r="FSB437" s="16"/>
      <c r="FSC437" s="16"/>
      <c r="FSD437" s="16"/>
      <c r="FSE437" s="16"/>
      <c r="FSF437" s="16"/>
      <c r="FSG437" s="16"/>
      <c r="FSH437" s="16"/>
      <c r="FSI437" s="16"/>
      <c r="FSJ437" s="16"/>
      <c r="FSK437" s="16"/>
      <c r="FSL437" s="16"/>
      <c r="FSM437" s="16"/>
      <c r="FSN437" s="16"/>
      <c r="FSO437" s="16"/>
      <c r="FSP437" s="16"/>
      <c r="FSQ437" s="16"/>
      <c r="FSR437" s="16"/>
      <c r="FSS437" s="16"/>
      <c r="FST437" s="16"/>
      <c r="FSU437" s="16"/>
      <c r="FSV437" s="16"/>
      <c r="FSW437" s="16"/>
      <c r="FSX437" s="16"/>
      <c r="FSY437" s="16"/>
      <c r="FSZ437" s="16"/>
      <c r="FTA437" s="16"/>
      <c r="FTB437" s="16"/>
      <c r="FTC437" s="16"/>
      <c r="FTD437" s="16"/>
      <c r="FTE437" s="16"/>
      <c r="FTF437" s="16"/>
      <c r="FTG437" s="16"/>
      <c r="FTH437" s="16"/>
      <c r="FTI437" s="16"/>
      <c r="FTJ437" s="16"/>
      <c r="FTK437" s="16"/>
      <c r="FTL437" s="16"/>
      <c r="FTM437" s="16"/>
      <c r="FTN437" s="16"/>
      <c r="FTO437" s="16"/>
      <c r="FTP437" s="16"/>
      <c r="FTQ437" s="16"/>
      <c r="FTR437" s="16"/>
      <c r="FTS437" s="16"/>
      <c r="FTT437" s="16"/>
      <c r="FTU437" s="16"/>
      <c r="FTV437" s="16"/>
      <c r="FTW437" s="16"/>
      <c r="FTX437" s="16"/>
      <c r="FTY437" s="16"/>
      <c r="FTZ437" s="16"/>
      <c r="FUA437" s="16"/>
      <c r="FUB437" s="16"/>
      <c r="FUC437" s="16"/>
      <c r="FUD437" s="16"/>
      <c r="FUE437" s="16"/>
      <c r="FUF437" s="16"/>
      <c r="FUG437" s="16"/>
      <c r="FUH437" s="16"/>
      <c r="FUI437" s="16"/>
      <c r="FUJ437" s="16"/>
      <c r="FUK437" s="16"/>
      <c r="FUL437" s="16"/>
      <c r="FUM437" s="16"/>
      <c r="FUN437" s="16"/>
      <c r="FUO437" s="16"/>
      <c r="FUP437" s="16"/>
      <c r="FUQ437" s="16"/>
      <c r="FUR437" s="16"/>
      <c r="FUS437" s="16"/>
      <c r="FUT437" s="16"/>
      <c r="FUU437" s="16"/>
      <c r="FUV437" s="16"/>
      <c r="FUW437" s="16"/>
      <c r="FUX437" s="16"/>
      <c r="FUY437" s="16"/>
      <c r="FUZ437" s="16"/>
      <c r="FVA437" s="16"/>
      <c r="FVB437" s="16"/>
      <c r="FVC437" s="16"/>
      <c r="FVD437" s="16"/>
      <c r="FVE437" s="16"/>
      <c r="FVF437" s="16"/>
      <c r="FVG437" s="16"/>
      <c r="FVH437" s="16"/>
      <c r="FVI437" s="16"/>
      <c r="FVJ437" s="16"/>
      <c r="FVK437" s="16"/>
      <c r="FVL437" s="16"/>
      <c r="FVM437" s="16"/>
      <c r="FVN437" s="16"/>
      <c r="FVO437" s="16"/>
      <c r="FVP437" s="16"/>
      <c r="FVQ437" s="16"/>
      <c r="FVR437" s="16"/>
      <c r="FVS437" s="16"/>
      <c r="FVT437" s="16"/>
      <c r="FVU437" s="16"/>
      <c r="FVV437" s="16"/>
      <c r="FVW437" s="16"/>
      <c r="FVX437" s="16"/>
      <c r="FVY437" s="16"/>
      <c r="FVZ437" s="16"/>
      <c r="FWA437" s="16"/>
      <c r="FWB437" s="16"/>
      <c r="FWC437" s="16"/>
      <c r="FWD437" s="16"/>
      <c r="FWE437" s="16"/>
      <c r="FWF437" s="16"/>
      <c r="FWG437" s="16"/>
      <c r="FWH437" s="16"/>
      <c r="FWI437" s="16"/>
      <c r="FWJ437" s="16"/>
      <c r="FWK437" s="16"/>
      <c r="FWL437" s="16"/>
      <c r="FWM437" s="16"/>
      <c r="FWN437" s="16"/>
      <c r="FWO437" s="16"/>
      <c r="FWP437" s="16"/>
      <c r="FWQ437" s="16"/>
      <c r="FWR437" s="16"/>
      <c r="FWS437" s="16"/>
      <c r="FWT437" s="16"/>
      <c r="FWU437" s="16"/>
      <c r="FWV437" s="16"/>
      <c r="FWW437" s="16"/>
      <c r="FWX437" s="16"/>
      <c r="FWY437" s="16"/>
      <c r="FWZ437" s="16"/>
      <c r="FXA437" s="16"/>
      <c r="FXB437" s="16"/>
      <c r="FXC437" s="16"/>
      <c r="FXD437" s="16"/>
      <c r="FXE437" s="16"/>
      <c r="FXF437" s="16"/>
      <c r="FXG437" s="16"/>
      <c r="FXH437" s="16"/>
      <c r="FXI437" s="16"/>
      <c r="FXJ437" s="16"/>
      <c r="FXK437" s="16"/>
      <c r="FXL437" s="16"/>
      <c r="FXM437" s="16"/>
      <c r="FXN437" s="16"/>
      <c r="FXO437" s="16"/>
      <c r="FXP437" s="16"/>
      <c r="FXQ437" s="16"/>
      <c r="FXR437" s="16"/>
      <c r="FXS437" s="16"/>
      <c r="FXT437" s="16"/>
      <c r="FXU437" s="16"/>
      <c r="FXV437" s="16"/>
      <c r="FXW437" s="16"/>
      <c r="FXX437" s="16"/>
      <c r="FXY437" s="16"/>
      <c r="FXZ437" s="16"/>
      <c r="FYA437" s="16"/>
      <c r="FYB437" s="16"/>
      <c r="FYC437" s="16"/>
      <c r="FYD437" s="16"/>
      <c r="FYE437" s="16"/>
      <c r="FYF437" s="16"/>
      <c r="FYG437" s="16"/>
      <c r="FYH437" s="16"/>
      <c r="FYI437" s="16"/>
      <c r="FYJ437" s="16"/>
      <c r="FYK437" s="16"/>
      <c r="FYL437" s="16"/>
      <c r="FYM437" s="16"/>
      <c r="FYN437" s="16"/>
      <c r="FYO437" s="16"/>
      <c r="FYP437" s="16"/>
      <c r="FYQ437" s="16"/>
      <c r="FYR437" s="16"/>
      <c r="FYS437" s="16"/>
      <c r="FYT437" s="16"/>
      <c r="FYU437" s="16"/>
      <c r="FYV437" s="16"/>
      <c r="FYW437" s="16"/>
      <c r="FYX437" s="16"/>
      <c r="FYY437" s="16"/>
      <c r="FYZ437" s="16"/>
      <c r="FZA437" s="16"/>
      <c r="FZB437" s="16"/>
      <c r="FZC437" s="16"/>
      <c r="FZD437" s="16"/>
      <c r="FZE437" s="16"/>
      <c r="FZF437" s="16"/>
      <c r="FZG437" s="16"/>
      <c r="FZH437" s="16"/>
      <c r="FZI437" s="16"/>
      <c r="FZJ437" s="16"/>
      <c r="FZK437" s="16"/>
      <c r="FZL437" s="16"/>
      <c r="FZM437" s="16"/>
      <c r="FZN437" s="16"/>
      <c r="FZO437" s="16"/>
      <c r="FZP437" s="16"/>
      <c r="FZQ437" s="16"/>
      <c r="FZR437" s="16"/>
      <c r="FZS437" s="16"/>
      <c r="FZT437" s="16"/>
      <c r="FZU437" s="16"/>
      <c r="FZV437" s="16"/>
      <c r="FZW437" s="16"/>
      <c r="FZX437" s="16"/>
      <c r="FZY437" s="16"/>
      <c r="FZZ437" s="16"/>
      <c r="GAA437" s="16"/>
      <c r="GAB437" s="16"/>
      <c r="GAC437" s="16"/>
      <c r="GAD437" s="16"/>
      <c r="GAE437" s="16"/>
      <c r="GAF437" s="16"/>
      <c r="GAG437" s="16"/>
      <c r="GAH437" s="16"/>
      <c r="GAI437" s="16"/>
      <c r="GAJ437" s="16"/>
      <c r="GAK437" s="16"/>
      <c r="GAL437" s="16"/>
      <c r="GAM437" s="16"/>
      <c r="GAN437" s="16"/>
      <c r="GAO437" s="16"/>
      <c r="GAP437" s="16"/>
      <c r="GAQ437" s="16"/>
      <c r="GAR437" s="16"/>
      <c r="GAS437" s="16"/>
      <c r="GAT437" s="16"/>
      <c r="GAU437" s="16"/>
      <c r="GAV437" s="16"/>
      <c r="GAW437" s="16"/>
      <c r="GAX437" s="16"/>
      <c r="GAY437" s="16"/>
      <c r="GAZ437" s="16"/>
      <c r="GBA437" s="16"/>
      <c r="GBB437" s="16"/>
      <c r="GBC437" s="16"/>
      <c r="GBD437" s="16"/>
      <c r="GBE437" s="16"/>
      <c r="GBF437" s="16"/>
      <c r="GBG437" s="16"/>
      <c r="GBH437" s="16"/>
      <c r="GBI437" s="16"/>
      <c r="GBJ437" s="16"/>
      <c r="GBK437" s="16"/>
      <c r="GBL437" s="16"/>
      <c r="GBM437" s="16"/>
      <c r="GBN437" s="16"/>
      <c r="GBO437" s="16"/>
      <c r="GBP437" s="16"/>
      <c r="GBQ437" s="16"/>
      <c r="GBR437" s="16"/>
      <c r="GBS437" s="16"/>
      <c r="GBT437" s="16"/>
      <c r="GBU437" s="16"/>
      <c r="GBV437" s="16"/>
      <c r="GBW437" s="16"/>
      <c r="GBX437" s="16"/>
      <c r="GBY437" s="16"/>
      <c r="GBZ437" s="16"/>
      <c r="GCA437" s="16"/>
      <c r="GCB437" s="16"/>
      <c r="GCC437" s="16"/>
      <c r="GCD437" s="16"/>
      <c r="GCE437" s="16"/>
      <c r="GCF437" s="16"/>
      <c r="GCG437" s="16"/>
      <c r="GCH437" s="16"/>
      <c r="GCI437" s="16"/>
      <c r="GCJ437" s="16"/>
      <c r="GCK437" s="16"/>
      <c r="GCL437" s="16"/>
      <c r="GCM437" s="16"/>
      <c r="GCN437" s="16"/>
      <c r="GCO437" s="16"/>
      <c r="GCP437" s="16"/>
      <c r="GCQ437" s="16"/>
      <c r="GCR437" s="16"/>
      <c r="GCS437" s="16"/>
      <c r="GCT437" s="16"/>
      <c r="GCU437" s="16"/>
      <c r="GCV437" s="16"/>
      <c r="GCW437" s="16"/>
      <c r="GCX437" s="16"/>
      <c r="GCY437" s="16"/>
      <c r="GCZ437" s="16"/>
      <c r="GDA437" s="16"/>
      <c r="GDB437" s="16"/>
      <c r="GDC437" s="16"/>
      <c r="GDD437" s="16"/>
      <c r="GDE437" s="16"/>
      <c r="GDF437" s="16"/>
      <c r="GDG437" s="16"/>
      <c r="GDH437" s="16"/>
      <c r="GDI437" s="16"/>
      <c r="GDJ437" s="16"/>
      <c r="GDK437" s="16"/>
      <c r="GDL437" s="16"/>
      <c r="GDM437" s="16"/>
      <c r="GDN437" s="16"/>
      <c r="GDO437" s="16"/>
      <c r="GDP437" s="16"/>
      <c r="GDQ437" s="16"/>
      <c r="GDR437" s="16"/>
      <c r="GDS437" s="16"/>
      <c r="GDT437" s="16"/>
      <c r="GDU437" s="16"/>
      <c r="GDV437" s="16"/>
      <c r="GDW437" s="16"/>
      <c r="GDX437" s="16"/>
      <c r="GDY437" s="16"/>
      <c r="GDZ437" s="16"/>
      <c r="GEA437" s="16"/>
      <c r="GEB437" s="16"/>
      <c r="GEC437" s="16"/>
      <c r="GED437" s="16"/>
      <c r="GEE437" s="16"/>
      <c r="GEF437" s="16"/>
      <c r="GEG437" s="16"/>
      <c r="GEH437" s="16"/>
      <c r="GEI437" s="16"/>
      <c r="GEJ437" s="16"/>
      <c r="GEK437" s="16"/>
      <c r="GEL437" s="16"/>
      <c r="GEM437" s="16"/>
      <c r="GEN437" s="16"/>
      <c r="GEO437" s="16"/>
      <c r="GEP437" s="16"/>
      <c r="GEQ437" s="16"/>
      <c r="GER437" s="16"/>
      <c r="GES437" s="16"/>
      <c r="GET437" s="16"/>
      <c r="GEU437" s="16"/>
      <c r="GEV437" s="16"/>
      <c r="GEW437" s="16"/>
      <c r="GEX437" s="16"/>
      <c r="GEY437" s="16"/>
      <c r="GEZ437" s="16"/>
      <c r="GFA437" s="16"/>
      <c r="GFB437" s="16"/>
      <c r="GFC437" s="16"/>
      <c r="GFD437" s="16"/>
      <c r="GFE437" s="16"/>
      <c r="GFF437" s="16"/>
      <c r="GFG437" s="16"/>
      <c r="GFH437" s="16"/>
      <c r="GFI437" s="16"/>
      <c r="GFJ437" s="16"/>
      <c r="GFK437" s="16"/>
      <c r="GFL437" s="16"/>
      <c r="GFM437" s="16"/>
      <c r="GFN437" s="16"/>
      <c r="GFO437" s="16"/>
      <c r="GFP437" s="16"/>
      <c r="GFQ437" s="16"/>
      <c r="GFR437" s="16"/>
      <c r="GFS437" s="16"/>
      <c r="GFT437" s="16"/>
      <c r="GFU437" s="16"/>
      <c r="GFV437" s="16"/>
      <c r="GFW437" s="16"/>
      <c r="GFX437" s="16"/>
      <c r="GFY437" s="16"/>
      <c r="GFZ437" s="16"/>
      <c r="GGA437" s="16"/>
      <c r="GGB437" s="16"/>
      <c r="GGC437" s="16"/>
      <c r="GGD437" s="16"/>
      <c r="GGE437" s="16"/>
      <c r="GGF437" s="16"/>
      <c r="GGG437" s="16"/>
      <c r="GGH437" s="16"/>
      <c r="GGI437" s="16"/>
      <c r="GGJ437" s="16"/>
      <c r="GGK437" s="16"/>
      <c r="GGL437" s="16"/>
      <c r="GGM437" s="16"/>
      <c r="GGN437" s="16"/>
      <c r="GGO437" s="16"/>
      <c r="GGP437" s="16"/>
      <c r="GGQ437" s="16"/>
      <c r="GGR437" s="16"/>
      <c r="GGS437" s="16"/>
      <c r="GGT437" s="16"/>
      <c r="GGU437" s="16"/>
      <c r="GGV437" s="16"/>
      <c r="GGW437" s="16"/>
      <c r="GGX437" s="16"/>
      <c r="GGY437" s="16"/>
      <c r="GGZ437" s="16"/>
      <c r="GHA437" s="16"/>
      <c r="GHB437" s="16"/>
      <c r="GHC437" s="16"/>
      <c r="GHD437" s="16"/>
      <c r="GHE437" s="16"/>
      <c r="GHF437" s="16"/>
      <c r="GHG437" s="16"/>
      <c r="GHH437" s="16"/>
      <c r="GHI437" s="16"/>
      <c r="GHJ437" s="16"/>
      <c r="GHK437" s="16"/>
      <c r="GHL437" s="16"/>
      <c r="GHM437" s="16"/>
      <c r="GHN437" s="16"/>
      <c r="GHO437" s="16"/>
      <c r="GHP437" s="16"/>
      <c r="GHQ437" s="16"/>
      <c r="GHR437" s="16"/>
      <c r="GHS437" s="16"/>
      <c r="GHT437" s="16"/>
      <c r="GHU437" s="16"/>
      <c r="GHV437" s="16"/>
      <c r="GHW437" s="16"/>
      <c r="GHX437" s="16"/>
      <c r="GHY437" s="16"/>
      <c r="GHZ437" s="16"/>
      <c r="GIA437" s="16"/>
      <c r="GIB437" s="16"/>
      <c r="GIC437" s="16"/>
      <c r="GID437" s="16"/>
      <c r="GIE437" s="16"/>
      <c r="GIF437" s="16"/>
      <c r="GIG437" s="16"/>
      <c r="GIH437" s="16"/>
      <c r="GII437" s="16"/>
      <c r="GIJ437" s="16"/>
      <c r="GIK437" s="16"/>
      <c r="GIL437" s="16"/>
      <c r="GIM437" s="16"/>
      <c r="GIN437" s="16"/>
      <c r="GIO437" s="16"/>
      <c r="GIP437" s="16"/>
      <c r="GIQ437" s="16"/>
      <c r="GIR437" s="16"/>
      <c r="GIS437" s="16"/>
      <c r="GIT437" s="16"/>
      <c r="GIU437" s="16"/>
      <c r="GIV437" s="16"/>
      <c r="GIW437" s="16"/>
      <c r="GIX437" s="16"/>
      <c r="GIY437" s="16"/>
      <c r="GIZ437" s="16"/>
      <c r="GJA437" s="16"/>
      <c r="GJB437" s="16"/>
      <c r="GJC437" s="16"/>
      <c r="GJD437" s="16"/>
      <c r="GJE437" s="16"/>
      <c r="GJF437" s="16"/>
      <c r="GJG437" s="16"/>
      <c r="GJH437" s="16"/>
      <c r="GJI437" s="16"/>
      <c r="GJJ437" s="16"/>
      <c r="GJK437" s="16"/>
      <c r="GJL437" s="16"/>
      <c r="GJM437" s="16"/>
      <c r="GJN437" s="16"/>
      <c r="GJO437" s="16"/>
      <c r="GJP437" s="16"/>
      <c r="GJQ437" s="16"/>
      <c r="GJR437" s="16"/>
      <c r="GJS437" s="16"/>
      <c r="GJT437" s="16"/>
      <c r="GJU437" s="16"/>
      <c r="GJV437" s="16"/>
      <c r="GJW437" s="16"/>
      <c r="GJX437" s="16"/>
      <c r="GJY437" s="16"/>
      <c r="GJZ437" s="16"/>
      <c r="GKA437" s="16"/>
      <c r="GKB437" s="16"/>
      <c r="GKC437" s="16"/>
      <c r="GKD437" s="16"/>
      <c r="GKE437" s="16"/>
      <c r="GKF437" s="16"/>
      <c r="GKG437" s="16"/>
      <c r="GKH437" s="16"/>
      <c r="GKI437" s="16"/>
      <c r="GKJ437" s="16"/>
      <c r="GKK437" s="16"/>
      <c r="GKL437" s="16"/>
      <c r="GKM437" s="16"/>
      <c r="GKN437" s="16"/>
      <c r="GKO437" s="16"/>
      <c r="GKP437" s="16"/>
      <c r="GKQ437" s="16"/>
      <c r="GKR437" s="16"/>
      <c r="GKS437" s="16"/>
      <c r="GKT437" s="16"/>
      <c r="GKU437" s="16"/>
      <c r="GKV437" s="16"/>
      <c r="GKW437" s="16"/>
      <c r="GKX437" s="16"/>
      <c r="GKY437" s="16"/>
      <c r="GKZ437" s="16"/>
      <c r="GLA437" s="16"/>
      <c r="GLB437" s="16"/>
      <c r="GLC437" s="16"/>
      <c r="GLD437" s="16"/>
      <c r="GLE437" s="16"/>
      <c r="GLF437" s="16"/>
      <c r="GLG437" s="16"/>
      <c r="GLH437" s="16"/>
      <c r="GLI437" s="16"/>
      <c r="GLJ437" s="16"/>
      <c r="GLK437" s="16"/>
      <c r="GLL437" s="16"/>
      <c r="GLM437" s="16"/>
      <c r="GLN437" s="16"/>
      <c r="GLO437" s="16"/>
      <c r="GLP437" s="16"/>
      <c r="GLQ437" s="16"/>
      <c r="GLR437" s="16"/>
      <c r="GLS437" s="16"/>
      <c r="GLT437" s="16"/>
      <c r="GLU437" s="16"/>
      <c r="GLV437" s="16"/>
      <c r="GLW437" s="16"/>
      <c r="GLX437" s="16"/>
      <c r="GLY437" s="16"/>
      <c r="GLZ437" s="16"/>
      <c r="GMA437" s="16"/>
      <c r="GMB437" s="16"/>
      <c r="GMC437" s="16"/>
      <c r="GMD437" s="16"/>
      <c r="GME437" s="16"/>
      <c r="GMF437" s="16"/>
      <c r="GMG437" s="16"/>
      <c r="GMH437" s="16"/>
      <c r="GMI437" s="16"/>
      <c r="GMJ437" s="16"/>
      <c r="GMK437" s="16"/>
      <c r="GML437" s="16"/>
      <c r="GMM437" s="16"/>
      <c r="GMN437" s="16"/>
      <c r="GMO437" s="16"/>
      <c r="GMP437" s="16"/>
      <c r="GMQ437" s="16"/>
      <c r="GMR437" s="16"/>
      <c r="GMS437" s="16"/>
      <c r="GMT437" s="16"/>
      <c r="GMU437" s="16"/>
      <c r="GMV437" s="16"/>
      <c r="GMW437" s="16"/>
      <c r="GMX437" s="16"/>
      <c r="GMY437" s="16"/>
      <c r="GMZ437" s="16"/>
      <c r="GNA437" s="16"/>
      <c r="GNB437" s="16"/>
      <c r="GNC437" s="16"/>
      <c r="GND437" s="16"/>
      <c r="GNE437" s="16"/>
      <c r="GNF437" s="16"/>
      <c r="GNG437" s="16"/>
      <c r="GNH437" s="16"/>
      <c r="GNI437" s="16"/>
      <c r="GNJ437" s="16"/>
      <c r="GNK437" s="16"/>
      <c r="GNL437" s="16"/>
      <c r="GNM437" s="16"/>
      <c r="GNN437" s="16"/>
      <c r="GNO437" s="16"/>
      <c r="GNP437" s="16"/>
      <c r="GNQ437" s="16"/>
      <c r="GNR437" s="16"/>
      <c r="GNS437" s="16"/>
      <c r="GNT437" s="16"/>
      <c r="GNU437" s="16"/>
      <c r="GNV437" s="16"/>
      <c r="GNW437" s="16"/>
      <c r="GNX437" s="16"/>
      <c r="GNY437" s="16"/>
      <c r="GNZ437" s="16"/>
      <c r="GOA437" s="16"/>
      <c r="GOB437" s="16"/>
      <c r="GOC437" s="16"/>
      <c r="GOD437" s="16"/>
      <c r="GOE437" s="16"/>
      <c r="GOF437" s="16"/>
      <c r="GOG437" s="16"/>
      <c r="GOH437" s="16"/>
      <c r="GOI437" s="16"/>
      <c r="GOJ437" s="16"/>
      <c r="GOK437" s="16"/>
      <c r="GOL437" s="16"/>
      <c r="GOM437" s="16"/>
      <c r="GON437" s="16"/>
      <c r="GOO437" s="16"/>
      <c r="GOP437" s="16"/>
      <c r="GOQ437" s="16"/>
      <c r="GOR437" s="16"/>
      <c r="GOS437" s="16"/>
      <c r="GOT437" s="16"/>
      <c r="GOU437" s="16"/>
      <c r="GOV437" s="16"/>
      <c r="GOW437" s="16"/>
      <c r="GOX437" s="16"/>
      <c r="GOY437" s="16"/>
      <c r="GOZ437" s="16"/>
      <c r="GPA437" s="16"/>
      <c r="GPB437" s="16"/>
      <c r="GPC437" s="16"/>
      <c r="GPD437" s="16"/>
      <c r="GPE437" s="16"/>
      <c r="GPF437" s="16"/>
      <c r="GPG437" s="16"/>
      <c r="GPH437" s="16"/>
      <c r="GPI437" s="16"/>
      <c r="GPJ437" s="16"/>
      <c r="GPK437" s="16"/>
      <c r="GPL437" s="16"/>
      <c r="GPM437" s="16"/>
      <c r="GPN437" s="16"/>
      <c r="GPO437" s="16"/>
      <c r="GPP437" s="16"/>
      <c r="GPQ437" s="16"/>
      <c r="GPR437" s="16"/>
      <c r="GPS437" s="16"/>
      <c r="GPT437" s="16"/>
      <c r="GPU437" s="16"/>
      <c r="GPV437" s="16"/>
      <c r="GPW437" s="16"/>
      <c r="GPX437" s="16"/>
      <c r="GPY437" s="16"/>
      <c r="GPZ437" s="16"/>
      <c r="GQA437" s="16"/>
      <c r="GQB437" s="16"/>
      <c r="GQC437" s="16"/>
      <c r="GQD437" s="16"/>
      <c r="GQE437" s="16"/>
      <c r="GQF437" s="16"/>
      <c r="GQG437" s="16"/>
      <c r="GQH437" s="16"/>
      <c r="GQI437" s="16"/>
      <c r="GQJ437" s="16"/>
      <c r="GQK437" s="16"/>
      <c r="GQL437" s="16"/>
      <c r="GQM437" s="16"/>
      <c r="GQN437" s="16"/>
      <c r="GQO437" s="16"/>
      <c r="GQP437" s="16"/>
      <c r="GQQ437" s="16"/>
      <c r="GQR437" s="16"/>
      <c r="GQS437" s="16"/>
      <c r="GQT437" s="16"/>
      <c r="GQU437" s="16"/>
      <c r="GQV437" s="16"/>
      <c r="GQW437" s="16"/>
      <c r="GQX437" s="16"/>
      <c r="GQY437" s="16"/>
      <c r="GQZ437" s="16"/>
      <c r="GRA437" s="16"/>
      <c r="GRB437" s="16"/>
      <c r="GRC437" s="16"/>
      <c r="GRD437" s="16"/>
      <c r="GRE437" s="16"/>
      <c r="GRF437" s="16"/>
      <c r="GRG437" s="16"/>
      <c r="GRH437" s="16"/>
      <c r="GRI437" s="16"/>
      <c r="GRJ437" s="16"/>
      <c r="GRK437" s="16"/>
      <c r="GRL437" s="16"/>
      <c r="GRM437" s="16"/>
      <c r="GRN437" s="16"/>
      <c r="GRO437" s="16"/>
      <c r="GRP437" s="16"/>
      <c r="GRQ437" s="16"/>
      <c r="GRR437" s="16"/>
      <c r="GRS437" s="16"/>
      <c r="GRT437" s="16"/>
      <c r="GRU437" s="16"/>
      <c r="GRV437" s="16"/>
      <c r="GRW437" s="16"/>
      <c r="GRX437" s="16"/>
      <c r="GRY437" s="16"/>
      <c r="GRZ437" s="16"/>
      <c r="GSA437" s="16"/>
      <c r="GSB437" s="16"/>
      <c r="GSC437" s="16"/>
      <c r="GSD437" s="16"/>
      <c r="GSE437" s="16"/>
      <c r="GSF437" s="16"/>
      <c r="GSG437" s="16"/>
      <c r="GSH437" s="16"/>
      <c r="GSI437" s="16"/>
      <c r="GSJ437" s="16"/>
      <c r="GSK437" s="16"/>
      <c r="GSL437" s="16"/>
      <c r="GSM437" s="16"/>
      <c r="GSN437" s="16"/>
      <c r="GSO437" s="16"/>
      <c r="GSP437" s="16"/>
      <c r="GSQ437" s="16"/>
      <c r="GSR437" s="16"/>
      <c r="GSS437" s="16"/>
      <c r="GST437" s="16"/>
      <c r="GSU437" s="16"/>
      <c r="GSV437" s="16"/>
      <c r="GSW437" s="16"/>
      <c r="GSX437" s="16"/>
      <c r="GSY437" s="16"/>
      <c r="GSZ437" s="16"/>
      <c r="GTA437" s="16"/>
      <c r="GTB437" s="16"/>
      <c r="GTC437" s="16"/>
      <c r="GTD437" s="16"/>
      <c r="GTE437" s="16"/>
      <c r="GTF437" s="16"/>
      <c r="GTG437" s="16"/>
      <c r="GTH437" s="16"/>
      <c r="GTI437" s="16"/>
      <c r="GTJ437" s="16"/>
      <c r="GTK437" s="16"/>
      <c r="GTL437" s="16"/>
      <c r="GTM437" s="16"/>
      <c r="GTN437" s="16"/>
      <c r="GTO437" s="16"/>
      <c r="GTP437" s="16"/>
      <c r="GTQ437" s="16"/>
      <c r="GTR437" s="16"/>
      <c r="GTS437" s="16"/>
      <c r="GTT437" s="16"/>
      <c r="GTU437" s="16"/>
      <c r="GTV437" s="16"/>
      <c r="GTW437" s="16"/>
      <c r="GTX437" s="16"/>
      <c r="GTY437" s="16"/>
      <c r="GTZ437" s="16"/>
      <c r="GUA437" s="16"/>
      <c r="GUB437" s="16"/>
      <c r="GUC437" s="16"/>
      <c r="GUD437" s="16"/>
      <c r="GUE437" s="16"/>
      <c r="GUF437" s="16"/>
      <c r="GUG437" s="16"/>
      <c r="GUH437" s="16"/>
      <c r="GUI437" s="16"/>
      <c r="GUJ437" s="16"/>
      <c r="GUK437" s="16"/>
      <c r="GUL437" s="16"/>
      <c r="GUM437" s="16"/>
      <c r="GUN437" s="16"/>
      <c r="GUO437" s="16"/>
      <c r="GUP437" s="16"/>
      <c r="GUQ437" s="16"/>
      <c r="GUR437" s="16"/>
      <c r="GUS437" s="16"/>
      <c r="GUT437" s="16"/>
      <c r="GUU437" s="16"/>
      <c r="GUV437" s="16"/>
      <c r="GUW437" s="16"/>
      <c r="GUX437" s="16"/>
      <c r="GUY437" s="16"/>
      <c r="GUZ437" s="16"/>
      <c r="GVA437" s="16"/>
      <c r="GVB437" s="16"/>
      <c r="GVC437" s="16"/>
      <c r="GVD437" s="16"/>
      <c r="GVE437" s="16"/>
      <c r="GVF437" s="16"/>
      <c r="GVG437" s="16"/>
      <c r="GVH437" s="16"/>
      <c r="GVI437" s="16"/>
      <c r="GVJ437" s="16"/>
      <c r="GVK437" s="16"/>
      <c r="GVL437" s="16"/>
      <c r="GVM437" s="16"/>
      <c r="GVN437" s="16"/>
      <c r="GVO437" s="16"/>
      <c r="GVP437" s="16"/>
      <c r="GVQ437" s="16"/>
      <c r="GVR437" s="16"/>
      <c r="GVS437" s="16"/>
      <c r="GVT437" s="16"/>
      <c r="GVU437" s="16"/>
      <c r="GVV437" s="16"/>
      <c r="GVW437" s="16"/>
      <c r="GVX437" s="16"/>
      <c r="GVY437" s="16"/>
      <c r="GVZ437" s="16"/>
      <c r="GWA437" s="16"/>
      <c r="GWB437" s="16"/>
      <c r="GWC437" s="16"/>
      <c r="GWD437" s="16"/>
      <c r="GWE437" s="16"/>
      <c r="GWF437" s="16"/>
      <c r="GWG437" s="16"/>
      <c r="GWH437" s="16"/>
      <c r="GWI437" s="16"/>
      <c r="GWJ437" s="16"/>
      <c r="GWK437" s="16"/>
      <c r="GWL437" s="16"/>
      <c r="GWM437" s="16"/>
      <c r="GWN437" s="16"/>
      <c r="GWO437" s="16"/>
      <c r="GWP437" s="16"/>
      <c r="GWQ437" s="16"/>
      <c r="GWR437" s="16"/>
      <c r="GWS437" s="16"/>
      <c r="GWT437" s="16"/>
      <c r="GWU437" s="16"/>
      <c r="GWV437" s="16"/>
      <c r="GWW437" s="16"/>
      <c r="GWX437" s="16"/>
      <c r="GWY437" s="16"/>
      <c r="GWZ437" s="16"/>
      <c r="GXA437" s="16"/>
      <c r="GXB437" s="16"/>
      <c r="GXC437" s="16"/>
      <c r="GXD437" s="16"/>
      <c r="GXE437" s="16"/>
      <c r="GXF437" s="16"/>
      <c r="GXG437" s="16"/>
      <c r="GXH437" s="16"/>
      <c r="GXI437" s="16"/>
      <c r="GXJ437" s="16"/>
      <c r="GXK437" s="16"/>
      <c r="GXL437" s="16"/>
      <c r="GXM437" s="16"/>
      <c r="GXN437" s="16"/>
      <c r="GXO437" s="16"/>
      <c r="GXP437" s="16"/>
      <c r="GXQ437" s="16"/>
      <c r="GXR437" s="16"/>
      <c r="GXS437" s="16"/>
      <c r="GXT437" s="16"/>
      <c r="GXU437" s="16"/>
      <c r="GXV437" s="16"/>
      <c r="GXW437" s="16"/>
      <c r="GXX437" s="16"/>
      <c r="GXY437" s="16"/>
      <c r="GXZ437" s="16"/>
      <c r="GYA437" s="16"/>
      <c r="GYB437" s="16"/>
      <c r="GYC437" s="16"/>
      <c r="GYD437" s="16"/>
      <c r="GYE437" s="16"/>
      <c r="GYF437" s="16"/>
      <c r="GYG437" s="16"/>
      <c r="GYH437" s="16"/>
      <c r="GYI437" s="16"/>
      <c r="GYJ437" s="16"/>
      <c r="GYK437" s="16"/>
      <c r="GYL437" s="16"/>
      <c r="GYM437" s="16"/>
      <c r="GYN437" s="16"/>
      <c r="GYO437" s="16"/>
      <c r="GYP437" s="16"/>
      <c r="GYQ437" s="16"/>
      <c r="GYR437" s="16"/>
      <c r="GYS437" s="16"/>
      <c r="GYT437" s="16"/>
      <c r="GYU437" s="16"/>
      <c r="GYV437" s="16"/>
      <c r="GYW437" s="16"/>
      <c r="GYX437" s="16"/>
      <c r="GYY437" s="16"/>
      <c r="GYZ437" s="16"/>
      <c r="GZA437" s="16"/>
      <c r="GZB437" s="16"/>
      <c r="GZC437" s="16"/>
      <c r="GZD437" s="16"/>
      <c r="GZE437" s="16"/>
      <c r="GZF437" s="16"/>
      <c r="GZG437" s="16"/>
      <c r="GZH437" s="16"/>
      <c r="GZI437" s="16"/>
      <c r="GZJ437" s="16"/>
      <c r="GZK437" s="16"/>
      <c r="GZL437" s="16"/>
      <c r="GZM437" s="16"/>
      <c r="GZN437" s="16"/>
      <c r="GZO437" s="16"/>
      <c r="GZP437" s="16"/>
      <c r="GZQ437" s="16"/>
      <c r="GZR437" s="16"/>
      <c r="GZS437" s="16"/>
      <c r="GZT437" s="16"/>
      <c r="GZU437" s="16"/>
      <c r="GZV437" s="16"/>
      <c r="GZW437" s="16"/>
      <c r="GZX437" s="16"/>
      <c r="GZY437" s="16"/>
      <c r="GZZ437" s="16"/>
      <c r="HAA437" s="16"/>
      <c r="HAB437" s="16"/>
      <c r="HAC437" s="16"/>
      <c r="HAD437" s="16"/>
      <c r="HAE437" s="16"/>
      <c r="HAF437" s="16"/>
      <c r="HAG437" s="16"/>
      <c r="HAH437" s="16"/>
      <c r="HAI437" s="16"/>
      <c r="HAJ437" s="16"/>
      <c r="HAK437" s="16"/>
      <c r="HAL437" s="16"/>
      <c r="HAM437" s="16"/>
      <c r="HAN437" s="16"/>
      <c r="HAO437" s="16"/>
      <c r="HAP437" s="16"/>
      <c r="HAQ437" s="16"/>
      <c r="HAR437" s="16"/>
      <c r="HAS437" s="16"/>
      <c r="HAT437" s="16"/>
      <c r="HAU437" s="16"/>
      <c r="HAV437" s="16"/>
      <c r="HAW437" s="16"/>
      <c r="HAX437" s="16"/>
      <c r="HAY437" s="16"/>
      <c r="HAZ437" s="16"/>
      <c r="HBA437" s="16"/>
      <c r="HBB437" s="16"/>
      <c r="HBC437" s="16"/>
      <c r="HBD437" s="16"/>
      <c r="HBE437" s="16"/>
      <c r="HBF437" s="16"/>
      <c r="HBG437" s="16"/>
      <c r="HBH437" s="16"/>
      <c r="HBI437" s="16"/>
      <c r="HBJ437" s="16"/>
      <c r="HBK437" s="16"/>
      <c r="HBL437" s="16"/>
      <c r="HBM437" s="16"/>
      <c r="HBN437" s="16"/>
      <c r="HBO437" s="16"/>
      <c r="HBP437" s="16"/>
      <c r="HBQ437" s="16"/>
      <c r="HBR437" s="16"/>
      <c r="HBS437" s="16"/>
      <c r="HBT437" s="16"/>
      <c r="HBU437" s="16"/>
      <c r="HBV437" s="16"/>
      <c r="HBW437" s="16"/>
      <c r="HBX437" s="16"/>
      <c r="HBY437" s="16"/>
      <c r="HBZ437" s="16"/>
      <c r="HCA437" s="16"/>
      <c r="HCB437" s="16"/>
      <c r="HCC437" s="16"/>
      <c r="HCD437" s="16"/>
      <c r="HCE437" s="16"/>
      <c r="HCF437" s="16"/>
      <c r="HCG437" s="16"/>
      <c r="HCH437" s="16"/>
      <c r="HCI437" s="16"/>
      <c r="HCJ437" s="16"/>
      <c r="HCK437" s="16"/>
      <c r="HCL437" s="16"/>
      <c r="HCM437" s="16"/>
      <c r="HCN437" s="16"/>
      <c r="HCO437" s="16"/>
      <c r="HCP437" s="16"/>
      <c r="HCQ437" s="16"/>
      <c r="HCR437" s="16"/>
      <c r="HCS437" s="16"/>
      <c r="HCT437" s="16"/>
      <c r="HCU437" s="16"/>
      <c r="HCV437" s="16"/>
      <c r="HCW437" s="16"/>
      <c r="HCX437" s="16"/>
      <c r="HCY437" s="16"/>
      <c r="HCZ437" s="16"/>
      <c r="HDA437" s="16"/>
      <c r="HDB437" s="16"/>
      <c r="HDC437" s="16"/>
      <c r="HDD437" s="16"/>
      <c r="HDE437" s="16"/>
      <c r="HDF437" s="16"/>
      <c r="HDG437" s="16"/>
      <c r="HDH437" s="16"/>
      <c r="HDI437" s="16"/>
      <c r="HDJ437" s="16"/>
      <c r="HDK437" s="16"/>
      <c r="HDL437" s="16"/>
      <c r="HDM437" s="16"/>
      <c r="HDN437" s="16"/>
      <c r="HDO437" s="16"/>
      <c r="HDP437" s="16"/>
      <c r="HDQ437" s="16"/>
      <c r="HDR437" s="16"/>
      <c r="HDS437" s="16"/>
      <c r="HDT437" s="16"/>
      <c r="HDU437" s="16"/>
      <c r="HDV437" s="16"/>
      <c r="HDW437" s="16"/>
      <c r="HDX437" s="16"/>
      <c r="HDY437" s="16"/>
      <c r="HDZ437" s="16"/>
      <c r="HEA437" s="16"/>
      <c r="HEB437" s="16"/>
      <c r="HEC437" s="16"/>
      <c r="HED437" s="16"/>
      <c r="HEE437" s="16"/>
      <c r="HEF437" s="16"/>
      <c r="HEG437" s="16"/>
      <c r="HEH437" s="16"/>
      <c r="HEI437" s="16"/>
      <c r="HEJ437" s="16"/>
      <c r="HEK437" s="16"/>
      <c r="HEL437" s="16"/>
      <c r="HEM437" s="16"/>
      <c r="HEN437" s="16"/>
      <c r="HEO437" s="16"/>
      <c r="HEP437" s="16"/>
      <c r="HEQ437" s="16"/>
      <c r="HER437" s="16"/>
      <c r="HES437" s="16"/>
      <c r="HET437" s="16"/>
      <c r="HEU437" s="16"/>
      <c r="HEV437" s="16"/>
      <c r="HEW437" s="16"/>
      <c r="HEX437" s="16"/>
      <c r="HEY437" s="16"/>
      <c r="HEZ437" s="16"/>
      <c r="HFA437" s="16"/>
      <c r="HFB437" s="16"/>
      <c r="HFC437" s="16"/>
      <c r="HFD437" s="16"/>
      <c r="HFE437" s="16"/>
      <c r="HFF437" s="16"/>
      <c r="HFG437" s="16"/>
      <c r="HFH437" s="16"/>
      <c r="HFI437" s="16"/>
      <c r="HFJ437" s="16"/>
      <c r="HFK437" s="16"/>
      <c r="HFL437" s="16"/>
      <c r="HFM437" s="16"/>
      <c r="HFN437" s="16"/>
      <c r="HFO437" s="16"/>
      <c r="HFP437" s="16"/>
      <c r="HFQ437" s="16"/>
      <c r="HFR437" s="16"/>
      <c r="HFS437" s="16"/>
      <c r="HFT437" s="16"/>
      <c r="HFU437" s="16"/>
      <c r="HFV437" s="16"/>
      <c r="HFW437" s="16"/>
      <c r="HFX437" s="16"/>
      <c r="HFY437" s="16"/>
      <c r="HFZ437" s="16"/>
      <c r="HGA437" s="16"/>
      <c r="HGB437" s="16"/>
      <c r="HGC437" s="16"/>
      <c r="HGD437" s="16"/>
      <c r="HGE437" s="16"/>
      <c r="HGF437" s="16"/>
      <c r="HGG437" s="16"/>
      <c r="HGH437" s="16"/>
      <c r="HGI437" s="16"/>
      <c r="HGJ437" s="16"/>
      <c r="HGK437" s="16"/>
      <c r="HGL437" s="16"/>
      <c r="HGM437" s="16"/>
      <c r="HGN437" s="16"/>
      <c r="HGO437" s="16"/>
      <c r="HGP437" s="16"/>
      <c r="HGQ437" s="16"/>
      <c r="HGR437" s="16"/>
      <c r="HGS437" s="16"/>
      <c r="HGT437" s="16"/>
      <c r="HGU437" s="16"/>
      <c r="HGV437" s="16"/>
      <c r="HGW437" s="16"/>
      <c r="HGX437" s="16"/>
      <c r="HGY437" s="16"/>
      <c r="HGZ437" s="16"/>
      <c r="HHA437" s="16"/>
      <c r="HHB437" s="16"/>
      <c r="HHC437" s="16"/>
      <c r="HHD437" s="16"/>
      <c r="HHE437" s="16"/>
      <c r="HHF437" s="16"/>
      <c r="HHG437" s="16"/>
      <c r="HHH437" s="16"/>
      <c r="HHI437" s="16"/>
      <c r="HHJ437" s="16"/>
      <c r="HHK437" s="16"/>
      <c r="HHL437" s="16"/>
      <c r="HHM437" s="16"/>
      <c r="HHN437" s="16"/>
      <c r="HHO437" s="16"/>
      <c r="HHP437" s="16"/>
      <c r="HHQ437" s="16"/>
      <c r="HHR437" s="16"/>
      <c r="HHS437" s="16"/>
      <c r="HHT437" s="16"/>
      <c r="HHU437" s="16"/>
      <c r="HHV437" s="16"/>
      <c r="HHW437" s="16"/>
      <c r="HHX437" s="16"/>
      <c r="HHY437" s="16"/>
      <c r="HHZ437" s="16"/>
      <c r="HIA437" s="16"/>
      <c r="HIB437" s="16"/>
      <c r="HIC437" s="16"/>
      <c r="HID437" s="16"/>
      <c r="HIE437" s="16"/>
      <c r="HIF437" s="16"/>
      <c r="HIG437" s="16"/>
      <c r="HIH437" s="16"/>
      <c r="HII437" s="16"/>
      <c r="HIJ437" s="16"/>
      <c r="HIK437" s="16"/>
      <c r="HIL437" s="16"/>
      <c r="HIM437" s="16"/>
      <c r="HIN437" s="16"/>
      <c r="HIO437" s="16"/>
      <c r="HIP437" s="16"/>
      <c r="HIQ437" s="16"/>
      <c r="HIR437" s="16"/>
      <c r="HIS437" s="16"/>
      <c r="HIT437" s="16"/>
      <c r="HIU437" s="16"/>
      <c r="HIV437" s="16"/>
      <c r="HIW437" s="16"/>
      <c r="HIX437" s="16"/>
      <c r="HIY437" s="16"/>
      <c r="HIZ437" s="16"/>
      <c r="HJA437" s="16"/>
      <c r="HJB437" s="16"/>
      <c r="HJC437" s="16"/>
      <c r="HJD437" s="16"/>
      <c r="HJE437" s="16"/>
      <c r="HJF437" s="16"/>
      <c r="HJG437" s="16"/>
      <c r="HJH437" s="16"/>
      <c r="HJI437" s="16"/>
      <c r="HJJ437" s="16"/>
      <c r="HJK437" s="16"/>
      <c r="HJL437" s="16"/>
      <c r="HJM437" s="16"/>
      <c r="HJN437" s="16"/>
      <c r="HJO437" s="16"/>
      <c r="HJP437" s="16"/>
      <c r="HJQ437" s="16"/>
      <c r="HJR437" s="16"/>
      <c r="HJS437" s="16"/>
      <c r="HJT437" s="16"/>
      <c r="HJU437" s="16"/>
      <c r="HJV437" s="16"/>
      <c r="HJW437" s="16"/>
      <c r="HJX437" s="16"/>
      <c r="HJY437" s="16"/>
      <c r="HJZ437" s="16"/>
      <c r="HKA437" s="16"/>
      <c r="HKB437" s="16"/>
      <c r="HKC437" s="16"/>
      <c r="HKD437" s="16"/>
      <c r="HKE437" s="16"/>
      <c r="HKF437" s="16"/>
      <c r="HKG437" s="16"/>
      <c r="HKH437" s="16"/>
      <c r="HKI437" s="16"/>
      <c r="HKJ437" s="16"/>
      <c r="HKK437" s="16"/>
      <c r="HKL437" s="16"/>
      <c r="HKM437" s="16"/>
      <c r="HKN437" s="16"/>
      <c r="HKO437" s="16"/>
      <c r="HKP437" s="16"/>
      <c r="HKQ437" s="16"/>
      <c r="HKR437" s="16"/>
      <c r="HKS437" s="16"/>
      <c r="HKT437" s="16"/>
      <c r="HKU437" s="16"/>
      <c r="HKV437" s="16"/>
      <c r="HKW437" s="16"/>
      <c r="HKX437" s="16"/>
      <c r="HKY437" s="16"/>
      <c r="HKZ437" s="16"/>
      <c r="HLA437" s="16"/>
      <c r="HLB437" s="16"/>
      <c r="HLC437" s="16"/>
      <c r="HLD437" s="16"/>
      <c r="HLE437" s="16"/>
      <c r="HLF437" s="16"/>
      <c r="HLG437" s="16"/>
      <c r="HLH437" s="16"/>
      <c r="HLI437" s="16"/>
      <c r="HLJ437" s="16"/>
      <c r="HLK437" s="16"/>
      <c r="HLL437" s="16"/>
      <c r="HLM437" s="16"/>
      <c r="HLN437" s="16"/>
      <c r="HLO437" s="16"/>
      <c r="HLP437" s="16"/>
      <c r="HLQ437" s="16"/>
      <c r="HLR437" s="16"/>
      <c r="HLS437" s="16"/>
      <c r="HLT437" s="16"/>
      <c r="HLU437" s="16"/>
      <c r="HLV437" s="16"/>
      <c r="HLW437" s="16"/>
      <c r="HLX437" s="16"/>
      <c r="HLY437" s="16"/>
      <c r="HLZ437" s="16"/>
      <c r="HMA437" s="16"/>
      <c r="HMB437" s="16"/>
      <c r="HMC437" s="16"/>
      <c r="HMD437" s="16"/>
      <c r="HME437" s="16"/>
      <c r="HMF437" s="16"/>
      <c r="HMG437" s="16"/>
      <c r="HMH437" s="16"/>
      <c r="HMI437" s="16"/>
      <c r="HMJ437" s="16"/>
      <c r="HMK437" s="16"/>
      <c r="HML437" s="16"/>
      <c r="HMM437" s="16"/>
      <c r="HMN437" s="16"/>
      <c r="HMO437" s="16"/>
      <c r="HMP437" s="16"/>
      <c r="HMQ437" s="16"/>
      <c r="HMR437" s="16"/>
      <c r="HMS437" s="16"/>
      <c r="HMT437" s="16"/>
      <c r="HMU437" s="16"/>
      <c r="HMV437" s="16"/>
      <c r="HMW437" s="16"/>
      <c r="HMX437" s="16"/>
      <c r="HMY437" s="16"/>
      <c r="HMZ437" s="16"/>
      <c r="HNA437" s="16"/>
      <c r="HNB437" s="16"/>
      <c r="HNC437" s="16"/>
      <c r="HND437" s="16"/>
      <c r="HNE437" s="16"/>
      <c r="HNF437" s="16"/>
      <c r="HNG437" s="16"/>
      <c r="HNH437" s="16"/>
      <c r="HNI437" s="16"/>
      <c r="HNJ437" s="16"/>
      <c r="HNK437" s="16"/>
      <c r="HNL437" s="16"/>
      <c r="HNM437" s="16"/>
      <c r="HNN437" s="16"/>
      <c r="HNO437" s="16"/>
      <c r="HNP437" s="16"/>
      <c r="HNQ437" s="16"/>
      <c r="HNR437" s="16"/>
      <c r="HNS437" s="16"/>
      <c r="HNT437" s="16"/>
      <c r="HNU437" s="16"/>
      <c r="HNV437" s="16"/>
      <c r="HNW437" s="16"/>
      <c r="HNX437" s="16"/>
      <c r="HNY437" s="16"/>
      <c r="HNZ437" s="16"/>
      <c r="HOA437" s="16"/>
      <c r="HOB437" s="16"/>
      <c r="HOC437" s="16"/>
      <c r="HOD437" s="16"/>
      <c r="HOE437" s="16"/>
      <c r="HOF437" s="16"/>
      <c r="HOG437" s="16"/>
      <c r="HOH437" s="16"/>
      <c r="HOI437" s="16"/>
      <c r="HOJ437" s="16"/>
      <c r="HOK437" s="16"/>
      <c r="HOL437" s="16"/>
      <c r="HOM437" s="16"/>
      <c r="HON437" s="16"/>
      <c r="HOO437" s="16"/>
      <c r="HOP437" s="16"/>
      <c r="HOQ437" s="16"/>
      <c r="HOR437" s="16"/>
      <c r="HOS437" s="16"/>
      <c r="HOT437" s="16"/>
      <c r="HOU437" s="16"/>
      <c r="HOV437" s="16"/>
      <c r="HOW437" s="16"/>
      <c r="HOX437" s="16"/>
      <c r="HOY437" s="16"/>
      <c r="HOZ437" s="16"/>
      <c r="HPA437" s="16"/>
      <c r="HPB437" s="16"/>
      <c r="HPC437" s="16"/>
      <c r="HPD437" s="16"/>
      <c r="HPE437" s="16"/>
      <c r="HPF437" s="16"/>
      <c r="HPG437" s="16"/>
      <c r="HPH437" s="16"/>
      <c r="HPI437" s="16"/>
      <c r="HPJ437" s="16"/>
      <c r="HPK437" s="16"/>
      <c r="HPL437" s="16"/>
      <c r="HPM437" s="16"/>
      <c r="HPN437" s="16"/>
      <c r="HPO437" s="16"/>
      <c r="HPP437" s="16"/>
      <c r="HPQ437" s="16"/>
      <c r="HPR437" s="16"/>
      <c r="HPS437" s="16"/>
      <c r="HPT437" s="16"/>
      <c r="HPU437" s="16"/>
      <c r="HPV437" s="16"/>
      <c r="HPW437" s="16"/>
      <c r="HPX437" s="16"/>
      <c r="HPY437" s="16"/>
      <c r="HPZ437" s="16"/>
      <c r="HQA437" s="16"/>
      <c r="HQB437" s="16"/>
      <c r="HQC437" s="16"/>
      <c r="HQD437" s="16"/>
      <c r="HQE437" s="16"/>
      <c r="HQF437" s="16"/>
      <c r="HQG437" s="16"/>
      <c r="HQH437" s="16"/>
      <c r="HQI437" s="16"/>
      <c r="HQJ437" s="16"/>
      <c r="HQK437" s="16"/>
      <c r="HQL437" s="16"/>
      <c r="HQM437" s="16"/>
      <c r="HQN437" s="16"/>
      <c r="HQO437" s="16"/>
      <c r="HQP437" s="16"/>
      <c r="HQQ437" s="16"/>
      <c r="HQR437" s="16"/>
      <c r="HQS437" s="16"/>
      <c r="HQT437" s="16"/>
      <c r="HQU437" s="16"/>
      <c r="HQV437" s="16"/>
      <c r="HQW437" s="16"/>
      <c r="HQX437" s="16"/>
      <c r="HQY437" s="16"/>
      <c r="HQZ437" s="16"/>
      <c r="HRA437" s="16"/>
      <c r="HRB437" s="16"/>
      <c r="HRC437" s="16"/>
      <c r="HRD437" s="16"/>
      <c r="HRE437" s="16"/>
      <c r="HRF437" s="16"/>
      <c r="HRG437" s="16"/>
      <c r="HRH437" s="16"/>
      <c r="HRI437" s="16"/>
      <c r="HRJ437" s="16"/>
      <c r="HRK437" s="16"/>
      <c r="HRL437" s="16"/>
      <c r="HRM437" s="16"/>
      <c r="HRN437" s="16"/>
      <c r="HRO437" s="16"/>
      <c r="HRP437" s="16"/>
      <c r="HRQ437" s="16"/>
      <c r="HRR437" s="16"/>
      <c r="HRS437" s="16"/>
      <c r="HRT437" s="16"/>
      <c r="HRU437" s="16"/>
      <c r="HRV437" s="16"/>
      <c r="HRW437" s="16"/>
      <c r="HRX437" s="16"/>
      <c r="HRY437" s="16"/>
      <c r="HRZ437" s="16"/>
      <c r="HSA437" s="16"/>
      <c r="HSB437" s="16"/>
      <c r="HSC437" s="16"/>
      <c r="HSD437" s="16"/>
      <c r="HSE437" s="16"/>
      <c r="HSF437" s="16"/>
      <c r="HSG437" s="16"/>
      <c r="HSH437" s="16"/>
      <c r="HSI437" s="16"/>
      <c r="HSJ437" s="16"/>
      <c r="HSK437" s="16"/>
      <c r="HSL437" s="16"/>
      <c r="HSM437" s="16"/>
      <c r="HSN437" s="16"/>
      <c r="HSO437" s="16"/>
      <c r="HSP437" s="16"/>
      <c r="HSQ437" s="16"/>
      <c r="HSR437" s="16"/>
      <c r="HSS437" s="16"/>
      <c r="HST437" s="16"/>
      <c r="HSU437" s="16"/>
      <c r="HSV437" s="16"/>
      <c r="HSW437" s="16"/>
      <c r="HSX437" s="16"/>
      <c r="HSY437" s="16"/>
      <c r="HSZ437" s="16"/>
      <c r="HTA437" s="16"/>
      <c r="HTB437" s="16"/>
      <c r="HTC437" s="16"/>
      <c r="HTD437" s="16"/>
      <c r="HTE437" s="16"/>
      <c r="HTF437" s="16"/>
      <c r="HTG437" s="16"/>
      <c r="HTH437" s="16"/>
      <c r="HTI437" s="16"/>
      <c r="HTJ437" s="16"/>
      <c r="HTK437" s="16"/>
      <c r="HTL437" s="16"/>
      <c r="HTM437" s="16"/>
      <c r="HTN437" s="16"/>
      <c r="HTO437" s="16"/>
      <c r="HTP437" s="16"/>
      <c r="HTQ437" s="16"/>
      <c r="HTR437" s="16"/>
      <c r="HTS437" s="16"/>
      <c r="HTT437" s="16"/>
      <c r="HTU437" s="16"/>
      <c r="HTV437" s="16"/>
      <c r="HTW437" s="16"/>
      <c r="HTX437" s="16"/>
      <c r="HTY437" s="16"/>
      <c r="HTZ437" s="16"/>
      <c r="HUA437" s="16"/>
      <c r="HUB437" s="16"/>
      <c r="HUC437" s="16"/>
      <c r="HUD437" s="16"/>
      <c r="HUE437" s="16"/>
      <c r="HUF437" s="16"/>
      <c r="HUG437" s="16"/>
      <c r="HUH437" s="16"/>
      <c r="HUI437" s="16"/>
      <c r="HUJ437" s="16"/>
      <c r="HUK437" s="16"/>
      <c r="HUL437" s="16"/>
      <c r="HUM437" s="16"/>
      <c r="HUN437" s="16"/>
      <c r="HUO437" s="16"/>
      <c r="HUP437" s="16"/>
      <c r="HUQ437" s="16"/>
      <c r="HUR437" s="16"/>
      <c r="HUS437" s="16"/>
      <c r="HUT437" s="16"/>
      <c r="HUU437" s="16"/>
      <c r="HUV437" s="16"/>
      <c r="HUW437" s="16"/>
      <c r="HUX437" s="16"/>
      <c r="HUY437" s="16"/>
      <c r="HUZ437" s="16"/>
      <c r="HVA437" s="16"/>
      <c r="HVB437" s="16"/>
      <c r="HVC437" s="16"/>
      <c r="HVD437" s="16"/>
      <c r="HVE437" s="16"/>
      <c r="HVF437" s="16"/>
      <c r="HVG437" s="16"/>
      <c r="HVH437" s="16"/>
      <c r="HVI437" s="16"/>
      <c r="HVJ437" s="16"/>
      <c r="HVK437" s="16"/>
      <c r="HVL437" s="16"/>
      <c r="HVM437" s="16"/>
      <c r="HVN437" s="16"/>
      <c r="HVO437" s="16"/>
      <c r="HVP437" s="16"/>
      <c r="HVQ437" s="16"/>
      <c r="HVR437" s="16"/>
      <c r="HVS437" s="16"/>
      <c r="HVT437" s="16"/>
      <c r="HVU437" s="16"/>
      <c r="HVV437" s="16"/>
      <c r="HVW437" s="16"/>
      <c r="HVX437" s="16"/>
      <c r="HVY437" s="16"/>
      <c r="HVZ437" s="16"/>
      <c r="HWA437" s="16"/>
      <c r="HWB437" s="16"/>
      <c r="HWC437" s="16"/>
      <c r="HWD437" s="16"/>
      <c r="HWE437" s="16"/>
      <c r="HWF437" s="16"/>
      <c r="HWG437" s="16"/>
      <c r="HWH437" s="16"/>
      <c r="HWI437" s="16"/>
      <c r="HWJ437" s="16"/>
      <c r="HWK437" s="16"/>
      <c r="HWL437" s="16"/>
      <c r="HWM437" s="16"/>
      <c r="HWN437" s="16"/>
      <c r="HWO437" s="16"/>
      <c r="HWP437" s="16"/>
      <c r="HWQ437" s="16"/>
      <c r="HWR437" s="16"/>
      <c r="HWS437" s="16"/>
      <c r="HWT437" s="16"/>
      <c r="HWU437" s="16"/>
      <c r="HWV437" s="16"/>
      <c r="HWW437" s="16"/>
      <c r="HWX437" s="16"/>
      <c r="HWY437" s="16"/>
      <c r="HWZ437" s="16"/>
      <c r="HXA437" s="16"/>
      <c r="HXB437" s="16"/>
      <c r="HXC437" s="16"/>
      <c r="HXD437" s="16"/>
      <c r="HXE437" s="16"/>
      <c r="HXF437" s="16"/>
      <c r="HXG437" s="16"/>
      <c r="HXH437" s="16"/>
      <c r="HXI437" s="16"/>
      <c r="HXJ437" s="16"/>
      <c r="HXK437" s="16"/>
      <c r="HXL437" s="16"/>
      <c r="HXM437" s="16"/>
      <c r="HXN437" s="16"/>
      <c r="HXO437" s="16"/>
      <c r="HXP437" s="16"/>
      <c r="HXQ437" s="16"/>
      <c r="HXR437" s="16"/>
      <c r="HXS437" s="16"/>
      <c r="HXT437" s="16"/>
      <c r="HXU437" s="16"/>
      <c r="HXV437" s="16"/>
      <c r="HXW437" s="16"/>
      <c r="HXX437" s="16"/>
      <c r="HXY437" s="16"/>
      <c r="HXZ437" s="16"/>
      <c r="HYA437" s="16"/>
      <c r="HYB437" s="16"/>
      <c r="HYC437" s="16"/>
      <c r="HYD437" s="16"/>
      <c r="HYE437" s="16"/>
      <c r="HYF437" s="16"/>
      <c r="HYG437" s="16"/>
      <c r="HYH437" s="16"/>
      <c r="HYI437" s="16"/>
      <c r="HYJ437" s="16"/>
      <c r="HYK437" s="16"/>
      <c r="HYL437" s="16"/>
      <c r="HYM437" s="16"/>
      <c r="HYN437" s="16"/>
      <c r="HYO437" s="16"/>
      <c r="HYP437" s="16"/>
      <c r="HYQ437" s="16"/>
      <c r="HYR437" s="16"/>
      <c r="HYS437" s="16"/>
      <c r="HYT437" s="16"/>
      <c r="HYU437" s="16"/>
      <c r="HYV437" s="16"/>
      <c r="HYW437" s="16"/>
      <c r="HYX437" s="16"/>
      <c r="HYY437" s="16"/>
      <c r="HYZ437" s="16"/>
      <c r="HZA437" s="16"/>
      <c r="HZB437" s="16"/>
      <c r="HZC437" s="16"/>
      <c r="HZD437" s="16"/>
      <c r="HZE437" s="16"/>
      <c r="HZF437" s="16"/>
      <c r="HZG437" s="16"/>
      <c r="HZH437" s="16"/>
      <c r="HZI437" s="16"/>
      <c r="HZJ437" s="16"/>
      <c r="HZK437" s="16"/>
      <c r="HZL437" s="16"/>
      <c r="HZM437" s="16"/>
      <c r="HZN437" s="16"/>
      <c r="HZO437" s="16"/>
      <c r="HZP437" s="16"/>
      <c r="HZQ437" s="16"/>
      <c r="HZR437" s="16"/>
      <c r="HZS437" s="16"/>
      <c r="HZT437" s="16"/>
      <c r="HZU437" s="16"/>
      <c r="HZV437" s="16"/>
      <c r="HZW437" s="16"/>
      <c r="HZX437" s="16"/>
      <c r="HZY437" s="16"/>
      <c r="HZZ437" s="16"/>
      <c r="IAA437" s="16"/>
      <c r="IAB437" s="16"/>
      <c r="IAC437" s="16"/>
      <c r="IAD437" s="16"/>
      <c r="IAE437" s="16"/>
      <c r="IAF437" s="16"/>
      <c r="IAG437" s="16"/>
      <c r="IAH437" s="16"/>
      <c r="IAI437" s="16"/>
      <c r="IAJ437" s="16"/>
      <c r="IAK437" s="16"/>
      <c r="IAL437" s="16"/>
      <c r="IAM437" s="16"/>
      <c r="IAN437" s="16"/>
      <c r="IAO437" s="16"/>
      <c r="IAP437" s="16"/>
      <c r="IAQ437" s="16"/>
      <c r="IAR437" s="16"/>
      <c r="IAS437" s="16"/>
      <c r="IAT437" s="16"/>
      <c r="IAU437" s="16"/>
      <c r="IAV437" s="16"/>
      <c r="IAW437" s="16"/>
      <c r="IAX437" s="16"/>
      <c r="IAY437" s="16"/>
      <c r="IAZ437" s="16"/>
      <c r="IBA437" s="16"/>
      <c r="IBB437" s="16"/>
      <c r="IBC437" s="16"/>
      <c r="IBD437" s="16"/>
      <c r="IBE437" s="16"/>
      <c r="IBF437" s="16"/>
      <c r="IBG437" s="16"/>
      <c r="IBH437" s="16"/>
      <c r="IBI437" s="16"/>
      <c r="IBJ437" s="16"/>
      <c r="IBK437" s="16"/>
      <c r="IBL437" s="16"/>
      <c r="IBM437" s="16"/>
      <c r="IBN437" s="16"/>
      <c r="IBO437" s="16"/>
      <c r="IBP437" s="16"/>
      <c r="IBQ437" s="16"/>
      <c r="IBR437" s="16"/>
      <c r="IBS437" s="16"/>
      <c r="IBT437" s="16"/>
      <c r="IBU437" s="16"/>
      <c r="IBV437" s="16"/>
      <c r="IBW437" s="16"/>
      <c r="IBX437" s="16"/>
      <c r="IBY437" s="16"/>
      <c r="IBZ437" s="16"/>
      <c r="ICA437" s="16"/>
      <c r="ICB437" s="16"/>
      <c r="ICC437" s="16"/>
      <c r="ICD437" s="16"/>
      <c r="ICE437" s="16"/>
      <c r="ICF437" s="16"/>
      <c r="ICG437" s="16"/>
      <c r="ICH437" s="16"/>
      <c r="ICI437" s="16"/>
      <c r="ICJ437" s="16"/>
      <c r="ICK437" s="16"/>
      <c r="ICL437" s="16"/>
      <c r="ICM437" s="16"/>
      <c r="ICN437" s="16"/>
      <c r="ICO437" s="16"/>
      <c r="ICP437" s="16"/>
      <c r="ICQ437" s="16"/>
      <c r="ICR437" s="16"/>
      <c r="ICS437" s="16"/>
      <c r="ICT437" s="16"/>
      <c r="ICU437" s="16"/>
      <c r="ICV437" s="16"/>
      <c r="ICW437" s="16"/>
      <c r="ICX437" s="16"/>
      <c r="ICY437" s="16"/>
      <c r="ICZ437" s="16"/>
      <c r="IDA437" s="16"/>
      <c r="IDB437" s="16"/>
      <c r="IDC437" s="16"/>
      <c r="IDD437" s="16"/>
      <c r="IDE437" s="16"/>
      <c r="IDF437" s="16"/>
      <c r="IDG437" s="16"/>
      <c r="IDH437" s="16"/>
      <c r="IDI437" s="16"/>
      <c r="IDJ437" s="16"/>
      <c r="IDK437" s="16"/>
      <c r="IDL437" s="16"/>
      <c r="IDM437" s="16"/>
      <c r="IDN437" s="16"/>
      <c r="IDO437" s="16"/>
      <c r="IDP437" s="16"/>
      <c r="IDQ437" s="16"/>
      <c r="IDR437" s="16"/>
      <c r="IDS437" s="16"/>
      <c r="IDT437" s="16"/>
      <c r="IDU437" s="16"/>
      <c r="IDV437" s="16"/>
      <c r="IDW437" s="16"/>
      <c r="IDX437" s="16"/>
      <c r="IDY437" s="16"/>
      <c r="IDZ437" s="16"/>
      <c r="IEA437" s="16"/>
      <c r="IEB437" s="16"/>
      <c r="IEC437" s="16"/>
      <c r="IED437" s="16"/>
      <c r="IEE437" s="16"/>
      <c r="IEF437" s="16"/>
      <c r="IEG437" s="16"/>
      <c r="IEH437" s="16"/>
      <c r="IEI437" s="16"/>
      <c r="IEJ437" s="16"/>
      <c r="IEK437" s="16"/>
      <c r="IEL437" s="16"/>
      <c r="IEM437" s="16"/>
      <c r="IEN437" s="16"/>
      <c r="IEO437" s="16"/>
      <c r="IEP437" s="16"/>
      <c r="IEQ437" s="16"/>
      <c r="IER437" s="16"/>
      <c r="IES437" s="16"/>
      <c r="IET437" s="16"/>
      <c r="IEU437" s="16"/>
      <c r="IEV437" s="16"/>
      <c r="IEW437" s="16"/>
      <c r="IEX437" s="16"/>
      <c r="IEY437" s="16"/>
      <c r="IEZ437" s="16"/>
      <c r="IFA437" s="16"/>
      <c r="IFB437" s="16"/>
      <c r="IFC437" s="16"/>
      <c r="IFD437" s="16"/>
      <c r="IFE437" s="16"/>
      <c r="IFF437" s="16"/>
      <c r="IFG437" s="16"/>
      <c r="IFH437" s="16"/>
      <c r="IFI437" s="16"/>
      <c r="IFJ437" s="16"/>
      <c r="IFK437" s="16"/>
      <c r="IFL437" s="16"/>
      <c r="IFM437" s="16"/>
      <c r="IFN437" s="16"/>
      <c r="IFO437" s="16"/>
      <c r="IFP437" s="16"/>
      <c r="IFQ437" s="16"/>
      <c r="IFR437" s="16"/>
      <c r="IFS437" s="16"/>
      <c r="IFT437" s="16"/>
      <c r="IFU437" s="16"/>
      <c r="IFV437" s="16"/>
      <c r="IFW437" s="16"/>
      <c r="IFX437" s="16"/>
      <c r="IFY437" s="16"/>
      <c r="IFZ437" s="16"/>
      <c r="IGA437" s="16"/>
      <c r="IGB437" s="16"/>
      <c r="IGC437" s="16"/>
      <c r="IGD437" s="16"/>
      <c r="IGE437" s="16"/>
      <c r="IGF437" s="16"/>
      <c r="IGG437" s="16"/>
      <c r="IGH437" s="16"/>
      <c r="IGI437" s="16"/>
      <c r="IGJ437" s="16"/>
      <c r="IGK437" s="16"/>
      <c r="IGL437" s="16"/>
      <c r="IGM437" s="16"/>
      <c r="IGN437" s="16"/>
      <c r="IGO437" s="16"/>
      <c r="IGP437" s="16"/>
      <c r="IGQ437" s="16"/>
      <c r="IGR437" s="16"/>
      <c r="IGS437" s="16"/>
      <c r="IGT437" s="16"/>
      <c r="IGU437" s="16"/>
      <c r="IGV437" s="16"/>
      <c r="IGW437" s="16"/>
      <c r="IGX437" s="16"/>
      <c r="IGY437" s="16"/>
      <c r="IGZ437" s="16"/>
      <c r="IHA437" s="16"/>
      <c r="IHB437" s="16"/>
      <c r="IHC437" s="16"/>
      <c r="IHD437" s="16"/>
      <c r="IHE437" s="16"/>
      <c r="IHF437" s="16"/>
      <c r="IHG437" s="16"/>
      <c r="IHH437" s="16"/>
      <c r="IHI437" s="16"/>
      <c r="IHJ437" s="16"/>
      <c r="IHK437" s="16"/>
      <c r="IHL437" s="16"/>
      <c r="IHM437" s="16"/>
      <c r="IHN437" s="16"/>
      <c r="IHO437" s="16"/>
      <c r="IHP437" s="16"/>
      <c r="IHQ437" s="16"/>
      <c r="IHR437" s="16"/>
      <c r="IHS437" s="16"/>
      <c r="IHT437" s="16"/>
      <c r="IHU437" s="16"/>
      <c r="IHV437" s="16"/>
      <c r="IHW437" s="16"/>
      <c r="IHX437" s="16"/>
      <c r="IHY437" s="16"/>
      <c r="IHZ437" s="16"/>
      <c r="IIA437" s="16"/>
      <c r="IIB437" s="16"/>
      <c r="IIC437" s="16"/>
      <c r="IID437" s="16"/>
      <c r="IIE437" s="16"/>
      <c r="IIF437" s="16"/>
      <c r="IIG437" s="16"/>
      <c r="IIH437" s="16"/>
      <c r="III437" s="16"/>
      <c r="IIJ437" s="16"/>
      <c r="IIK437" s="16"/>
      <c r="IIL437" s="16"/>
      <c r="IIM437" s="16"/>
      <c r="IIN437" s="16"/>
      <c r="IIO437" s="16"/>
      <c r="IIP437" s="16"/>
      <c r="IIQ437" s="16"/>
      <c r="IIR437" s="16"/>
      <c r="IIS437" s="16"/>
      <c r="IIT437" s="16"/>
      <c r="IIU437" s="16"/>
      <c r="IIV437" s="16"/>
      <c r="IIW437" s="16"/>
      <c r="IIX437" s="16"/>
      <c r="IIY437" s="16"/>
      <c r="IIZ437" s="16"/>
      <c r="IJA437" s="16"/>
      <c r="IJB437" s="16"/>
      <c r="IJC437" s="16"/>
      <c r="IJD437" s="16"/>
      <c r="IJE437" s="16"/>
      <c r="IJF437" s="16"/>
      <c r="IJG437" s="16"/>
      <c r="IJH437" s="16"/>
      <c r="IJI437" s="16"/>
      <c r="IJJ437" s="16"/>
      <c r="IJK437" s="16"/>
      <c r="IJL437" s="16"/>
      <c r="IJM437" s="16"/>
      <c r="IJN437" s="16"/>
      <c r="IJO437" s="16"/>
      <c r="IJP437" s="16"/>
      <c r="IJQ437" s="16"/>
      <c r="IJR437" s="16"/>
      <c r="IJS437" s="16"/>
      <c r="IJT437" s="16"/>
      <c r="IJU437" s="16"/>
      <c r="IJV437" s="16"/>
      <c r="IJW437" s="16"/>
      <c r="IJX437" s="16"/>
      <c r="IJY437" s="16"/>
      <c r="IJZ437" s="16"/>
      <c r="IKA437" s="16"/>
      <c r="IKB437" s="16"/>
      <c r="IKC437" s="16"/>
      <c r="IKD437" s="16"/>
      <c r="IKE437" s="16"/>
      <c r="IKF437" s="16"/>
      <c r="IKG437" s="16"/>
      <c r="IKH437" s="16"/>
      <c r="IKI437" s="16"/>
      <c r="IKJ437" s="16"/>
      <c r="IKK437" s="16"/>
      <c r="IKL437" s="16"/>
      <c r="IKM437" s="16"/>
      <c r="IKN437" s="16"/>
      <c r="IKO437" s="16"/>
      <c r="IKP437" s="16"/>
      <c r="IKQ437" s="16"/>
      <c r="IKR437" s="16"/>
      <c r="IKS437" s="16"/>
      <c r="IKT437" s="16"/>
      <c r="IKU437" s="16"/>
      <c r="IKV437" s="16"/>
      <c r="IKW437" s="16"/>
      <c r="IKX437" s="16"/>
      <c r="IKY437" s="16"/>
      <c r="IKZ437" s="16"/>
      <c r="ILA437" s="16"/>
      <c r="ILB437" s="16"/>
      <c r="ILC437" s="16"/>
      <c r="ILD437" s="16"/>
      <c r="ILE437" s="16"/>
      <c r="ILF437" s="16"/>
      <c r="ILG437" s="16"/>
      <c r="ILH437" s="16"/>
      <c r="ILI437" s="16"/>
      <c r="ILJ437" s="16"/>
      <c r="ILK437" s="16"/>
      <c r="ILL437" s="16"/>
      <c r="ILM437" s="16"/>
      <c r="ILN437" s="16"/>
      <c r="ILO437" s="16"/>
      <c r="ILP437" s="16"/>
      <c r="ILQ437" s="16"/>
      <c r="ILR437" s="16"/>
      <c r="ILS437" s="16"/>
      <c r="ILT437" s="16"/>
      <c r="ILU437" s="16"/>
      <c r="ILV437" s="16"/>
      <c r="ILW437" s="16"/>
      <c r="ILX437" s="16"/>
      <c r="ILY437" s="16"/>
      <c r="ILZ437" s="16"/>
      <c r="IMA437" s="16"/>
      <c r="IMB437" s="16"/>
      <c r="IMC437" s="16"/>
      <c r="IMD437" s="16"/>
      <c r="IME437" s="16"/>
      <c r="IMF437" s="16"/>
      <c r="IMG437" s="16"/>
      <c r="IMH437" s="16"/>
      <c r="IMI437" s="16"/>
      <c r="IMJ437" s="16"/>
      <c r="IMK437" s="16"/>
      <c r="IML437" s="16"/>
      <c r="IMM437" s="16"/>
      <c r="IMN437" s="16"/>
      <c r="IMO437" s="16"/>
      <c r="IMP437" s="16"/>
      <c r="IMQ437" s="16"/>
      <c r="IMR437" s="16"/>
      <c r="IMS437" s="16"/>
      <c r="IMT437" s="16"/>
      <c r="IMU437" s="16"/>
      <c r="IMV437" s="16"/>
      <c r="IMW437" s="16"/>
      <c r="IMX437" s="16"/>
      <c r="IMY437" s="16"/>
      <c r="IMZ437" s="16"/>
      <c r="INA437" s="16"/>
      <c r="INB437" s="16"/>
      <c r="INC437" s="16"/>
      <c r="IND437" s="16"/>
      <c r="INE437" s="16"/>
      <c r="INF437" s="16"/>
      <c r="ING437" s="16"/>
      <c r="INH437" s="16"/>
      <c r="INI437" s="16"/>
      <c r="INJ437" s="16"/>
      <c r="INK437" s="16"/>
      <c r="INL437" s="16"/>
      <c r="INM437" s="16"/>
      <c r="INN437" s="16"/>
      <c r="INO437" s="16"/>
      <c r="INP437" s="16"/>
      <c r="INQ437" s="16"/>
      <c r="INR437" s="16"/>
      <c r="INS437" s="16"/>
      <c r="INT437" s="16"/>
      <c r="INU437" s="16"/>
      <c r="INV437" s="16"/>
      <c r="INW437" s="16"/>
      <c r="INX437" s="16"/>
      <c r="INY437" s="16"/>
      <c r="INZ437" s="16"/>
      <c r="IOA437" s="16"/>
      <c r="IOB437" s="16"/>
      <c r="IOC437" s="16"/>
      <c r="IOD437" s="16"/>
      <c r="IOE437" s="16"/>
      <c r="IOF437" s="16"/>
      <c r="IOG437" s="16"/>
      <c r="IOH437" s="16"/>
      <c r="IOI437" s="16"/>
      <c r="IOJ437" s="16"/>
      <c r="IOK437" s="16"/>
      <c r="IOL437" s="16"/>
      <c r="IOM437" s="16"/>
      <c r="ION437" s="16"/>
      <c r="IOO437" s="16"/>
      <c r="IOP437" s="16"/>
      <c r="IOQ437" s="16"/>
      <c r="IOR437" s="16"/>
      <c r="IOS437" s="16"/>
      <c r="IOT437" s="16"/>
      <c r="IOU437" s="16"/>
      <c r="IOV437" s="16"/>
      <c r="IOW437" s="16"/>
      <c r="IOX437" s="16"/>
      <c r="IOY437" s="16"/>
      <c r="IOZ437" s="16"/>
      <c r="IPA437" s="16"/>
      <c r="IPB437" s="16"/>
      <c r="IPC437" s="16"/>
      <c r="IPD437" s="16"/>
      <c r="IPE437" s="16"/>
      <c r="IPF437" s="16"/>
      <c r="IPG437" s="16"/>
      <c r="IPH437" s="16"/>
      <c r="IPI437" s="16"/>
      <c r="IPJ437" s="16"/>
      <c r="IPK437" s="16"/>
      <c r="IPL437" s="16"/>
      <c r="IPM437" s="16"/>
      <c r="IPN437" s="16"/>
      <c r="IPO437" s="16"/>
      <c r="IPP437" s="16"/>
      <c r="IPQ437" s="16"/>
      <c r="IPR437" s="16"/>
      <c r="IPS437" s="16"/>
      <c r="IPT437" s="16"/>
      <c r="IPU437" s="16"/>
      <c r="IPV437" s="16"/>
      <c r="IPW437" s="16"/>
      <c r="IPX437" s="16"/>
      <c r="IPY437" s="16"/>
      <c r="IPZ437" s="16"/>
      <c r="IQA437" s="16"/>
      <c r="IQB437" s="16"/>
      <c r="IQC437" s="16"/>
      <c r="IQD437" s="16"/>
      <c r="IQE437" s="16"/>
      <c r="IQF437" s="16"/>
      <c r="IQG437" s="16"/>
      <c r="IQH437" s="16"/>
      <c r="IQI437" s="16"/>
      <c r="IQJ437" s="16"/>
      <c r="IQK437" s="16"/>
      <c r="IQL437" s="16"/>
      <c r="IQM437" s="16"/>
      <c r="IQN437" s="16"/>
      <c r="IQO437" s="16"/>
      <c r="IQP437" s="16"/>
      <c r="IQQ437" s="16"/>
      <c r="IQR437" s="16"/>
      <c r="IQS437" s="16"/>
      <c r="IQT437" s="16"/>
      <c r="IQU437" s="16"/>
      <c r="IQV437" s="16"/>
      <c r="IQW437" s="16"/>
      <c r="IQX437" s="16"/>
      <c r="IQY437" s="16"/>
      <c r="IQZ437" s="16"/>
      <c r="IRA437" s="16"/>
      <c r="IRB437" s="16"/>
      <c r="IRC437" s="16"/>
      <c r="IRD437" s="16"/>
      <c r="IRE437" s="16"/>
      <c r="IRF437" s="16"/>
      <c r="IRG437" s="16"/>
      <c r="IRH437" s="16"/>
      <c r="IRI437" s="16"/>
      <c r="IRJ437" s="16"/>
      <c r="IRK437" s="16"/>
      <c r="IRL437" s="16"/>
      <c r="IRM437" s="16"/>
      <c r="IRN437" s="16"/>
      <c r="IRO437" s="16"/>
      <c r="IRP437" s="16"/>
      <c r="IRQ437" s="16"/>
      <c r="IRR437" s="16"/>
      <c r="IRS437" s="16"/>
      <c r="IRT437" s="16"/>
      <c r="IRU437" s="16"/>
      <c r="IRV437" s="16"/>
      <c r="IRW437" s="16"/>
      <c r="IRX437" s="16"/>
      <c r="IRY437" s="16"/>
      <c r="IRZ437" s="16"/>
      <c r="ISA437" s="16"/>
      <c r="ISB437" s="16"/>
      <c r="ISC437" s="16"/>
      <c r="ISD437" s="16"/>
      <c r="ISE437" s="16"/>
      <c r="ISF437" s="16"/>
      <c r="ISG437" s="16"/>
      <c r="ISH437" s="16"/>
      <c r="ISI437" s="16"/>
      <c r="ISJ437" s="16"/>
      <c r="ISK437" s="16"/>
      <c r="ISL437" s="16"/>
      <c r="ISM437" s="16"/>
      <c r="ISN437" s="16"/>
      <c r="ISO437" s="16"/>
      <c r="ISP437" s="16"/>
      <c r="ISQ437" s="16"/>
      <c r="ISR437" s="16"/>
      <c r="ISS437" s="16"/>
      <c r="IST437" s="16"/>
      <c r="ISU437" s="16"/>
      <c r="ISV437" s="16"/>
      <c r="ISW437" s="16"/>
      <c r="ISX437" s="16"/>
      <c r="ISY437" s="16"/>
      <c r="ISZ437" s="16"/>
      <c r="ITA437" s="16"/>
      <c r="ITB437" s="16"/>
      <c r="ITC437" s="16"/>
      <c r="ITD437" s="16"/>
      <c r="ITE437" s="16"/>
      <c r="ITF437" s="16"/>
      <c r="ITG437" s="16"/>
      <c r="ITH437" s="16"/>
      <c r="ITI437" s="16"/>
      <c r="ITJ437" s="16"/>
      <c r="ITK437" s="16"/>
      <c r="ITL437" s="16"/>
      <c r="ITM437" s="16"/>
      <c r="ITN437" s="16"/>
      <c r="ITO437" s="16"/>
      <c r="ITP437" s="16"/>
      <c r="ITQ437" s="16"/>
      <c r="ITR437" s="16"/>
      <c r="ITS437" s="16"/>
      <c r="ITT437" s="16"/>
      <c r="ITU437" s="16"/>
      <c r="ITV437" s="16"/>
      <c r="ITW437" s="16"/>
      <c r="ITX437" s="16"/>
      <c r="ITY437" s="16"/>
      <c r="ITZ437" s="16"/>
      <c r="IUA437" s="16"/>
      <c r="IUB437" s="16"/>
      <c r="IUC437" s="16"/>
      <c r="IUD437" s="16"/>
      <c r="IUE437" s="16"/>
      <c r="IUF437" s="16"/>
      <c r="IUG437" s="16"/>
      <c r="IUH437" s="16"/>
      <c r="IUI437" s="16"/>
      <c r="IUJ437" s="16"/>
      <c r="IUK437" s="16"/>
      <c r="IUL437" s="16"/>
      <c r="IUM437" s="16"/>
      <c r="IUN437" s="16"/>
      <c r="IUO437" s="16"/>
      <c r="IUP437" s="16"/>
      <c r="IUQ437" s="16"/>
      <c r="IUR437" s="16"/>
      <c r="IUS437" s="16"/>
      <c r="IUT437" s="16"/>
      <c r="IUU437" s="16"/>
      <c r="IUV437" s="16"/>
      <c r="IUW437" s="16"/>
      <c r="IUX437" s="16"/>
      <c r="IUY437" s="16"/>
      <c r="IUZ437" s="16"/>
      <c r="IVA437" s="16"/>
      <c r="IVB437" s="16"/>
      <c r="IVC437" s="16"/>
      <c r="IVD437" s="16"/>
      <c r="IVE437" s="16"/>
      <c r="IVF437" s="16"/>
      <c r="IVG437" s="16"/>
      <c r="IVH437" s="16"/>
      <c r="IVI437" s="16"/>
      <c r="IVJ437" s="16"/>
      <c r="IVK437" s="16"/>
      <c r="IVL437" s="16"/>
      <c r="IVM437" s="16"/>
      <c r="IVN437" s="16"/>
      <c r="IVO437" s="16"/>
      <c r="IVP437" s="16"/>
      <c r="IVQ437" s="16"/>
      <c r="IVR437" s="16"/>
      <c r="IVS437" s="16"/>
      <c r="IVT437" s="16"/>
      <c r="IVU437" s="16"/>
      <c r="IVV437" s="16"/>
      <c r="IVW437" s="16"/>
      <c r="IVX437" s="16"/>
      <c r="IVY437" s="16"/>
      <c r="IVZ437" s="16"/>
      <c r="IWA437" s="16"/>
      <c r="IWB437" s="16"/>
      <c r="IWC437" s="16"/>
      <c r="IWD437" s="16"/>
      <c r="IWE437" s="16"/>
      <c r="IWF437" s="16"/>
      <c r="IWG437" s="16"/>
      <c r="IWH437" s="16"/>
      <c r="IWI437" s="16"/>
      <c r="IWJ437" s="16"/>
      <c r="IWK437" s="16"/>
      <c r="IWL437" s="16"/>
      <c r="IWM437" s="16"/>
      <c r="IWN437" s="16"/>
      <c r="IWO437" s="16"/>
      <c r="IWP437" s="16"/>
      <c r="IWQ437" s="16"/>
      <c r="IWR437" s="16"/>
      <c r="IWS437" s="16"/>
      <c r="IWT437" s="16"/>
      <c r="IWU437" s="16"/>
      <c r="IWV437" s="16"/>
      <c r="IWW437" s="16"/>
      <c r="IWX437" s="16"/>
      <c r="IWY437" s="16"/>
      <c r="IWZ437" s="16"/>
      <c r="IXA437" s="16"/>
      <c r="IXB437" s="16"/>
      <c r="IXC437" s="16"/>
      <c r="IXD437" s="16"/>
      <c r="IXE437" s="16"/>
      <c r="IXF437" s="16"/>
      <c r="IXG437" s="16"/>
      <c r="IXH437" s="16"/>
      <c r="IXI437" s="16"/>
      <c r="IXJ437" s="16"/>
      <c r="IXK437" s="16"/>
      <c r="IXL437" s="16"/>
      <c r="IXM437" s="16"/>
      <c r="IXN437" s="16"/>
      <c r="IXO437" s="16"/>
      <c r="IXP437" s="16"/>
      <c r="IXQ437" s="16"/>
      <c r="IXR437" s="16"/>
      <c r="IXS437" s="16"/>
      <c r="IXT437" s="16"/>
      <c r="IXU437" s="16"/>
      <c r="IXV437" s="16"/>
      <c r="IXW437" s="16"/>
      <c r="IXX437" s="16"/>
      <c r="IXY437" s="16"/>
      <c r="IXZ437" s="16"/>
      <c r="IYA437" s="16"/>
      <c r="IYB437" s="16"/>
      <c r="IYC437" s="16"/>
      <c r="IYD437" s="16"/>
      <c r="IYE437" s="16"/>
      <c r="IYF437" s="16"/>
      <c r="IYG437" s="16"/>
      <c r="IYH437" s="16"/>
      <c r="IYI437" s="16"/>
      <c r="IYJ437" s="16"/>
      <c r="IYK437" s="16"/>
      <c r="IYL437" s="16"/>
      <c r="IYM437" s="16"/>
      <c r="IYN437" s="16"/>
      <c r="IYO437" s="16"/>
      <c r="IYP437" s="16"/>
      <c r="IYQ437" s="16"/>
      <c r="IYR437" s="16"/>
      <c r="IYS437" s="16"/>
      <c r="IYT437" s="16"/>
      <c r="IYU437" s="16"/>
      <c r="IYV437" s="16"/>
      <c r="IYW437" s="16"/>
      <c r="IYX437" s="16"/>
      <c r="IYY437" s="16"/>
      <c r="IYZ437" s="16"/>
      <c r="IZA437" s="16"/>
      <c r="IZB437" s="16"/>
      <c r="IZC437" s="16"/>
      <c r="IZD437" s="16"/>
      <c r="IZE437" s="16"/>
      <c r="IZF437" s="16"/>
      <c r="IZG437" s="16"/>
      <c r="IZH437" s="16"/>
      <c r="IZI437" s="16"/>
      <c r="IZJ437" s="16"/>
      <c r="IZK437" s="16"/>
      <c r="IZL437" s="16"/>
      <c r="IZM437" s="16"/>
      <c r="IZN437" s="16"/>
      <c r="IZO437" s="16"/>
      <c r="IZP437" s="16"/>
      <c r="IZQ437" s="16"/>
      <c r="IZR437" s="16"/>
      <c r="IZS437" s="16"/>
      <c r="IZT437" s="16"/>
      <c r="IZU437" s="16"/>
      <c r="IZV437" s="16"/>
      <c r="IZW437" s="16"/>
      <c r="IZX437" s="16"/>
      <c r="IZY437" s="16"/>
      <c r="IZZ437" s="16"/>
      <c r="JAA437" s="16"/>
      <c r="JAB437" s="16"/>
      <c r="JAC437" s="16"/>
      <c r="JAD437" s="16"/>
      <c r="JAE437" s="16"/>
      <c r="JAF437" s="16"/>
      <c r="JAG437" s="16"/>
      <c r="JAH437" s="16"/>
      <c r="JAI437" s="16"/>
      <c r="JAJ437" s="16"/>
      <c r="JAK437" s="16"/>
      <c r="JAL437" s="16"/>
      <c r="JAM437" s="16"/>
      <c r="JAN437" s="16"/>
      <c r="JAO437" s="16"/>
      <c r="JAP437" s="16"/>
      <c r="JAQ437" s="16"/>
      <c r="JAR437" s="16"/>
      <c r="JAS437" s="16"/>
      <c r="JAT437" s="16"/>
      <c r="JAU437" s="16"/>
      <c r="JAV437" s="16"/>
      <c r="JAW437" s="16"/>
      <c r="JAX437" s="16"/>
      <c r="JAY437" s="16"/>
      <c r="JAZ437" s="16"/>
      <c r="JBA437" s="16"/>
      <c r="JBB437" s="16"/>
      <c r="JBC437" s="16"/>
      <c r="JBD437" s="16"/>
      <c r="JBE437" s="16"/>
      <c r="JBF437" s="16"/>
      <c r="JBG437" s="16"/>
      <c r="JBH437" s="16"/>
      <c r="JBI437" s="16"/>
      <c r="JBJ437" s="16"/>
      <c r="JBK437" s="16"/>
      <c r="JBL437" s="16"/>
      <c r="JBM437" s="16"/>
      <c r="JBN437" s="16"/>
      <c r="JBO437" s="16"/>
      <c r="JBP437" s="16"/>
      <c r="JBQ437" s="16"/>
      <c r="JBR437" s="16"/>
      <c r="JBS437" s="16"/>
      <c r="JBT437" s="16"/>
      <c r="JBU437" s="16"/>
      <c r="JBV437" s="16"/>
      <c r="JBW437" s="16"/>
      <c r="JBX437" s="16"/>
      <c r="JBY437" s="16"/>
      <c r="JBZ437" s="16"/>
      <c r="JCA437" s="16"/>
      <c r="JCB437" s="16"/>
      <c r="JCC437" s="16"/>
      <c r="JCD437" s="16"/>
      <c r="JCE437" s="16"/>
      <c r="JCF437" s="16"/>
      <c r="JCG437" s="16"/>
      <c r="JCH437" s="16"/>
      <c r="JCI437" s="16"/>
      <c r="JCJ437" s="16"/>
      <c r="JCK437" s="16"/>
      <c r="JCL437" s="16"/>
      <c r="JCM437" s="16"/>
      <c r="JCN437" s="16"/>
      <c r="JCO437" s="16"/>
      <c r="JCP437" s="16"/>
      <c r="JCQ437" s="16"/>
      <c r="JCR437" s="16"/>
      <c r="JCS437" s="16"/>
      <c r="JCT437" s="16"/>
      <c r="JCU437" s="16"/>
      <c r="JCV437" s="16"/>
      <c r="JCW437" s="16"/>
      <c r="JCX437" s="16"/>
      <c r="JCY437" s="16"/>
      <c r="JCZ437" s="16"/>
      <c r="JDA437" s="16"/>
      <c r="JDB437" s="16"/>
      <c r="JDC437" s="16"/>
      <c r="JDD437" s="16"/>
      <c r="JDE437" s="16"/>
      <c r="JDF437" s="16"/>
      <c r="JDG437" s="16"/>
      <c r="JDH437" s="16"/>
      <c r="JDI437" s="16"/>
      <c r="JDJ437" s="16"/>
      <c r="JDK437" s="16"/>
      <c r="JDL437" s="16"/>
      <c r="JDM437" s="16"/>
      <c r="JDN437" s="16"/>
      <c r="JDO437" s="16"/>
      <c r="JDP437" s="16"/>
      <c r="JDQ437" s="16"/>
      <c r="JDR437" s="16"/>
      <c r="JDS437" s="16"/>
      <c r="JDT437" s="16"/>
      <c r="JDU437" s="16"/>
      <c r="JDV437" s="16"/>
      <c r="JDW437" s="16"/>
      <c r="JDX437" s="16"/>
      <c r="JDY437" s="16"/>
      <c r="JDZ437" s="16"/>
      <c r="JEA437" s="16"/>
      <c r="JEB437" s="16"/>
      <c r="JEC437" s="16"/>
      <c r="JED437" s="16"/>
      <c r="JEE437" s="16"/>
      <c r="JEF437" s="16"/>
      <c r="JEG437" s="16"/>
      <c r="JEH437" s="16"/>
      <c r="JEI437" s="16"/>
      <c r="JEJ437" s="16"/>
      <c r="JEK437" s="16"/>
      <c r="JEL437" s="16"/>
      <c r="JEM437" s="16"/>
      <c r="JEN437" s="16"/>
      <c r="JEO437" s="16"/>
      <c r="JEP437" s="16"/>
      <c r="JEQ437" s="16"/>
      <c r="JER437" s="16"/>
      <c r="JES437" s="16"/>
      <c r="JET437" s="16"/>
      <c r="JEU437" s="16"/>
      <c r="JEV437" s="16"/>
      <c r="JEW437" s="16"/>
      <c r="JEX437" s="16"/>
      <c r="JEY437" s="16"/>
      <c r="JEZ437" s="16"/>
      <c r="JFA437" s="16"/>
      <c r="JFB437" s="16"/>
      <c r="JFC437" s="16"/>
      <c r="JFD437" s="16"/>
      <c r="JFE437" s="16"/>
      <c r="JFF437" s="16"/>
      <c r="JFG437" s="16"/>
      <c r="JFH437" s="16"/>
      <c r="JFI437" s="16"/>
      <c r="JFJ437" s="16"/>
      <c r="JFK437" s="16"/>
      <c r="JFL437" s="16"/>
      <c r="JFM437" s="16"/>
      <c r="JFN437" s="16"/>
      <c r="JFO437" s="16"/>
      <c r="JFP437" s="16"/>
      <c r="JFQ437" s="16"/>
      <c r="JFR437" s="16"/>
      <c r="JFS437" s="16"/>
      <c r="JFT437" s="16"/>
      <c r="JFU437" s="16"/>
      <c r="JFV437" s="16"/>
      <c r="JFW437" s="16"/>
      <c r="JFX437" s="16"/>
      <c r="JFY437" s="16"/>
      <c r="JFZ437" s="16"/>
      <c r="JGA437" s="16"/>
      <c r="JGB437" s="16"/>
      <c r="JGC437" s="16"/>
      <c r="JGD437" s="16"/>
      <c r="JGE437" s="16"/>
      <c r="JGF437" s="16"/>
      <c r="JGG437" s="16"/>
      <c r="JGH437" s="16"/>
      <c r="JGI437" s="16"/>
      <c r="JGJ437" s="16"/>
      <c r="JGK437" s="16"/>
      <c r="JGL437" s="16"/>
      <c r="JGM437" s="16"/>
      <c r="JGN437" s="16"/>
      <c r="JGO437" s="16"/>
      <c r="JGP437" s="16"/>
      <c r="JGQ437" s="16"/>
      <c r="JGR437" s="16"/>
      <c r="JGS437" s="16"/>
      <c r="JGT437" s="16"/>
      <c r="JGU437" s="16"/>
      <c r="JGV437" s="16"/>
      <c r="JGW437" s="16"/>
      <c r="JGX437" s="16"/>
      <c r="JGY437" s="16"/>
      <c r="JGZ437" s="16"/>
      <c r="JHA437" s="16"/>
      <c r="JHB437" s="16"/>
      <c r="JHC437" s="16"/>
      <c r="JHD437" s="16"/>
      <c r="JHE437" s="16"/>
      <c r="JHF437" s="16"/>
      <c r="JHG437" s="16"/>
      <c r="JHH437" s="16"/>
      <c r="JHI437" s="16"/>
      <c r="JHJ437" s="16"/>
      <c r="JHK437" s="16"/>
      <c r="JHL437" s="16"/>
      <c r="JHM437" s="16"/>
      <c r="JHN437" s="16"/>
      <c r="JHO437" s="16"/>
      <c r="JHP437" s="16"/>
      <c r="JHQ437" s="16"/>
      <c r="JHR437" s="16"/>
      <c r="JHS437" s="16"/>
      <c r="JHT437" s="16"/>
      <c r="JHU437" s="16"/>
      <c r="JHV437" s="16"/>
      <c r="JHW437" s="16"/>
      <c r="JHX437" s="16"/>
      <c r="JHY437" s="16"/>
      <c r="JHZ437" s="16"/>
      <c r="JIA437" s="16"/>
      <c r="JIB437" s="16"/>
      <c r="JIC437" s="16"/>
      <c r="JID437" s="16"/>
      <c r="JIE437" s="16"/>
      <c r="JIF437" s="16"/>
      <c r="JIG437" s="16"/>
      <c r="JIH437" s="16"/>
      <c r="JII437" s="16"/>
      <c r="JIJ437" s="16"/>
      <c r="JIK437" s="16"/>
      <c r="JIL437" s="16"/>
      <c r="JIM437" s="16"/>
      <c r="JIN437" s="16"/>
      <c r="JIO437" s="16"/>
      <c r="JIP437" s="16"/>
      <c r="JIQ437" s="16"/>
      <c r="JIR437" s="16"/>
      <c r="JIS437" s="16"/>
      <c r="JIT437" s="16"/>
      <c r="JIU437" s="16"/>
      <c r="JIV437" s="16"/>
      <c r="JIW437" s="16"/>
      <c r="JIX437" s="16"/>
      <c r="JIY437" s="16"/>
      <c r="JIZ437" s="16"/>
      <c r="JJA437" s="16"/>
      <c r="JJB437" s="16"/>
      <c r="JJC437" s="16"/>
      <c r="JJD437" s="16"/>
      <c r="JJE437" s="16"/>
      <c r="JJF437" s="16"/>
      <c r="JJG437" s="16"/>
      <c r="JJH437" s="16"/>
      <c r="JJI437" s="16"/>
      <c r="JJJ437" s="16"/>
      <c r="JJK437" s="16"/>
      <c r="JJL437" s="16"/>
      <c r="JJM437" s="16"/>
      <c r="JJN437" s="16"/>
      <c r="JJO437" s="16"/>
      <c r="JJP437" s="16"/>
      <c r="JJQ437" s="16"/>
      <c r="JJR437" s="16"/>
      <c r="JJS437" s="16"/>
      <c r="JJT437" s="16"/>
      <c r="JJU437" s="16"/>
      <c r="JJV437" s="16"/>
      <c r="JJW437" s="16"/>
      <c r="JJX437" s="16"/>
      <c r="JJY437" s="16"/>
      <c r="JJZ437" s="16"/>
      <c r="JKA437" s="16"/>
      <c r="JKB437" s="16"/>
      <c r="JKC437" s="16"/>
      <c r="JKD437" s="16"/>
      <c r="JKE437" s="16"/>
      <c r="JKF437" s="16"/>
      <c r="JKG437" s="16"/>
      <c r="JKH437" s="16"/>
      <c r="JKI437" s="16"/>
      <c r="JKJ437" s="16"/>
      <c r="JKK437" s="16"/>
      <c r="JKL437" s="16"/>
      <c r="JKM437" s="16"/>
      <c r="JKN437" s="16"/>
      <c r="JKO437" s="16"/>
      <c r="JKP437" s="16"/>
      <c r="JKQ437" s="16"/>
      <c r="JKR437" s="16"/>
      <c r="JKS437" s="16"/>
      <c r="JKT437" s="16"/>
      <c r="JKU437" s="16"/>
      <c r="JKV437" s="16"/>
      <c r="JKW437" s="16"/>
      <c r="JKX437" s="16"/>
      <c r="JKY437" s="16"/>
      <c r="JKZ437" s="16"/>
      <c r="JLA437" s="16"/>
      <c r="JLB437" s="16"/>
      <c r="JLC437" s="16"/>
      <c r="JLD437" s="16"/>
      <c r="JLE437" s="16"/>
      <c r="JLF437" s="16"/>
      <c r="JLG437" s="16"/>
      <c r="JLH437" s="16"/>
      <c r="JLI437" s="16"/>
      <c r="JLJ437" s="16"/>
      <c r="JLK437" s="16"/>
      <c r="JLL437" s="16"/>
      <c r="JLM437" s="16"/>
      <c r="JLN437" s="16"/>
      <c r="JLO437" s="16"/>
      <c r="JLP437" s="16"/>
      <c r="JLQ437" s="16"/>
      <c r="JLR437" s="16"/>
      <c r="JLS437" s="16"/>
      <c r="JLT437" s="16"/>
      <c r="JLU437" s="16"/>
      <c r="JLV437" s="16"/>
      <c r="JLW437" s="16"/>
      <c r="JLX437" s="16"/>
      <c r="JLY437" s="16"/>
      <c r="JLZ437" s="16"/>
      <c r="JMA437" s="16"/>
      <c r="JMB437" s="16"/>
      <c r="JMC437" s="16"/>
      <c r="JMD437" s="16"/>
      <c r="JME437" s="16"/>
      <c r="JMF437" s="16"/>
      <c r="JMG437" s="16"/>
      <c r="JMH437" s="16"/>
      <c r="JMI437" s="16"/>
      <c r="JMJ437" s="16"/>
      <c r="JMK437" s="16"/>
      <c r="JML437" s="16"/>
      <c r="JMM437" s="16"/>
      <c r="JMN437" s="16"/>
      <c r="JMO437" s="16"/>
      <c r="JMP437" s="16"/>
      <c r="JMQ437" s="16"/>
      <c r="JMR437" s="16"/>
      <c r="JMS437" s="16"/>
      <c r="JMT437" s="16"/>
      <c r="JMU437" s="16"/>
      <c r="JMV437" s="16"/>
      <c r="JMW437" s="16"/>
      <c r="JMX437" s="16"/>
      <c r="JMY437" s="16"/>
      <c r="JMZ437" s="16"/>
      <c r="JNA437" s="16"/>
      <c r="JNB437" s="16"/>
      <c r="JNC437" s="16"/>
      <c r="JND437" s="16"/>
      <c r="JNE437" s="16"/>
      <c r="JNF437" s="16"/>
      <c r="JNG437" s="16"/>
      <c r="JNH437" s="16"/>
      <c r="JNI437" s="16"/>
      <c r="JNJ437" s="16"/>
      <c r="JNK437" s="16"/>
      <c r="JNL437" s="16"/>
      <c r="JNM437" s="16"/>
      <c r="JNN437" s="16"/>
      <c r="JNO437" s="16"/>
      <c r="JNP437" s="16"/>
      <c r="JNQ437" s="16"/>
      <c r="JNR437" s="16"/>
      <c r="JNS437" s="16"/>
      <c r="JNT437" s="16"/>
      <c r="JNU437" s="16"/>
      <c r="JNV437" s="16"/>
      <c r="JNW437" s="16"/>
      <c r="JNX437" s="16"/>
      <c r="JNY437" s="16"/>
      <c r="JNZ437" s="16"/>
      <c r="JOA437" s="16"/>
      <c r="JOB437" s="16"/>
      <c r="JOC437" s="16"/>
      <c r="JOD437" s="16"/>
      <c r="JOE437" s="16"/>
      <c r="JOF437" s="16"/>
      <c r="JOG437" s="16"/>
      <c r="JOH437" s="16"/>
      <c r="JOI437" s="16"/>
      <c r="JOJ437" s="16"/>
      <c r="JOK437" s="16"/>
      <c r="JOL437" s="16"/>
      <c r="JOM437" s="16"/>
      <c r="JON437" s="16"/>
      <c r="JOO437" s="16"/>
      <c r="JOP437" s="16"/>
      <c r="JOQ437" s="16"/>
      <c r="JOR437" s="16"/>
      <c r="JOS437" s="16"/>
      <c r="JOT437" s="16"/>
      <c r="JOU437" s="16"/>
      <c r="JOV437" s="16"/>
      <c r="JOW437" s="16"/>
      <c r="JOX437" s="16"/>
      <c r="JOY437" s="16"/>
      <c r="JOZ437" s="16"/>
      <c r="JPA437" s="16"/>
      <c r="JPB437" s="16"/>
      <c r="JPC437" s="16"/>
      <c r="JPD437" s="16"/>
      <c r="JPE437" s="16"/>
      <c r="JPF437" s="16"/>
      <c r="JPG437" s="16"/>
      <c r="JPH437" s="16"/>
      <c r="JPI437" s="16"/>
      <c r="JPJ437" s="16"/>
      <c r="JPK437" s="16"/>
      <c r="JPL437" s="16"/>
      <c r="JPM437" s="16"/>
      <c r="JPN437" s="16"/>
      <c r="JPO437" s="16"/>
      <c r="JPP437" s="16"/>
      <c r="JPQ437" s="16"/>
      <c r="JPR437" s="16"/>
      <c r="JPS437" s="16"/>
      <c r="JPT437" s="16"/>
      <c r="JPU437" s="16"/>
      <c r="JPV437" s="16"/>
      <c r="JPW437" s="16"/>
      <c r="JPX437" s="16"/>
      <c r="JPY437" s="16"/>
      <c r="JPZ437" s="16"/>
      <c r="JQA437" s="16"/>
      <c r="JQB437" s="16"/>
      <c r="JQC437" s="16"/>
      <c r="JQD437" s="16"/>
      <c r="JQE437" s="16"/>
      <c r="JQF437" s="16"/>
      <c r="JQG437" s="16"/>
      <c r="JQH437" s="16"/>
      <c r="JQI437" s="16"/>
      <c r="JQJ437" s="16"/>
      <c r="JQK437" s="16"/>
      <c r="JQL437" s="16"/>
      <c r="JQM437" s="16"/>
      <c r="JQN437" s="16"/>
      <c r="JQO437" s="16"/>
      <c r="JQP437" s="16"/>
      <c r="JQQ437" s="16"/>
      <c r="JQR437" s="16"/>
      <c r="JQS437" s="16"/>
      <c r="JQT437" s="16"/>
      <c r="JQU437" s="16"/>
      <c r="JQV437" s="16"/>
      <c r="JQW437" s="16"/>
      <c r="JQX437" s="16"/>
      <c r="JQY437" s="16"/>
      <c r="JQZ437" s="16"/>
      <c r="JRA437" s="16"/>
      <c r="JRB437" s="16"/>
      <c r="JRC437" s="16"/>
      <c r="JRD437" s="16"/>
      <c r="JRE437" s="16"/>
      <c r="JRF437" s="16"/>
      <c r="JRG437" s="16"/>
      <c r="JRH437" s="16"/>
      <c r="JRI437" s="16"/>
      <c r="JRJ437" s="16"/>
      <c r="JRK437" s="16"/>
      <c r="JRL437" s="16"/>
      <c r="JRM437" s="16"/>
      <c r="JRN437" s="16"/>
      <c r="JRO437" s="16"/>
      <c r="JRP437" s="16"/>
      <c r="JRQ437" s="16"/>
      <c r="JRR437" s="16"/>
      <c r="JRS437" s="16"/>
      <c r="JRT437" s="16"/>
      <c r="JRU437" s="16"/>
      <c r="JRV437" s="16"/>
      <c r="JRW437" s="16"/>
      <c r="JRX437" s="16"/>
      <c r="JRY437" s="16"/>
      <c r="JRZ437" s="16"/>
      <c r="JSA437" s="16"/>
      <c r="JSB437" s="16"/>
      <c r="JSC437" s="16"/>
      <c r="JSD437" s="16"/>
      <c r="JSE437" s="16"/>
      <c r="JSF437" s="16"/>
      <c r="JSG437" s="16"/>
      <c r="JSH437" s="16"/>
      <c r="JSI437" s="16"/>
      <c r="JSJ437" s="16"/>
      <c r="JSK437" s="16"/>
      <c r="JSL437" s="16"/>
      <c r="JSM437" s="16"/>
      <c r="JSN437" s="16"/>
      <c r="JSO437" s="16"/>
      <c r="JSP437" s="16"/>
      <c r="JSQ437" s="16"/>
      <c r="JSR437" s="16"/>
      <c r="JSS437" s="16"/>
      <c r="JST437" s="16"/>
      <c r="JSU437" s="16"/>
      <c r="JSV437" s="16"/>
      <c r="JSW437" s="16"/>
      <c r="JSX437" s="16"/>
      <c r="JSY437" s="16"/>
      <c r="JSZ437" s="16"/>
      <c r="JTA437" s="16"/>
      <c r="JTB437" s="16"/>
      <c r="JTC437" s="16"/>
      <c r="JTD437" s="16"/>
      <c r="JTE437" s="16"/>
      <c r="JTF437" s="16"/>
      <c r="JTG437" s="16"/>
      <c r="JTH437" s="16"/>
      <c r="JTI437" s="16"/>
      <c r="JTJ437" s="16"/>
      <c r="JTK437" s="16"/>
      <c r="JTL437" s="16"/>
      <c r="JTM437" s="16"/>
      <c r="JTN437" s="16"/>
      <c r="JTO437" s="16"/>
      <c r="JTP437" s="16"/>
      <c r="JTQ437" s="16"/>
      <c r="JTR437" s="16"/>
      <c r="JTS437" s="16"/>
      <c r="JTT437" s="16"/>
      <c r="JTU437" s="16"/>
      <c r="JTV437" s="16"/>
      <c r="JTW437" s="16"/>
      <c r="JTX437" s="16"/>
      <c r="JTY437" s="16"/>
      <c r="JTZ437" s="16"/>
      <c r="JUA437" s="16"/>
      <c r="JUB437" s="16"/>
      <c r="JUC437" s="16"/>
      <c r="JUD437" s="16"/>
      <c r="JUE437" s="16"/>
      <c r="JUF437" s="16"/>
      <c r="JUG437" s="16"/>
      <c r="JUH437" s="16"/>
      <c r="JUI437" s="16"/>
      <c r="JUJ437" s="16"/>
      <c r="JUK437" s="16"/>
      <c r="JUL437" s="16"/>
      <c r="JUM437" s="16"/>
      <c r="JUN437" s="16"/>
      <c r="JUO437" s="16"/>
      <c r="JUP437" s="16"/>
      <c r="JUQ437" s="16"/>
      <c r="JUR437" s="16"/>
      <c r="JUS437" s="16"/>
      <c r="JUT437" s="16"/>
      <c r="JUU437" s="16"/>
      <c r="JUV437" s="16"/>
      <c r="JUW437" s="16"/>
      <c r="JUX437" s="16"/>
      <c r="JUY437" s="16"/>
      <c r="JUZ437" s="16"/>
      <c r="JVA437" s="16"/>
      <c r="JVB437" s="16"/>
      <c r="JVC437" s="16"/>
      <c r="JVD437" s="16"/>
      <c r="JVE437" s="16"/>
      <c r="JVF437" s="16"/>
      <c r="JVG437" s="16"/>
      <c r="JVH437" s="16"/>
      <c r="JVI437" s="16"/>
      <c r="JVJ437" s="16"/>
      <c r="JVK437" s="16"/>
      <c r="JVL437" s="16"/>
      <c r="JVM437" s="16"/>
      <c r="JVN437" s="16"/>
      <c r="JVO437" s="16"/>
      <c r="JVP437" s="16"/>
      <c r="JVQ437" s="16"/>
      <c r="JVR437" s="16"/>
      <c r="JVS437" s="16"/>
      <c r="JVT437" s="16"/>
      <c r="JVU437" s="16"/>
      <c r="JVV437" s="16"/>
      <c r="JVW437" s="16"/>
      <c r="JVX437" s="16"/>
      <c r="JVY437" s="16"/>
      <c r="JVZ437" s="16"/>
      <c r="JWA437" s="16"/>
      <c r="JWB437" s="16"/>
      <c r="JWC437" s="16"/>
      <c r="JWD437" s="16"/>
      <c r="JWE437" s="16"/>
      <c r="JWF437" s="16"/>
      <c r="JWG437" s="16"/>
      <c r="JWH437" s="16"/>
      <c r="JWI437" s="16"/>
      <c r="JWJ437" s="16"/>
      <c r="JWK437" s="16"/>
      <c r="JWL437" s="16"/>
      <c r="JWM437" s="16"/>
      <c r="JWN437" s="16"/>
      <c r="JWO437" s="16"/>
      <c r="JWP437" s="16"/>
      <c r="JWQ437" s="16"/>
      <c r="JWR437" s="16"/>
      <c r="JWS437" s="16"/>
      <c r="JWT437" s="16"/>
      <c r="JWU437" s="16"/>
      <c r="JWV437" s="16"/>
      <c r="JWW437" s="16"/>
      <c r="JWX437" s="16"/>
      <c r="JWY437" s="16"/>
      <c r="JWZ437" s="16"/>
      <c r="JXA437" s="16"/>
      <c r="JXB437" s="16"/>
      <c r="JXC437" s="16"/>
      <c r="JXD437" s="16"/>
      <c r="JXE437" s="16"/>
      <c r="JXF437" s="16"/>
      <c r="JXG437" s="16"/>
      <c r="JXH437" s="16"/>
      <c r="JXI437" s="16"/>
      <c r="JXJ437" s="16"/>
      <c r="JXK437" s="16"/>
      <c r="JXL437" s="16"/>
      <c r="JXM437" s="16"/>
      <c r="JXN437" s="16"/>
      <c r="JXO437" s="16"/>
      <c r="JXP437" s="16"/>
      <c r="JXQ437" s="16"/>
      <c r="JXR437" s="16"/>
      <c r="JXS437" s="16"/>
      <c r="JXT437" s="16"/>
      <c r="JXU437" s="16"/>
      <c r="JXV437" s="16"/>
      <c r="JXW437" s="16"/>
      <c r="JXX437" s="16"/>
      <c r="JXY437" s="16"/>
      <c r="JXZ437" s="16"/>
      <c r="JYA437" s="16"/>
      <c r="JYB437" s="16"/>
      <c r="JYC437" s="16"/>
      <c r="JYD437" s="16"/>
      <c r="JYE437" s="16"/>
      <c r="JYF437" s="16"/>
      <c r="JYG437" s="16"/>
      <c r="JYH437" s="16"/>
      <c r="JYI437" s="16"/>
      <c r="JYJ437" s="16"/>
      <c r="JYK437" s="16"/>
      <c r="JYL437" s="16"/>
      <c r="JYM437" s="16"/>
      <c r="JYN437" s="16"/>
      <c r="JYO437" s="16"/>
      <c r="JYP437" s="16"/>
      <c r="JYQ437" s="16"/>
      <c r="JYR437" s="16"/>
      <c r="JYS437" s="16"/>
      <c r="JYT437" s="16"/>
      <c r="JYU437" s="16"/>
      <c r="JYV437" s="16"/>
      <c r="JYW437" s="16"/>
      <c r="JYX437" s="16"/>
      <c r="JYY437" s="16"/>
      <c r="JYZ437" s="16"/>
      <c r="JZA437" s="16"/>
      <c r="JZB437" s="16"/>
      <c r="JZC437" s="16"/>
      <c r="JZD437" s="16"/>
      <c r="JZE437" s="16"/>
      <c r="JZF437" s="16"/>
      <c r="JZG437" s="16"/>
      <c r="JZH437" s="16"/>
      <c r="JZI437" s="16"/>
      <c r="JZJ437" s="16"/>
      <c r="JZK437" s="16"/>
      <c r="JZL437" s="16"/>
      <c r="JZM437" s="16"/>
      <c r="JZN437" s="16"/>
      <c r="JZO437" s="16"/>
      <c r="JZP437" s="16"/>
      <c r="JZQ437" s="16"/>
      <c r="JZR437" s="16"/>
      <c r="JZS437" s="16"/>
      <c r="JZT437" s="16"/>
      <c r="JZU437" s="16"/>
      <c r="JZV437" s="16"/>
      <c r="JZW437" s="16"/>
      <c r="JZX437" s="16"/>
      <c r="JZY437" s="16"/>
      <c r="JZZ437" s="16"/>
      <c r="KAA437" s="16"/>
      <c r="KAB437" s="16"/>
      <c r="KAC437" s="16"/>
      <c r="KAD437" s="16"/>
      <c r="KAE437" s="16"/>
      <c r="KAF437" s="16"/>
      <c r="KAG437" s="16"/>
      <c r="KAH437" s="16"/>
      <c r="KAI437" s="16"/>
      <c r="KAJ437" s="16"/>
      <c r="KAK437" s="16"/>
      <c r="KAL437" s="16"/>
      <c r="KAM437" s="16"/>
      <c r="KAN437" s="16"/>
      <c r="KAO437" s="16"/>
      <c r="KAP437" s="16"/>
      <c r="KAQ437" s="16"/>
      <c r="KAR437" s="16"/>
      <c r="KAS437" s="16"/>
      <c r="KAT437" s="16"/>
      <c r="KAU437" s="16"/>
      <c r="KAV437" s="16"/>
      <c r="KAW437" s="16"/>
      <c r="KAX437" s="16"/>
      <c r="KAY437" s="16"/>
      <c r="KAZ437" s="16"/>
      <c r="KBA437" s="16"/>
      <c r="KBB437" s="16"/>
      <c r="KBC437" s="16"/>
      <c r="KBD437" s="16"/>
      <c r="KBE437" s="16"/>
      <c r="KBF437" s="16"/>
      <c r="KBG437" s="16"/>
      <c r="KBH437" s="16"/>
      <c r="KBI437" s="16"/>
      <c r="KBJ437" s="16"/>
      <c r="KBK437" s="16"/>
      <c r="KBL437" s="16"/>
      <c r="KBM437" s="16"/>
      <c r="KBN437" s="16"/>
      <c r="KBO437" s="16"/>
      <c r="KBP437" s="16"/>
      <c r="KBQ437" s="16"/>
      <c r="KBR437" s="16"/>
      <c r="KBS437" s="16"/>
      <c r="KBT437" s="16"/>
      <c r="KBU437" s="16"/>
      <c r="KBV437" s="16"/>
      <c r="KBW437" s="16"/>
      <c r="KBX437" s="16"/>
      <c r="KBY437" s="16"/>
      <c r="KBZ437" s="16"/>
      <c r="KCA437" s="16"/>
      <c r="KCB437" s="16"/>
      <c r="KCC437" s="16"/>
      <c r="KCD437" s="16"/>
      <c r="KCE437" s="16"/>
      <c r="KCF437" s="16"/>
      <c r="KCG437" s="16"/>
      <c r="KCH437" s="16"/>
      <c r="KCI437" s="16"/>
      <c r="KCJ437" s="16"/>
      <c r="KCK437" s="16"/>
      <c r="KCL437" s="16"/>
      <c r="KCM437" s="16"/>
      <c r="KCN437" s="16"/>
      <c r="KCO437" s="16"/>
      <c r="KCP437" s="16"/>
      <c r="KCQ437" s="16"/>
      <c r="KCR437" s="16"/>
      <c r="KCS437" s="16"/>
      <c r="KCT437" s="16"/>
      <c r="KCU437" s="16"/>
      <c r="KCV437" s="16"/>
      <c r="KCW437" s="16"/>
      <c r="KCX437" s="16"/>
      <c r="KCY437" s="16"/>
      <c r="KCZ437" s="16"/>
      <c r="KDA437" s="16"/>
      <c r="KDB437" s="16"/>
      <c r="KDC437" s="16"/>
      <c r="KDD437" s="16"/>
      <c r="KDE437" s="16"/>
      <c r="KDF437" s="16"/>
      <c r="KDG437" s="16"/>
      <c r="KDH437" s="16"/>
      <c r="KDI437" s="16"/>
      <c r="KDJ437" s="16"/>
      <c r="KDK437" s="16"/>
      <c r="KDL437" s="16"/>
      <c r="KDM437" s="16"/>
      <c r="KDN437" s="16"/>
      <c r="KDO437" s="16"/>
      <c r="KDP437" s="16"/>
      <c r="KDQ437" s="16"/>
      <c r="KDR437" s="16"/>
      <c r="KDS437" s="16"/>
      <c r="KDT437" s="16"/>
      <c r="KDU437" s="16"/>
      <c r="KDV437" s="16"/>
      <c r="KDW437" s="16"/>
      <c r="KDX437" s="16"/>
      <c r="KDY437" s="16"/>
      <c r="KDZ437" s="16"/>
      <c r="KEA437" s="16"/>
      <c r="KEB437" s="16"/>
      <c r="KEC437" s="16"/>
      <c r="KED437" s="16"/>
      <c r="KEE437" s="16"/>
      <c r="KEF437" s="16"/>
      <c r="KEG437" s="16"/>
      <c r="KEH437" s="16"/>
      <c r="KEI437" s="16"/>
      <c r="KEJ437" s="16"/>
      <c r="KEK437" s="16"/>
      <c r="KEL437" s="16"/>
      <c r="KEM437" s="16"/>
      <c r="KEN437" s="16"/>
      <c r="KEO437" s="16"/>
      <c r="KEP437" s="16"/>
      <c r="KEQ437" s="16"/>
      <c r="KER437" s="16"/>
      <c r="KES437" s="16"/>
      <c r="KET437" s="16"/>
      <c r="KEU437" s="16"/>
      <c r="KEV437" s="16"/>
      <c r="KEW437" s="16"/>
      <c r="KEX437" s="16"/>
      <c r="KEY437" s="16"/>
      <c r="KEZ437" s="16"/>
      <c r="KFA437" s="16"/>
      <c r="KFB437" s="16"/>
      <c r="KFC437" s="16"/>
      <c r="KFD437" s="16"/>
      <c r="KFE437" s="16"/>
      <c r="KFF437" s="16"/>
      <c r="KFG437" s="16"/>
      <c r="KFH437" s="16"/>
      <c r="KFI437" s="16"/>
      <c r="KFJ437" s="16"/>
      <c r="KFK437" s="16"/>
      <c r="KFL437" s="16"/>
      <c r="KFM437" s="16"/>
      <c r="KFN437" s="16"/>
      <c r="KFO437" s="16"/>
      <c r="KFP437" s="16"/>
      <c r="KFQ437" s="16"/>
      <c r="KFR437" s="16"/>
      <c r="KFS437" s="16"/>
      <c r="KFT437" s="16"/>
      <c r="KFU437" s="16"/>
      <c r="KFV437" s="16"/>
      <c r="KFW437" s="16"/>
      <c r="KFX437" s="16"/>
      <c r="KFY437" s="16"/>
      <c r="KFZ437" s="16"/>
      <c r="KGA437" s="16"/>
      <c r="KGB437" s="16"/>
      <c r="KGC437" s="16"/>
      <c r="KGD437" s="16"/>
      <c r="KGE437" s="16"/>
      <c r="KGF437" s="16"/>
      <c r="KGG437" s="16"/>
      <c r="KGH437" s="16"/>
      <c r="KGI437" s="16"/>
      <c r="KGJ437" s="16"/>
      <c r="KGK437" s="16"/>
      <c r="KGL437" s="16"/>
      <c r="KGM437" s="16"/>
      <c r="KGN437" s="16"/>
      <c r="KGO437" s="16"/>
      <c r="KGP437" s="16"/>
      <c r="KGQ437" s="16"/>
      <c r="KGR437" s="16"/>
      <c r="KGS437" s="16"/>
      <c r="KGT437" s="16"/>
      <c r="KGU437" s="16"/>
      <c r="KGV437" s="16"/>
      <c r="KGW437" s="16"/>
      <c r="KGX437" s="16"/>
      <c r="KGY437" s="16"/>
      <c r="KGZ437" s="16"/>
      <c r="KHA437" s="16"/>
      <c r="KHB437" s="16"/>
      <c r="KHC437" s="16"/>
      <c r="KHD437" s="16"/>
      <c r="KHE437" s="16"/>
      <c r="KHF437" s="16"/>
      <c r="KHG437" s="16"/>
      <c r="KHH437" s="16"/>
      <c r="KHI437" s="16"/>
      <c r="KHJ437" s="16"/>
      <c r="KHK437" s="16"/>
      <c r="KHL437" s="16"/>
      <c r="KHM437" s="16"/>
      <c r="KHN437" s="16"/>
      <c r="KHO437" s="16"/>
      <c r="KHP437" s="16"/>
      <c r="KHQ437" s="16"/>
      <c r="KHR437" s="16"/>
      <c r="KHS437" s="16"/>
      <c r="KHT437" s="16"/>
      <c r="KHU437" s="16"/>
      <c r="KHV437" s="16"/>
      <c r="KHW437" s="16"/>
      <c r="KHX437" s="16"/>
      <c r="KHY437" s="16"/>
      <c r="KHZ437" s="16"/>
      <c r="KIA437" s="16"/>
      <c r="KIB437" s="16"/>
      <c r="KIC437" s="16"/>
      <c r="KID437" s="16"/>
      <c r="KIE437" s="16"/>
      <c r="KIF437" s="16"/>
      <c r="KIG437" s="16"/>
      <c r="KIH437" s="16"/>
      <c r="KII437" s="16"/>
      <c r="KIJ437" s="16"/>
      <c r="KIK437" s="16"/>
      <c r="KIL437" s="16"/>
      <c r="KIM437" s="16"/>
      <c r="KIN437" s="16"/>
      <c r="KIO437" s="16"/>
      <c r="KIP437" s="16"/>
      <c r="KIQ437" s="16"/>
      <c r="KIR437" s="16"/>
      <c r="KIS437" s="16"/>
      <c r="KIT437" s="16"/>
      <c r="KIU437" s="16"/>
      <c r="KIV437" s="16"/>
      <c r="KIW437" s="16"/>
      <c r="KIX437" s="16"/>
      <c r="KIY437" s="16"/>
      <c r="KIZ437" s="16"/>
      <c r="KJA437" s="16"/>
      <c r="KJB437" s="16"/>
      <c r="KJC437" s="16"/>
      <c r="KJD437" s="16"/>
      <c r="KJE437" s="16"/>
      <c r="KJF437" s="16"/>
      <c r="KJG437" s="16"/>
      <c r="KJH437" s="16"/>
      <c r="KJI437" s="16"/>
      <c r="KJJ437" s="16"/>
      <c r="KJK437" s="16"/>
      <c r="KJL437" s="16"/>
      <c r="KJM437" s="16"/>
      <c r="KJN437" s="16"/>
      <c r="KJO437" s="16"/>
      <c r="KJP437" s="16"/>
      <c r="KJQ437" s="16"/>
      <c r="KJR437" s="16"/>
      <c r="KJS437" s="16"/>
      <c r="KJT437" s="16"/>
      <c r="KJU437" s="16"/>
      <c r="KJV437" s="16"/>
      <c r="KJW437" s="16"/>
      <c r="KJX437" s="16"/>
      <c r="KJY437" s="16"/>
      <c r="KJZ437" s="16"/>
      <c r="KKA437" s="16"/>
      <c r="KKB437" s="16"/>
      <c r="KKC437" s="16"/>
      <c r="KKD437" s="16"/>
      <c r="KKE437" s="16"/>
      <c r="KKF437" s="16"/>
      <c r="KKG437" s="16"/>
      <c r="KKH437" s="16"/>
      <c r="KKI437" s="16"/>
      <c r="KKJ437" s="16"/>
      <c r="KKK437" s="16"/>
      <c r="KKL437" s="16"/>
      <c r="KKM437" s="16"/>
      <c r="KKN437" s="16"/>
      <c r="KKO437" s="16"/>
      <c r="KKP437" s="16"/>
      <c r="KKQ437" s="16"/>
      <c r="KKR437" s="16"/>
      <c r="KKS437" s="16"/>
      <c r="KKT437" s="16"/>
      <c r="KKU437" s="16"/>
      <c r="KKV437" s="16"/>
      <c r="KKW437" s="16"/>
      <c r="KKX437" s="16"/>
      <c r="KKY437" s="16"/>
      <c r="KKZ437" s="16"/>
      <c r="KLA437" s="16"/>
      <c r="KLB437" s="16"/>
      <c r="KLC437" s="16"/>
      <c r="KLD437" s="16"/>
      <c r="KLE437" s="16"/>
      <c r="KLF437" s="16"/>
      <c r="KLG437" s="16"/>
      <c r="KLH437" s="16"/>
      <c r="KLI437" s="16"/>
      <c r="KLJ437" s="16"/>
      <c r="KLK437" s="16"/>
      <c r="KLL437" s="16"/>
      <c r="KLM437" s="16"/>
      <c r="KLN437" s="16"/>
      <c r="KLO437" s="16"/>
      <c r="KLP437" s="16"/>
      <c r="KLQ437" s="16"/>
      <c r="KLR437" s="16"/>
      <c r="KLS437" s="16"/>
      <c r="KLT437" s="16"/>
      <c r="KLU437" s="16"/>
      <c r="KLV437" s="16"/>
      <c r="KLW437" s="16"/>
      <c r="KLX437" s="16"/>
      <c r="KLY437" s="16"/>
      <c r="KLZ437" s="16"/>
      <c r="KMA437" s="16"/>
      <c r="KMB437" s="16"/>
      <c r="KMC437" s="16"/>
      <c r="KMD437" s="16"/>
      <c r="KME437" s="16"/>
      <c r="KMF437" s="16"/>
      <c r="KMG437" s="16"/>
      <c r="KMH437" s="16"/>
      <c r="KMI437" s="16"/>
      <c r="KMJ437" s="16"/>
      <c r="KMK437" s="16"/>
      <c r="KML437" s="16"/>
      <c r="KMM437" s="16"/>
      <c r="KMN437" s="16"/>
      <c r="KMO437" s="16"/>
      <c r="KMP437" s="16"/>
      <c r="KMQ437" s="16"/>
      <c r="KMR437" s="16"/>
      <c r="KMS437" s="16"/>
      <c r="KMT437" s="16"/>
      <c r="KMU437" s="16"/>
      <c r="KMV437" s="16"/>
      <c r="KMW437" s="16"/>
      <c r="KMX437" s="16"/>
      <c r="KMY437" s="16"/>
      <c r="KMZ437" s="16"/>
      <c r="KNA437" s="16"/>
      <c r="KNB437" s="16"/>
      <c r="KNC437" s="16"/>
      <c r="KND437" s="16"/>
      <c r="KNE437" s="16"/>
      <c r="KNF437" s="16"/>
      <c r="KNG437" s="16"/>
      <c r="KNH437" s="16"/>
      <c r="KNI437" s="16"/>
      <c r="KNJ437" s="16"/>
      <c r="KNK437" s="16"/>
      <c r="KNL437" s="16"/>
      <c r="KNM437" s="16"/>
      <c r="KNN437" s="16"/>
      <c r="KNO437" s="16"/>
      <c r="KNP437" s="16"/>
      <c r="KNQ437" s="16"/>
      <c r="KNR437" s="16"/>
      <c r="KNS437" s="16"/>
      <c r="KNT437" s="16"/>
      <c r="KNU437" s="16"/>
      <c r="KNV437" s="16"/>
      <c r="KNW437" s="16"/>
      <c r="KNX437" s="16"/>
      <c r="KNY437" s="16"/>
      <c r="KNZ437" s="16"/>
      <c r="KOA437" s="16"/>
      <c r="KOB437" s="16"/>
      <c r="KOC437" s="16"/>
      <c r="KOD437" s="16"/>
      <c r="KOE437" s="16"/>
      <c r="KOF437" s="16"/>
      <c r="KOG437" s="16"/>
      <c r="KOH437" s="16"/>
      <c r="KOI437" s="16"/>
      <c r="KOJ437" s="16"/>
      <c r="KOK437" s="16"/>
      <c r="KOL437" s="16"/>
      <c r="KOM437" s="16"/>
      <c r="KON437" s="16"/>
      <c r="KOO437" s="16"/>
      <c r="KOP437" s="16"/>
      <c r="KOQ437" s="16"/>
      <c r="KOR437" s="16"/>
      <c r="KOS437" s="16"/>
      <c r="KOT437" s="16"/>
      <c r="KOU437" s="16"/>
      <c r="KOV437" s="16"/>
      <c r="KOW437" s="16"/>
      <c r="KOX437" s="16"/>
      <c r="KOY437" s="16"/>
      <c r="KOZ437" s="16"/>
      <c r="KPA437" s="16"/>
      <c r="KPB437" s="16"/>
      <c r="KPC437" s="16"/>
      <c r="KPD437" s="16"/>
      <c r="KPE437" s="16"/>
      <c r="KPF437" s="16"/>
      <c r="KPG437" s="16"/>
      <c r="KPH437" s="16"/>
      <c r="KPI437" s="16"/>
      <c r="KPJ437" s="16"/>
      <c r="KPK437" s="16"/>
      <c r="KPL437" s="16"/>
      <c r="KPM437" s="16"/>
      <c r="KPN437" s="16"/>
      <c r="KPO437" s="16"/>
      <c r="KPP437" s="16"/>
      <c r="KPQ437" s="16"/>
      <c r="KPR437" s="16"/>
      <c r="KPS437" s="16"/>
      <c r="KPT437" s="16"/>
      <c r="KPU437" s="16"/>
      <c r="KPV437" s="16"/>
      <c r="KPW437" s="16"/>
      <c r="KPX437" s="16"/>
      <c r="KPY437" s="16"/>
      <c r="KPZ437" s="16"/>
      <c r="KQA437" s="16"/>
      <c r="KQB437" s="16"/>
      <c r="KQC437" s="16"/>
      <c r="KQD437" s="16"/>
      <c r="KQE437" s="16"/>
      <c r="KQF437" s="16"/>
      <c r="KQG437" s="16"/>
      <c r="KQH437" s="16"/>
      <c r="KQI437" s="16"/>
      <c r="KQJ437" s="16"/>
      <c r="KQK437" s="16"/>
      <c r="KQL437" s="16"/>
      <c r="KQM437" s="16"/>
      <c r="KQN437" s="16"/>
      <c r="KQO437" s="16"/>
      <c r="KQP437" s="16"/>
      <c r="KQQ437" s="16"/>
      <c r="KQR437" s="16"/>
      <c r="KQS437" s="16"/>
      <c r="KQT437" s="16"/>
      <c r="KQU437" s="16"/>
      <c r="KQV437" s="16"/>
      <c r="KQW437" s="16"/>
      <c r="KQX437" s="16"/>
      <c r="KQY437" s="16"/>
      <c r="KQZ437" s="16"/>
      <c r="KRA437" s="16"/>
      <c r="KRB437" s="16"/>
      <c r="KRC437" s="16"/>
      <c r="KRD437" s="16"/>
      <c r="KRE437" s="16"/>
      <c r="KRF437" s="16"/>
      <c r="KRG437" s="16"/>
      <c r="KRH437" s="16"/>
      <c r="KRI437" s="16"/>
      <c r="KRJ437" s="16"/>
      <c r="KRK437" s="16"/>
      <c r="KRL437" s="16"/>
      <c r="KRM437" s="16"/>
      <c r="KRN437" s="16"/>
      <c r="KRO437" s="16"/>
      <c r="KRP437" s="16"/>
      <c r="KRQ437" s="16"/>
      <c r="KRR437" s="16"/>
      <c r="KRS437" s="16"/>
      <c r="KRT437" s="16"/>
      <c r="KRU437" s="16"/>
      <c r="KRV437" s="16"/>
      <c r="KRW437" s="16"/>
      <c r="KRX437" s="16"/>
      <c r="KRY437" s="16"/>
      <c r="KRZ437" s="16"/>
      <c r="KSA437" s="16"/>
      <c r="KSB437" s="16"/>
      <c r="KSC437" s="16"/>
      <c r="KSD437" s="16"/>
      <c r="KSE437" s="16"/>
      <c r="KSF437" s="16"/>
      <c r="KSG437" s="16"/>
      <c r="KSH437" s="16"/>
      <c r="KSI437" s="16"/>
      <c r="KSJ437" s="16"/>
      <c r="KSK437" s="16"/>
      <c r="KSL437" s="16"/>
      <c r="KSM437" s="16"/>
      <c r="KSN437" s="16"/>
      <c r="KSO437" s="16"/>
      <c r="KSP437" s="16"/>
      <c r="KSQ437" s="16"/>
      <c r="KSR437" s="16"/>
      <c r="KSS437" s="16"/>
      <c r="KST437" s="16"/>
      <c r="KSU437" s="16"/>
      <c r="KSV437" s="16"/>
      <c r="KSW437" s="16"/>
      <c r="KSX437" s="16"/>
      <c r="KSY437" s="16"/>
      <c r="KSZ437" s="16"/>
      <c r="KTA437" s="16"/>
      <c r="KTB437" s="16"/>
      <c r="KTC437" s="16"/>
      <c r="KTD437" s="16"/>
      <c r="KTE437" s="16"/>
      <c r="KTF437" s="16"/>
      <c r="KTG437" s="16"/>
      <c r="KTH437" s="16"/>
      <c r="KTI437" s="16"/>
      <c r="KTJ437" s="16"/>
      <c r="KTK437" s="16"/>
      <c r="KTL437" s="16"/>
      <c r="KTM437" s="16"/>
      <c r="KTN437" s="16"/>
      <c r="KTO437" s="16"/>
      <c r="KTP437" s="16"/>
      <c r="KTQ437" s="16"/>
      <c r="KTR437" s="16"/>
      <c r="KTS437" s="16"/>
      <c r="KTT437" s="16"/>
      <c r="KTU437" s="16"/>
      <c r="KTV437" s="16"/>
      <c r="KTW437" s="16"/>
      <c r="KTX437" s="16"/>
      <c r="KTY437" s="16"/>
      <c r="KTZ437" s="16"/>
      <c r="KUA437" s="16"/>
      <c r="KUB437" s="16"/>
      <c r="KUC437" s="16"/>
      <c r="KUD437" s="16"/>
      <c r="KUE437" s="16"/>
      <c r="KUF437" s="16"/>
      <c r="KUG437" s="16"/>
      <c r="KUH437" s="16"/>
      <c r="KUI437" s="16"/>
      <c r="KUJ437" s="16"/>
      <c r="KUK437" s="16"/>
      <c r="KUL437" s="16"/>
      <c r="KUM437" s="16"/>
      <c r="KUN437" s="16"/>
      <c r="KUO437" s="16"/>
      <c r="KUP437" s="16"/>
      <c r="KUQ437" s="16"/>
      <c r="KUR437" s="16"/>
      <c r="KUS437" s="16"/>
      <c r="KUT437" s="16"/>
      <c r="KUU437" s="16"/>
      <c r="KUV437" s="16"/>
      <c r="KUW437" s="16"/>
      <c r="KUX437" s="16"/>
      <c r="KUY437" s="16"/>
      <c r="KUZ437" s="16"/>
      <c r="KVA437" s="16"/>
      <c r="KVB437" s="16"/>
      <c r="KVC437" s="16"/>
      <c r="KVD437" s="16"/>
      <c r="KVE437" s="16"/>
      <c r="KVF437" s="16"/>
      <c r="KVG437" s="16"/>
      <c r="KVH437" s="16"/>
      <c r="KVI437" s="16"/>
      <c r="KVJ437" s="16"/>
      <c r="KVK437" s="16"/>
      <c r="KVL437" s="16"/>
      <c r="KVM437" s="16"/>
      <c r="KVN437" s="16"/>
      <c r="KVO437" s="16"/>
      <c r="KVP437" s="16"/>
      <c r="KVQ437" s="16"/>
      <c r="KVR437" s="16"/>
      <c r="KVS437" s="16"/>
      <c r="KVT437" s="16"/>
      <c r="KVU437" s="16"/>
      <c r="KVV437" s="16"/>
      <c r="KVW437" s="16"/>
      <c r="KVX437" s="16"/>
      <c r="KVY437" s="16"/>
      <c r="KVZ437" s="16"/>
      <c r="KWA437" s="16"/>
      <c r="KWB437" s="16"/>
      <c r="KWC437" s="16"/>
      <c r="KWD437" s="16"/>
      <c r="KWE437" s="16"/>
      <c r="KWF437" s="16"/>
      <c r="KWG437" s="16"/>
      <c r="KWH437" s="16"/>
      <c r="KWI437" s="16"/>
      <c r="KWJ437" s="16"/>
      <c r="KWK437" s="16"/>
      <c r="KWL437" s="16"/>
      <c r="KWM437" s="16"/>
      <c r="KWN437" s="16"/>
      <c r="KWO437" s="16"/>
      <c r="KWP437" s="16"/>
      <c r="KWQ437" s="16"/>
      <c r="KWR437" s="16"/>
      <c r="KWS437" s="16"/>
      <c r="KWT437" s="16"/>
      <c r="KWU437" s="16"/>
      <c r="KWV437" s="16"/>
      <c r="KWW437" s="16"/>
      <c r="KWX437" s="16"/>
      <c r="KWY437" s="16"/>
      <c r="KWZ437" s="16"/>
      <c r="KXA437" s="16"/>
      <c r="KXB437" s="16"/>
      <c r="KXC437" s="16"/>
      <c r="KXD437" s="16"/>
      <c r="KXE437" s="16"/>
      <c r="KXF437" s="16"/>
      <c r="KXG437" s="16"/>
      <c r="KXH437" s="16"/>
      <c r="KXI437" s="16"/>
      <c r="KXJ437" s="16"/>
      <c r="KXK437" s="16"/>
      <c r="KXL437" s="16"/>
      <c r="KXM437" s="16"/>
      <c r="KXN437" s="16"/>
      <c r="KXO437" s="16"/>
      <c r="KXP437" s="16"/>
      <c r="KXQ437" s="16"/>
      <c r="KXR437" s="16"/>
      <c r="KXS437" s="16"/>
      <c r="KXT437" s="16"/>
      <c r="KXU437" s="16"/>
      <c r="KXV437" s="16"/>
      <c r="KXW437" s="16"/>
      <c r="KXX437" s="16"/>
      <c r="KXY437" s="16"/>
      <c r="KXZ437" s="16"/>
      <c r="KYA437" s="16"/>
      <c r="KYB437" s="16"/>
      <c r="KYC437" s="16"/>
      <c r="KYD437" s="16"/>
      <c r="KYE437" s="16"/>
      <c r="KYF437" s="16"/>
      <c r="KYG437" s="16"/>
      <c r="KYH437" s="16"/>
      <c r="KYI437" s="16"/>
      <c r="KYJ437" s="16"/>
      <c r="KYK437" s="16"/>
      <c r="KYL437" s="16"/>
      <c r="KYM437" s="16"/>
      <c r="KYN437" s="16"/>
      <c r="KYO437" s="16"/>
      <c r="KYP437" s="16"/>
      <c r="KYQ437" s="16"/>
      <c r="KYR437" s="16"/>
      <c r="KYS437" s="16"/>
      <c r="KYT437" s="16"/>
      <c r="KYU437" s="16"/>
      <c r="KYV437" s="16"/>
      <c r="KYW437" s="16"/>
      <c r="KYX437" s="16"/>
      <c r="KYY437" s="16"/>
      <c r="KYZ437" s="16"/>
      <c r="KZA437" s="16"/>
      <c r="KZB437" s="16"/>
      <c r="KZC437" s="16"/>
      <c r="KZD437" s="16"/>
      <c r="KZE437" s="16"/>
      <c r="KZF437" s="16"/>
      <c r="KZG437" s="16"/>
      <c r="KZH437" s="16"/>
      <c r="KZI437" s="16"/>
      <c r="KZJ437" s="16"/>
      <c r="KZK437" s="16"/>
      <c r="KZL437" s="16"/>
      <c r="KZM437" s="16"/>
      <c r="KZN437" s="16"/>
      <c r="KZO437" s="16"/>
      <c r="KZP437" s="16"/>
      <c r="KZQ437" s="16"/>
      <c r="KZR437" s="16"/>
      <c r="KZS437" s="16"/>
      <c r="KZT437" s="16"/>
      <c r="KZU437" s="16"/>
      <c r="KZV437" s="16"/>
      <c r="KZW437" s="16"/>
      <c r="KZX437" s="16"/>
      <c r="KZY437" s="16"/>
      <c r="KZZ437" s="16"/>
      <c r="LAA437" s="16"/>
      <c r="LAB437" s="16"/>
      <c r="LAC437" s="16"/>
      <c r="LAD437" s="16"/>
      <c r="LAE437" s="16"/>
      <c r="LAF437" s="16"/>
      <c r="LAG437" s="16"/>
      <c r="LAH437" s="16"/>
      <c r="LAI437" s="16"/>
      <c r="LAJ437" s="16"/>
      <c r="LAK437" s="16"/>
      <c r="LAL437" s="16"/>
      <c r="LAM437" s="16"/>
      <c r="LAN437" s="16"/>
      <c r="LAO437" s="16"/>
      <c r="LAP437" s="16"/>
      <c r="LAQ437" s="16"/>
      <c r="LAR437" s="16"/>
      <c r="LAS437" s="16"/>
      <c r="LAT437" s="16"/>
      <c r="LAU437" s="16"/>
      <c r="LAV437" s="16"/>
      <c r="LAW437" s="16"/>
      <c r="LAX437" s="16"/>
      <c r="LAY437" s="16"/>
      <c r="LAZ437" s="16"/>
      <c r="LBA437" s="16"/>
      <c r="LBB437" s="16"/>
      <c r="LBC437" s="16"/>
      <c r="LBD437" s="16"/>
      <c r="LBE437" s="16"/>
      <c r="LBF437" s="16"/>
      <c r="LBG437" s="16"/>
      <c r="LBH437" s="16"/>
      <c r="LBI437" s="16"/>
      <c r="LBJ437" s="16"/>
      <c r="LBK437" s="16"/>
      <c r="LBL437" s="16"/>
      <c r="LBM437" s="16"/>
      <c r="LBN437" s="16"/>
      <c r="LBO437" s="16"/>
      <c r="LBP437" s="16"/>
      <c r="LBQ437" s="16"/>
      <c r="LBR437" s="16"/>
      <c r="LBS437" s="16"/>
      <c r="LBT437" s="16"/>
      <c r="LBU437" s="16"/>
      <c r="LBV437" s="16"/>
      <c r="LBW437" s="16"/>
      <c r="LBX437" s="16"/>
      <c r="LBY437" s="16"/>
      <c r="LBZ437" s="16"/>
      <c r="LCA437" s="16"/>
      <c r="LCB437" s="16"/>
      <c r="LCC437" s="16"/>
      <c r="LCD437" s="16"/>
      <c r="LCE437" s="16"/>
      <c r="LCF437" s="16"/>
      <c r="LCG437" s="16"/>
      <c r="LCH437" s="16"/>
      <c r="LCI437" s="16"/>
      <c r="LCJ437" s="16"/>
      <c r="LCK437" s="16"/>
      <c r="LCL437" s="16"/>
      <c r="LCM437" s="16"/>
      <c r="LCN437" s="16"/>
      <c r="LCO437" s="16"/>
      <c r="LCP437" s="16"/>
      <c r="LCQ437" s="16"/>
      <c r="LCR437" s="16"/>
      <c r="LCS437" s="16"/>
      <c r="LCT437" s="16"/>
      <c r="LCU437" s="16"/>
      <c r="LCV437" s="16"/>
      <c r="LCW437" s="16"/>
      <c r="LCX437" s="16"/>
      <c r="LCY437" s="16"/>
      <c r="LCZ437" s="16"/>
      <c r="LDA437" s="16"/>
      <c r="LDB437" s="16"/>
      <c r="LDC437" s="16"/>
      <c r="LDD437" s="16"/>
      <c r="LDE437" s="16"/>
      <c r="LDF437" s="16"/>
      <c r="LDG437" s="16"/>
      <c r="LDH437" s="16"/>
      <c r="LDI437" s="16"/>
      <c r="LDJ437" s="16"/>
      <c r="LDK437" s="16"/>
      <c r="LDL437" s="16"/>
      <c r="LDM437" s="16"/>
      <c r="LDN437" s="16"/>
      <c r="LDO437" s="16"/>
      <c r="LDP437" s="16"/>
      <c r="LDQ437" s="16"/>
      <c r="LDR437" s="16"/>
      <c r="LDS437" s="16"/>
      <c r="LDT437" s="16"/>
      <c r="LDU437" s="16"/>
      <c r="LDV437" s="16"/>
      <c r="LDW437" s="16"/>
      <c r="LDX437" s="16"/>
      <c r="LDY437" s="16"/>
      <c r="LDZ437" s="16"/>
      <c r="LEA437" s="16"/>
      <c r="LEB437" s="16"/>
      <c r="LEC437" s="16"/>
      <c r="LED437" s="16"/>
      <c r="LEE437" s="16"/>
      <c r="LEF437" s="16"/>
      <c r="LEG437" s="16"/>
      <c r="LEH437" s="16"/>
      <c r="LEI437" s="16"/>
      <c r="LEJ437" s="16"/>
      <c r="LEK437" s="16"/>
      <c r="LEL437" s="16"/>
      <c r="LEM437" s="16"/>
      <c r="LEN437" s="16"/>
      <c r="LEO437" s="16"/>
      <c r="LEP437" s="16"/>
      <c r="LEQ437" s="16"/>
      <c r="LER437" s="16"/>
      <c r="LES437" s="16"/>
      <c r="LET437" s="16"/>
      <c r="LEU437" s="16"/>
      <c r="LEV437" s="16"/>
      <c r="LEW437" s="16"/>
      <c r="LEX437" s="16"/>
      <c r="LEY437" s="16"/>
      <c r="LEZ437" s="16"/>
      <c r="LFA437" s="16"/>
      <c r="LFB437" s="16"/>
      <c r="LFC437" s="16"/>
      <c r="LFD437" s="16"/>
      <c r="LFE437" s="16"/>
      <c r="LFF437" s="16"/>
      <c r="LFG437" s="16"/>
      <c r="LFH437" s="16"/>
      <c r="LFI437" s="16"/>
      <c r="LFJ437" s="16"/>
      <c r="LFK437" s="16"/>
      <c r="LFL437" s="16"/>
      <c r="LFM437" s="16"/>
      <c r="LFN437" s="16"/>
      <c r="LFO437" s="16"/>
      <c r="LFP437" s="16"/>
      <c r="LFQ437" s="16"/>
      <c r="LFR437" s="16"/>
      <c r="LFS437" s="16"/>
      <c r="LFT437" s="16"/>
      <c r="LFU437" s="16"/>
      <c r="LFV437" s="16"/>
      <c r="LFW437" s="16"/>
      <c r="LFX437" s="16"/>
      <c r="LFY437" s="16"/>
      <c r="LFZ437" s="16"/>
      <c r="LGA437" s="16"/>
      <c r="LGB437" s="16"/>
      <c r="LGC437" s="16"/>
      <c r="LGD437" s="16"/>
      <c r="LGE437" s="16"/>
      <c r="LGF437" s="16"/>
      <c r="LGG437" s="16"/>
      <c r="LGH437" s="16"/>
      <c r="LGI437" s="16"/>
      <c r="LGJ437" s="16"/>
      <c r="LGK437" s="16"/>
      <c r="LGL437" s="16"/>
      <c r="LGM437" s="16"/>
      <c r="LGN437" s="16"/>
      <c r="LGO437" s="16"/>
      <c r="LGP437" s="16"/>
      <c r="LGQ437" s="16"/>
      <c r="LGR437" s="16"/>
      <c r="LGS437" s="16"/>
      <c r="LGT437" s="16"/>
      <c r="LGU437" s="16"/>
      <c r="LGV437" s="16"/>
      <c r="LGW437" s="16"/>
      <c r="LGX437" s="16"/>
      <c r="LGY437" s="16"/>
      <c r="LGZ437" s="16"/>
      <c r="LHA437" s="16"/>
      <c r="LHB437" s="16"/>
      <c r="LHC437" s="16"/>
      <c r="LHD437" s="16"/>
      <c r="LHE437" s="16"/>
      <c r="LHF437" s="16"/>
      <c r="LHG437" s="16"/>
      <c r="LHH437" s="16"/>
      <c r="LHI437" s="16"/>
      <c r="LHJ437" s="16"/>
      <c r="LHK437" s="16"/>
      <c r="LHL437" s="16"/>
      <c r="LHM437" s="16"/>
      <c r="LHN437" s="16"/>
      <c r="LHO437" s="16"/>
      <c r="LHP437" s="16"/>
      <c r="LHQ437" s="16"/>
      <c r="LHR437" s="16"/>
      <c r="LHS437" s="16"/>
      <c r="LHT437" s="16"/>
      <c r="LHU437" s="16"/>
      <c r="LHV437" s="16"/>
      <c r="LHW437" s="16"/>
      <c r="LHX437" s="16"/>
      <c r="LHY437" s="16"/>
      <c r="LHZ437" s="16"/>
      <c r="LIA437" s="16"/>
      <c r="LIB437" s="16"/>
      <c r="LIC437" s="16"/>
      <c r="LID437" s="16"/>
      <c r="LIE437" s="16"/>
      <c r="LIF437" s="16"/>
      <c r="LIG437" s="16"/>
      <c r="LIH437" s="16"/>
      <c r="LII437" s="16"/>
      <c r="LIJ437" s="16"/>
      <c r="LIK437" s="16"/>
      <c r="LIL437" s="16"/>
      <c r="LIM437" s="16"/>
      <c r="LIN437" s="16"/>
      <c r="LIO437" s="16"/>
      <c r="LIP437" s="16"/>
      <c r="LIQ437" s="16"/>
      <c r="LIR437" s="16"/>
      <c r="LIS437" s="16"/>
      <c r="LIT437" s="16"/>
      <c r="LIU437" s="16"/>
      <c r="LIV437" s="16"/>
      <c r="LIW437" s="16"/>
      <c r="LIX437" s="16"/>
      <c r="LIY437" s="16"/>
      <c r="LIZ437" s="16"/>
      <c r="LJA437" s="16"/>
      <c r="LJB437" s="16"/>
      <c r="LJC437" s="16"/>
      <c r="LJD437" s="16"/>
      <c r="LJE437" s="16"/>
      <c r="LJF437" s="16"/>
      <c r="LJG437" s="16"/>
      <c r="LJH437" s="16"/>
      <c r="LJI437" s="16"/>
      <c r="LJJ437" s="16"/>
      <c r="LJK437" s="16"/>
      <c r="LJL437" s="16"/>
      <c r="LJM437" s="16"/>
      <c r="LJN437" s="16"/>
      <c r="LJO437" s="16"/>
      <c r="LJP437" s="16"/>
      <c r="LJQ437" s="16"/>
      <c r="LJR437" s="16"/>
      <c r="LJS437" s="16"/>
      <c r="LJT437" s="16"/>
      <c r="LJU437" s="16"/>
      <c r="LJV437" s="16"/>
      <c r="LJW437" s="16"/>
      <c r="LJX437" s="16"/>
      <c r="LJY437" s="16"/>
      <c r="LJZ437" s="16"/>
      <c r="LKA437" s="16"/>
      <c r="LKB437" s="16"/>
      <c r="LKC437" s="16"/>
      <c r="LKD437" s="16"/>
      <c r="LKE437" s="16"/>
      <c r="LKF437" s="16"/>
      <c r="LKG437" s="16"/>
      <c r="LKH437" s="16"/>
      <c r="LKI437" s="16"/>
      <c r="LKJ437" s="16"/>
      <c r="LKK437" s="16"/>
      <c r="LKL437" s="16"/>
      <c r="LKM437" s="16"/>
      <c r="LKN437" s="16"/>
      <c r="LKO437" s="16"/>
      <c r="LKP437" s="16"/>
      <c r="LKQ437" s="16"/>
      <c r="LKR437" s="16"/>
      <c r="LKS437" s="16"/>
      <c r="LKT437" s="16"/>
      <c r="LKU437" s="16"/>
      <c r="LKV437" s="16"/>
      <c r="LKW437" s="16"/>
      <c r="LKX437" s="16"/>
      <c r="LKY437" s="16"/>
      <c r="LKZ437" s="16"/>
      <c r="LLA437" s="16"/>
      <c r="LLB437" s="16"/>
      <c r="LLC437" s="16"/>
      <c r="LLD437" s="16"/>
      <c r="LLE437" s="16"/>
      <c r="LLF437" s="16"/>
      <c r="LLG437" s="16"/>
      <c r="LLH437" s="16"/>
      <c r="LLI437" s="16"/>
      <c r="LLJ437" s="16"/>
      <c r="LLK437" s="16"/>
      <c r="LLL437" s="16"/>
      <c r="LLM437" s="16"/>
      <c r="LLN437" s="16"/>
      <c r="LLO437" s="16"/>
      <c r="LLP437" s="16"/>
      <c r="LLQ437" s="16"/>
      <c r="LLR437" s="16"/>
      <c r="LLS437" s="16"/>
      <c r="LLT437" s="16"/>
      <c r="LLU437" s="16"/>
      <c r="LLV437" s="16"/>
      <c r="LLW437" s="16"/>
      <c r="LLX437" s="16"/>
      <c r="LLY437" s="16"/>
      <c r="LLZ437" s="16"/>
      <c r="LMA437" s="16"/>
      <c r="LMB437" s="16"/>
      <c r="LMC437" s="16"/>
      <c r="LMD437" s="16"/>
      <c r="LME437" s="16"/>
      <c r="LMF437" s="16"/>
      <c r="LMG437" s="16"/>
      <c r="LMH437" s="16"/>
      <c r="LMI437" s="16"/>
      <c r="LMJ437" s="16"/>
      <c r="LMK437" s="16"/>
      <c r="LML437" s="16"/>
      <c r="LMM437" s="16"/>
      <c r="LMN437" s="16"/>
      <c r="LMO437" s="16"/>
      <c r="LMP437" s="16"/>
      <c r="LMQ437" s="16"/>
      <c r="LMR437" s="16"/>
      <c r="LMS437" s="16"/>
      <c r="LMT437" s="16"/>
      <c r="LMU437" s="16"/>
      <c r="LMV437" s="16"/>
      <c r="LMW437" s="16"/>
      <c r="LMX437" s="16"/>
      <c r="LMY437" s="16"/>
      <c r="LMZ437" s="16"/>
      <c r="LNA437" s="16"/>
      <c r="LNB437" s="16"/>
      <c r="LNC437" s="16"/>
      <c r="LND437" s="16"/>
      <c r="LNE437" s="16"/>
      <c r="LNF437" s="16"/>
      <c r="LNG437" s="16"/>
      <c r="LNH437" s="16"/>
      <c r="LNI437" s="16"/>
      <c r="LNJ437" s="16"/>
      <c r="LNK437" s="16"/>
      <c r="LNL437" s="16"/>
      <c r="LNM437" s="16"/>
      <c r="LNN437" s="16"/>
      <c r="LNO437" s="16"/>
      <c r="LNP437" s="16"/>
      <c r="LNQ437" s="16"/>
      <c r="LNR437" s="16"/>
      <c r="LNS437" s="16"/>
      <c r="LNT437" s="16"/>
      <c r="LNU437" s="16"/>
      <c r="LNV437" s="16"/>
      <c r="LNW437" s="16"/>
      <c r="LNX437" s="16"/>
      <c r="LNY437" s="16"/>
      <c r="LNZ437" s="16"/>
      <c r="LOA437" s="16"/>
      <c r="LOB437" s="16"/>
      <c r="LOC437" s="16"/>
      <c r="LOD437" s="16"/>
      <c r="LOE437" s="16"/>
      <c r="LOF437" s="16"/>
      <c r="LOG437" s="16"/>
      <c r="LOH437" s="16"/>
      <c r="LOI437" s="16"/>
      <c r="LOJ437" s="16"/>
      <c r="LOK437" s="16"/>
      <c r="LOL437" s="16"/>
      <c r="LOM437" s="16"/>
      <c r="LON437" s="16"/>
      <c r="LOO437" s="16"/>
      <c r="LOP437" s="16"/>
      <c r="LOQ437" s="16"/>
      <c r="LOR437" s="16"/>
      <c r="LOS437" s="16"/>
      <c r="LOT437" s="16"/>
      <c r="LOU437" s="16"/>
      <c r="LOV437" s="16"/>
      <c r="LOW437" s="16"/>
      <c r="LOX437" s="16"/>
      <c r="LOY437" s="16"/>
      <c r="LOZ437" s="16"/>
      <c r="LPA437" s="16"/>
      <c r="LPB437" s="16"/>
      <c r="LPC437" s="16"/>
      <c r="LPD437" s="16"/>
      <c r="LPE437" s="16"/>
      <c r="LPF437" s="16"/>
      <c r="LPG437" s="16"/>
      <c r="LPH437" s="16"/>
      <c r="LPI437" s="16"/>
      <c r="LPJ437" s="16"/>
      <c r="LPK437" s="16"/>
      <c r="LPL437" s="16"/>
      <c r="LPM437" s="16"/>
      <c r="LPN437" s="16"/>
      <c r="LPO437" s="16"/>
      <c r="LPP437" s="16"/>
      <c r="LPQ437" s="16"/>
      <c r="LPR437" s="16"/>
      <c r="LPS437" s="16"/>
      <c r="LPT437" s="16"/>
      <c r="LPU437" s="16"/>
      <c r="LPV437" s="16"/>
      <c r="LPW437" s="16"/>
      <c r="LPX437" s="16"/>
      <c r="LPY437" s="16"/>
      <c r="LPZ437" s="16"/>
      <c r="LQA437" s="16"/>
      <c r="LQB437" s="16"/>
      <c r="LQC437" s="16"/>
      <c r="LQD437" s="16"/>
      <c r="LQE437" s="16"/>
      <c r="LQF437" s="16"/>
      <c r="LQG437" s="16"/>
      <c r="LQH437" s="16"/>
      <c r="LQI437" s="16"/>
      <c r="LQJ437" s="16"/>
      <c r="LQK437" s="16"/>
      <c r="LQL437" s="16"/>
      <c r="LQM437" s="16"/>
      <c r="LQN437" s="16"/>
      <c r="LQO437" s="16"/>
      <c r="LQP437" s="16"/>
      <c r="LQQ437" s="16"/>
      <c r="LQR437" s="16"/>
      <c r="LQS437" s="16"/>
      <c r="LQT437" s="16"/>
      <c r="LQU437" s="16"/>
      <c r="LQV437" s="16"/>
      <c r="LQW437" s="16"/>
      <c r="LQX437" s="16"/>
      <c r="LQY437" s="16"/>
      <c r="LQZ437" s="16"/>
      <c r="LRA437" s="16"/>
      <c r="LRB437" s="16"/>
      <c r="LRC437" s="16"/>
      <c r="LRD437" s="16"/>
      <c r="LRE437" s="16"/>
      <c r="LRF437" s="16"/>
      <c r="LRG437" s="16"/>
      <c r="LRH437" s="16"/>
      <c r="LRI437" s="16"/>
      <c r="LRJ437" s="16"/>
      <c r="LRK437" s="16"/>
      <c r="LRL437" s="16"/>
      <c r="LRM437" s="16"/>
      <c r="LRN437" s="16"/>
      <c r="LRO437" s="16"/>
      <c r="LRP437" s="16"/>
      <c r="LRQ437" s="16"/>
      <c r="LRR437" s="16"/>
      <c r="LRS437" s="16"/>
      <c r="LRT437" s="16"/>
      <c r="LRU437" s="16"/>
      <c r="LRV437" s="16"/>
      <c r="LRW437" s="16"/>
      <c r="LRX437" s="16"/>
      <c r="LRY437" s="16"/>
      <c r="LRZ437" s="16"/>
      <c r="LSA437" s="16"/>
      <c r="LSB437" s="16"/>
      <c r="LSC437" s="16"/>
      <c r="LSD437" s="16"/>
      <c r="LSE437" s="16"/>
      <c r="LSF437" s="16"/>
      <c r="LSG437" s="16"/>
      <c r="LSH437" s="16"/>
      <c r="LSI437" s="16"/>
      <c r="LSJ437" s="16"/>
      <c r="LSK437" s="16"/>
      <c r="LSL437" s="16"/>
      <c r="LSM437" s="16"/>
      <c r="LSN437" s="16"/>
      <c r="LSO437" s="16"/>
      <c r="LSP437" s="16"/>
      <c r="LSQ437" s="16"/>
      <c r="LSR437" s="16"/>
      <c r="LSS437" s="16"/>
      <c r="LST437" s="16"/>
      <c r="LSU437" s="16"/>
      <c r="LSV437" s="16"/>
      <c r="LSW437" s="16"/>
      <c r="LSX437" s="16"/>
      <c r="LSY437" s="16"/>
      <c r="LSZ437" s="16"/>
      <c r="LTA437" s="16"/>
      <c r="LTB437" s="16"/>
      <c r="LTC437" s="16"/>
      <c r="LTD437" s="16"/>
      <c r="LTE437" s="16"/>
      <c r="LTF437" s="16"/>
      <c r="LTG437" s="16"/>
      <c r="LTH437" s="16"/>
      <c r="LTI437" s="16"/>
      <c r="LTJ437" s="16"/>
      <c r="LTK437" s="16"/>
      <c r="LTL437" s="16"/>
      <c r="LTM437" s="16"/>
      <c r="LTN437" s="16"/>
      <c r="LTO437" s="16"/>
      <c r="LTP437" s="16"/>
      <c r="LTQ437" s="16"/>
      <c r="LTR437" s="16"/>
      <c r="LTS437" s="16"/>
      <c r="LTT437" s="16"/>
      <c r="LTU437" s="16"/>
      <c r="LTV437" s="16"/>
      <c r="LTW437" s="16"/>
      <c r="LTX437" s="16"/>
      <c r="LTY437" s="16"/>
      <c r="LTZ437" s="16"/>
      <c r="LUA437" s="16"/>
      <c r="LUB437" s="16"/>
      <c r="LUC437" s="16"/>
      <c r="LUD437" s="16"/>
      <c r="LUE437" s="16"/>
      <c r="LUF437" s="16"/>
      <c r="LUG437" s="16"/>
      <c r="LUH437" s="16"/>
      <c r="LUI437" s="16"/>
      <c r="LUJ437" s="16"/>
      <c r="LUK437" s="16"/>
      <c r="LUL437" s="16"/>
      <c r="LUM437" s="16"/>
      <c r="LUN437" s="16"/>
      <c r="LUO437" s="16"/>
      <c r="LUP437" s="16"/>
      <c r="LUQ437" s="16"/>
      <c r="LUR437" s="16"/>
      <c r="LUS437" s="16"/>
      <c r="LUT437" s="16"/>
      <c r="LUU437" s="16"/>
      <c r="LUV437" s="16"/>
      <c r="LUW437" s="16"/>
      <c r="LUX437" s="16"/>
      <c r="LUY437" s="16"/>
      <c r="LUZ437" s="16"/>
      <c r="LVA437" s="16"/>
      <c r="LVB437" s="16"/>
      <c r="LVC437" s="16"/>
      <c r="LVD437" s="16"/>
      <c r="LVE437" s="16"/>
      <c r="LVF437" s="16"/>
      <c r="LVG437" s="16"/>
      <c r="LVH437" s="16"/>
      <c r="LVI437" s="16"/>
      <c r="LVJ437" s="16"/>
      <c r="LVK437" s="16"/>
      <c r="LVL437" s="16"/>
      <c r="LVM437" s="16"/>
      <c r="LVN437" s="16"/>
      <c r="LVO437" s="16"/>
      <c r="LVP437" s="16"/>
      <c r="LVQ437" s="16"/>
      <c r="LVR437" s="16"/>
      <c r="LVS437" s="16"/>
      <c r="LVT437" s="16"/>
      <c r="LVU437" s="16"/>
      <c r="LVV437" s="16"/>
      <c r="LVW437" s="16"/>
      <c r="LVX437" s="16"/>
      <c r="LVY437" s="16"/>
      <c r="LVZ437" s="16"/>
      <c r="LWA437" s="16"/>
      <c r="LWB437" s="16"/>
      <c r="LWC437" s="16"/>
      <c r="LWD437" s="16"/>
      <c r="LWE437" s="16"/>
      <c r="LWF437" s="16"/>
      <c r="LWG437" s="16"/>
      <c r="LWH437" s="16"/>
      <c r="LWI437" s="16"/>
      <c r="LWJ437" s="16"/>
      <c r="LWK437" s="16"/>
      <c r="LWL437" s="16"/>
      <c r="LWM437" s="16"/>
      <c r="LWN437" s="16"/>
      <c r="LWO437" s="16"/>
      <c r="LWP437" s="16"/>
      <c r="LWQ437" s="16"/>
      <c r="LWR437" s="16"/>
      <c r="LWS437" s="16"/>
      <c r="LWT437" s="16"/>
      <c r="LWU437" s="16"/>
      <c r="LWV437" s="16"/>
      <c r="LWW437" s="16"/>
      <c r="LWX437" s="16"/>
      <c r="LWY437" s="16"/>
      <c r="LWZ437" s="16"/>
      <c r="LXA437" s="16"/>
      <c r="LXB437" s="16"/>
      <c r="LXC437" s="16"/>
      <c r="LXD437" s="16"/>
      <c r="LXE437" s="16"/>
      <c r="LXF437" s="16"/>
      <c r="LXG437" s="16"/>
      <c r="LXH437" s="16"/>
      <c r="LXI437" s="16"/>
      <c r="LXJ437" s="16"/>
      <c r="LXK437" s="16"/>
      <c r="LXL437" s="16"/>
      <c r="LXM437" s="16"/>
      <c r="LXN437" s="16"/>
      <c r="LXO437" s="16"/>
      <c r="LXP437" s="16"/>
      <c r="LXQ437" s="16"/>
      <c r="LXR437" s="16"/>
      <c r="LXS437" s="16"/>
      <c r="LXT437" s="16"/>
      <c r="LXU437" s="16"/>
      <c r="LXV437" s="16"/>
      <c r="LXW437" s="16"/>
      <c r="LXX437" s="16"/>
      <c r="LXY437" s="16"/>
      <c r="LXZ437" s="16"/>
      <c r="LYA437" s="16"/>
      <c r="LYB437" s="16"/>
      <c r="LYC437" s="16"/>
      <c r="LYD437" s="16"/>
      <c r="LYE437" s="16"/>
      <c r="LYF437" s="16"/>
      <c r="LYG437" s="16"/>
      <c r="LYH437" s="16"/>
      <c r="LYI437" s="16"/>
      <c r="LYJ437" s="16"/>
      <c r="LYK437" s="16"/>
      <c r="LYL437" s="16"/>
      <c r="LYM437" s="16"/>
      <c r="LYN437" s="16"/>
      <c r="LYO437" s="16"/>
      <c r="LYP437" s="16"/>
      <c r="LYQ437" s="16"/>
      <c r="LYR437" s="16"/>
      <c r="LYS437" s="16"/>
      <c r="LYT437" s="16"/>
      <c r="LYU437" s="16"/>
      <c r="LYV437" s="16"/>
      <c r="LYW437" s="16"/>
      <c r="LYX437" s="16"/>
      <c r="LYY437" s="16"/>
      <c r="LYZ437" s="16"/>
      <c r="LZA437" s="16"/>
      <c r="LZB437" s="16"/>
      <c r="LZC437" s="16"/>
      <c r="LZD437" s="16"/>
      <c r="LZE437" s="16"/>
      <c r="LZF437" s="16"/>
      <c r="LZG437" s="16"/>
      <c r="LZH437" s="16"/>
      <c r="LZI437" s="16"/>
      <c r="LZJ437" s="16"/>
      <c r="LZK437" s="16"/>
      <c r="LZL437" s="16"/>
      <c r="LZM437" s="16"/>
      <c r="LZN437" s="16"/>
      <c r="LZO437" s="16"/>
      <c r="LZP437" s="16"/>
      <c r="LZQ437" s="16"/>
      <c r="LZR437" s="16"/>
      <c r="LZS437" s="16"/>
      <c r="LZT437" s="16"/>
      <c r="LZU437" s="16"/>
      <c r="LZV437" s="16"/>
      <c r="LZW437" s="16"/>
      <c r="LZX437" s="16"/>
      <c r="LZY437" s="16"/>
      <c r="LZZ437" s="16"/>
      <c r="MAA437" s="16"/>
      <c r="MAB437" s="16"/>
      <c r="MAC437" s="16"/>
      <c r="MAD437" s="16"/>
      <c r="MAE437" s="16"/>
      <c r="MAF437" s="16"/>
      <c r="MAG437" s="16"/>
      <c r="MAH437" s="16"/>
      <c r="MAI437" s="16"/>
      <c r="MAJ437" s="16"/>
      <c r="MAK437" s="16"/>
      <c r="MAL437" s="16"/>
      <c r="MAM437" s="16"/>
      <c r="MAN437" s="16"/>
      <c r="MAO437" s="16"/>
      <c r="MAP437" s="16"/>
      <c r="MAQ437" s="16"/>
      <c r="MAR437" s="16"/>
      <c r="MAS437" s="16"/>
      <c r="MAT437" s="16"/>
      <c r="MAU437" s="16"/>
      <c r="MAV437" s="16"/>
      <c r="MAW437" s="16"/>
      <c r="MAX437" s="16"/>
      <c r="MAY437" s="16"/>
      <c r="MAZ437" s="16"/>
      <c r="MBA437" s="16"/>
      <c r="MBB437" s="16"/>
      <c r="MBC437" s="16"/>
      <c r="MBD437" s="16"/>
      <c r="MBE437" s="16"/>
      <c r="MBF437" s="16"/>
      <c r="MBG437" s="16"/>
      <c r="MBH437" s="16"/>
      <c r="MBI437" s="16"/>
      <c r="MBJ437" s="16"/>
      <c r="MBK437" s="16"/>
      <c r="MBL437" s="16"/>
      <c r="MBM437" s="16"/>
      <c r="MBN437" s="16"/>
      <c r="MBO437" s="16"/>
      <c r="MBP437" s="16"/>
      <c r="MBQ437" s="16"/>
      <c r="MBR437" s="16"/>
      <c r="MBS437" s="16"/>
      <c r="MBT437" s="16"/>
      <c r="MBU437" s="16"/>
      <c r="MBV437" s="16"/>
      <c r="MBW437" s="16"/>
      <c r="MBX437" s="16"/>
      <c r="MBY437" s="16"/>
      <c r="MBZ437" s="16"/>
      <c r="MCA437" s="16"/>
      <c r="MCB437" s="16"/>
      <c r="MCC437" s="16"/>
      <c r="MCD437" s="16"/>
      <c r="MCE437" s="16"/>
      <c r="MCF437" s="16"/>
      <c r="MCG437" s="16"/>
      <c r="MCH437" s="16"/>
      <c r="MCI437" s="16"/>
      <c r="MCJ437" s="16"/>
      <c r="MCK437" s="16"/>
      <c r="MCL437" s="16"/>
      <c r="MCM437" s="16"/>
      <c r="MCN437" s="16"/>
      <c r="MCO437" s="16"/>
      <c r="MCP437" s="16"/>
      <c r="MCQ437" s="16"/>
      <c r="MCR437" s="16"/>
      <c r="MCS437" s="16"/>
      <c r="MCT437" s="16"/>
      <c r="MCU437" s="16"/>
      <c r="MCV437" s="16"/>
      <c r="MCW437" s="16"/>
      <c r="MCX437" s="16"/>
      <c r="MCY437" s="16"/>
      <c r="MCZ437" s="16"/>
      <c r="MDA437" s="16"/>
      <c r="MDB437" s="16"/>
      <c r="MDC437" s="16"/>
      <c r="MDD437" s="16"/>
      <c r="MDE437" s="16"/>
      <c r="MDF437" s="16"/>
      <c r="MDG437" s="16"/>
      <c r="MDH437" s="16"/>
      <c r="MDI437" s="16"/>
      <c r="MDJ437" s="16"/>
      <c r="MDK437" s="16"/>
      <c r="MDL437" s="16"/>
      <c r="MDM437" s="16"/>
      <c r="MDN437" s="16"/>
      <c r="MDO437" s="16"/>
      <c r="MDP437" s="16"/>
      <c r="MDQ437" s="16"/>
      <c r="MDR437" s="16"/>
      <c r="MDS437" s="16"/>
      <c r="MDT437" s="16"/>
      <c r="MDU437" s="16"/>
      <c r="MDV437" s="16"/>
      <c r="MDW437" s="16"/>
      <c r="MDX437" s="16"/>
      <c r="MDY437" s="16"/>
      <c r="MDZ437" s="16"/>
      <c r="MEA437" s="16"/>
      <c r="MEB437" s="16"/>
      <c r="MEC437" s="16"/>
      <c r="MED437" s="16"/>
      <c r="MEE437" s="16"/>
      <c r="MEF437" s="16"/>
      <c r="MEG437" s="16"/>
      <c r="MEH437" s="16"/>
      <c r="MEI437" s="16"/>
      <c r="MEJ437" s="16"/>
      <c r="MEK437" s="16"/>
      <c r="MEL437" s="16"/>
      <c r="MEM437" s="16"/>
      <c r="MEN437" s="16"/>
      <c r="MEO437" s="16"/>
      <c r="MEP437" s="16"/>
      <c r="MEQ437" s="16"/>
      <c r="MER437" s="16"/>
      <c r="MES437" s="16"/>
      <c r="MET437" s="16"/>
      <c r="MEU437" s="16"/>
      <c r="MEV437" s="16"/>
      <c r="MEW437" s="16"/>
      <c r="MEX437" s="16"/>
      <c r="MEY437" s="16"/>
      <c r="MEZ437" s="16"/>
      <c r="MFA437" s="16"/>
      <c r="MFB437" s="16"/>
      <c r="MFC437" s="16"/>
      <c r="MFD437" s="16"/>
      <c r="MFE437" s="16"/>
      <c r="MFF437" s="16"/>
      <c r="MFG437" s="16"/>
      <c r="MFH437" s="16"/>
      <c r="MFI437" s="16"/>
      <c r="MFJ437" s="16"/>
      <c r="MFK437" s="16"/>
      <c r="MFL437" s="16"/>
      <c r="MFM437" s="16"/>
      <c r="MFN437" s="16"/>
      <c r="MFO437" s="16"/>
      <c r="MFP437" s="16"/>
      <c r="MFQ437" s="16"/>
      <c r="MFR437" s="16"/>
      <c r="MFS437" s="16"/>
      <c r="MFT437" s="16"/>
      <c r="MFU437" s="16"/>
      <c r="MFV437" s="16"/>
      <c r="MFW437" s="16"/>
      <c r="MFX437" s="16"/>
      <c r="MFY437" s="16"/>
      <c r="MFZ437" s="16"/>
      <c r="MGA437" s="16"/>
      <c r="MGB437" s="16"/>
      <c r="MGC437" s="16"/>
      <c r="MGD437" s="16"/>
      <c r="MGE437" s="16"/>
      <c r="MGF437" s="16"/>
      <c r="MGG437" s="16"/>
      <c r="MGH437" s="16"/>
      <c r="MGI437" s="16"/>
      <c r="MGJ437" s="16"/>
      <c r="MGK437" s="16"/>
      <c r="MGL437" s="16"/>
      <c r="MGM437" s="16"/>
      <c r="MGN437" s="16"/>
      <c r="MGO437" s="16"/>
      <c r="MGP437" s="16"/>
      <c r="MGQ437" s="16"/>
      <c r="MGR437" s="16"/>
      <c r="MGS437" s="16"/>
      <c r="MGT437" s="16"/>
      <c r="MGU437" s="16"/>
      <c r="MGV437" s="16"/>
      <c r="MGW437" s="16"/>
      <c r="MGX437" s="16"/>
      <c r="MGY437" s="16"/>
      <c r="MGZ437" s="16"/>
      <c r="MHA437" s="16"/>
      <c r="MHB437" s="16"/>
      <c r="MHC437" s="16"/>
      <c r="MHD437" s="16"/>
      <c r="MHE437" s="16"/>
      <c r="MHF437" s="16"/>
      <c r="MHG437" s="16"/>
      <c r="MHH437" s="16"/>
      <c r="MHI437" s="16"/>
      <c r="MHJ437" s="16"/>
      <c r="MHK437" s="16"/>
      <c r="MHL437" s="16"/>
      <c r="MHM437" s="16"/>
      <c r="MHN437" s="16"/>
      <c r="MHO437" s="16"/>
      <c r="MHP437" s="16"/>
      <c r="MHQ437" s="16"/>
      <c r="MHR437" s="16"/>
      <c r="MHS437" s="16"/>
      <c r="MHT437" s="16"/>
      <c r="MHU437" s="16"/>
      <c r="MHV437" s="16"/>
      <c r="MHW437" s="16"/>
      <c r="MHX437" s="16"/>
      <c r="MHY437" s="16"/>
      <c r="MHZ437" s="16"/>
      <c r="MIA437" s="16"/>
      <c r="MIB437" s="16"/>
      <c r="MIC437" s="16"/>
      <c r="MID437" s="16"/>
      <c r="MIE437" s="16"/>
      <c r="MIF437" s="16"/>
      <c r="MIG437" s="16"/>
      <c r="MIH437" s="16"/>
      <c r="MII437" s="16"/>
      <c r="MIJ437" s="16"/>
      <c r="MIK437" s="16"/>
      <c r="MIL437" s="16"/>
      <c r="MIM437" s="16"/>
      <c r="MIN437" s="16"/>
      <c r="MIO437" s="16"/>
      <c r="MIP437" s="16"/>
      <c r="MIQ437" s="16"/>
      <c r="MIR437" s="16"/>
      <c r="MIS437" s="16"/>
      <c r="MIT437" s="16"/>
      <c r="MIU437" s="16"/>
      <c r="MIV437" s="16"/>
      <c r="MIW437" s="16"/>
      <c r="MIX437" s="16"/>
      <c r="MIY437" s="16"/>
      <c r="MIZ437" s="16"/>
      <c r="MJA437" s="16"/>
      <c r="MJB437" s="16"/>
      <c r="MJC437" s="16"/>
      <c r="MJD437" s="16"/>
      <c r="MJE437" s="16"/>
      <c r="MJF437" s="16"/>
      <c r="MJG437" s="16"/>
      <c r="MJH437" s="16"/>
      <c r="MJI437" s="16"/>
      <c r="MJJ437" s="16"/>
      <c r="MJK437" s="16"/>
      <c r="MJL437" s="16"/>
      <c r="MJM437" s="16"/>
      <c r="MJN437" s="16"/>
      <c r="MJO437" s="16"/>
      <c r="MJP437" s="16"/>
      <c r="MJQ437" s="16"/>
      <c r="MJR437" s="16"/>
      <c r="MJS437" s="16"/>
      <c r="MJT437" s="16"/>
      <c r="MJU437" s="16"/>
      <c r="MJV437" s="16"/>
      <c r="MJW437" s="16"/>
      <c r="MJX437" s="16"/>
      <c r="MJY437" s="16"/>
      <c r="MJZ437" s="16"/>
      <c r="MKA437" s="16"/>
      <c r="MKB437" s="16"/>
      <c r="MKC437" s="16"/>
      <c r="MKD437" s="16"/>
      <c r="MKE437" s="16"/>
      <c r="MKF437" s="16"/>
      <c r="MKG437" s="16"/>
      <c r="MKH437" s="16"/>
      <c r="MKI437" s="16"/>
      <c r="MKJ437" s="16"/>
      <c r="MKK437" s="16"/>
      <c r="MKL437" s="16"/>
      <c r="MKM437" s="16"/>
      <c r="MKN437" s="16"/>
      <c r="MKO437" s="16"/>
      <c r="MKP437" s="16"/>
      <c r="MKQ437" s="16"/>
      <c r="MKR437" s="16"/>
      <c r="MKS437" s="16"/>
      <c r="MKT437" s="16"/>
      <c r="MKU437" s="16"/>
      <c r="MKV437" s="16"/>
      <c r="MKW437" s="16"/>
      <c r="MKX437" s="16"/>
      <c r="MKY437" s="16"/>
      <c r="MKZ437" s="16"/>
      <c r="MLA437" s="16"/>
      <c r="MLB437" s="16"/>
      <c r="MLC437" s="16"/>
      <c r="MLD437" s="16"/>
      <c r="MLE437" s="16"/>
      <c r="MLF437" s="16"/>
      <c r="MLG437" s="16"/>
      <c r="MLH437" s="16"/>
      <c r="MLI437" s="16"/>
      <c r="MLJ437" s="16"/>
      <c r="MLK437" s="16"/>
      <c r="MLL437" s="16"/>
      <c r="MLM437" s="16"/>
      <c r="MLN437" s="16"/>
      <c r="MLO437" s="16"/>
      <c r="MLP437" s="16"/>
      <c r="MLQ437" s="16"/>
      <c r="MLR437" s="16"/>
      <c r="MLS437" s="16"/>
      <c r="MLT437" s="16"/>
      <c r="MLU437" s="16"/>
      <c r="MLV437" s="16"/>
      <c r="MLW437" s="16"/>
      <c r="MLX437" s="16"/>
      <c r="MLY437" s="16"/>
      <c r="MLZ437" s="16"/>
      <c r="MMA437" s="16"/>
      <c r="MMB437" s="16"/>
      <c r="MMC437" s="16"/>
      <c r="MMD437" s="16"/>
      <c r="MME437" s="16"/>
      <c r="MMF437" s="16"/>
      <c r="MMG437" s="16"/>
      <c r="MMH437" s="16"/>
      <c r="MMI437" s="16"/>
      <c r="MMJ437" s="16"/>
      <c r="MMK437" s="16"/>
      <c r="MML437" s="16"/>
      <c r="MMM437" s="16"/>
      <c r="MMN437" s="16"/>
      <c r="MMO437" s="16"/>
      <c r="MMP437" s="16"/>
      <c r="MMQ437" s="16"/>
      <c r="MMR437" s="16"/>
      <c r="MMS437" s="16"/>
      <c r="MMT437" s="16"/>
      <c r="MMU437" s="16"/>
      <c r="MMV437" s="16"/>
      <c r="MMW437" s="16"/>
      <c r="MMX437" s="16"/>
      <c r="MMY437" s="16"/>
      <c r="MMZ437" s="16"/>
      <c r="MNA437" s="16"/>
      <c r="MNB437" s="16"/>
      <c r="MNC437" s="16"/>
      <c r="MND437" s="16"/>
      <c r="MNE437" s="16"/>
      <c r="MNF437" s="16"/>
      <c r="MNG437" s="16"/>
      <c r="MNH437" s="16"/>
      <c r="MNI437" s="16"/>
      <c r="MNJ437" s="16"/>
      <c r="MNK437" s="16"/>
      <c r="MNL437" s="16"/>
      <c r="MNM437" s="16"/>
      <c r="MNN437" s="16"/>
      <c r="MNO437" s="16"/>
      <c r="MNP437" s="16"/>
      <c r="MNQ437" s="16"/>
      <c r="MNR437" s="16"/>
      <c r="MNS437" s="16"/>
      <c r="MNT437" s="16"/>
      <c r="MNU437" s="16"/>
      <c r="MNV437" s="16"/>
      <c r="MNW437" s="16"/>
      <c r="MNX437" s="16"/>
      <c r="MNY437" s="16"/>
      <c r="MNZ437" s="16"/>
      <c r="MOA437" s="16"/>
      <c r="MOB437" s="16"/>
      <c r="MOC437" s="16"/>
      <c r="MOD437" s="16"/>
      <c r="MOE437" s="16"/>
      <c r="MOF437" s="16"/>
      <c r="MOG437" s="16"/>
      <c r="MOH437" s="16"/>
      <c r="MOI437" s="16"/>
      <c r="MOJ437" s="16"/>
      <c r="MOK437" s="16"/>
      <c r="MOL437" s="16"/>
      <c r="MOM437" s="16"/>
      <c r="MON437" s="16"/>
      <c r="MOO437" s="16"/>
      <c r="MOP437" s="16"/>
      <c r="MOQ437" s="16"/>
      <c r="MOR437" s="16"/>
      <c r="MOS437" s="16"/>
      <c r="MOT437" s="16"/>
      <c r="MOU437" s="16"/>
      <c r="MOV437" s="16"/>
      <c r="MOW437" s="16"/>
      <c r="MOX437" s="16"/>
      <c r="MOY437" s="16"/>
      <c r="MOZ437" s="16"/>
      <c r="MPA437" s="16"/>
      <c r="MPB437" s="16"/>
      <c r="MPC437" s="16"/>
      <c r="MPD437" s="16"/>
      <c r="MPE437" s="16"/>
      <c r="MPF437" s="16"/>
      <c r="MPG437" s="16"/>
      <c r="MPH437" s="16"/>
      <c r="MPI437" s="16"/>
      <c r="MPJ437" s="16"/>
      <c r="MPK437" s="16"/>
      <c r="MPL437" s="16"/>
      <c r="MPM437" s="16"/>
      <c r="MPN437" s="16"/>
      <c r="MPO437" s="16"/>
      <c r="MPP437" s="16"/>
      <c r="MPQ437" s="16"/>
      <c r="MPR437" s="16"/>
      <c r="MPS437" s="16"/>
      <c r="MPT437" s="16"/>
      <c r="MPU437" s="16"/>
      <c r="MPV437" s="16"/>
      <c r="MPW437" s="16"/>
      <c r="MPX437" s="16"/>
      <c r="MPY437" s="16"/>
      <c r="MPZ437" s="16"/>
      <c r="MQA437" s="16"/>
      <c r="MQB437" s="16"/>
      <c r="MQC437" s="16"/>
      <c r="MQD437" s="16"/>
      <c r="MQE437" s="16"/>
      <c r="MQF437" s="16"/>
      <c r="MQG437" s="16"/>
      <c r="MQH437" s="16"/>
      <c r="MQI437" s="16"/>
      <c r="MQJ437" s="16"/>
      <c r="MQK437" s="16"/>
      <c r="MQL437" s="16"/>
      <c r="MQM437" s="16"/>
      <c r="MQN437" s="16"/>
      <c r="MQO437" s="16"/>
      <c r="MQP437" s="16"/>
      <c r="MQQ437" s="16"/>
      <c r="MQR437" s="16"/>
      <c r="MQS437" s="16"/>
      <c r="MQT437" s="16"/>
      <c r="MQU437" s="16"/>
      <c r="MQV437" s="16"/>
      <c r="MQW437" s="16"/>
      <c r="MQX437" s="16"/>
      <c r="MQY437" s="16"/>
      <c r="MQZ437" s="16"/>
      <c r="MRA437" s="16"/>
      <c r="MRB437" s="16"/>
      <c r="MRC437" s="16"/>
      <c r="MRD437" s="16"/>
      <c r="MRE437" s="16"/>
      <c r="MRF437" s="16"/>
      <c r="MRG437" s="16"/>
      <c r="MRH437" s="16"/>
      <c r="MRI437" s="16"/>
      <c r="MRJ437" s="16"/>
      <c r="MRK437" s="16"/>
      <c r="MRL437" s="16"/>
      <c r="MRM437" s="16"/>
      <c r="MRN437" s="16"/>
      <c r="MRO437" s="16"/>
      <c r="MRP437" s="16"/>
      <c r="MRQ437" s="16"/>
      <c r="MRR437" s="16"/>
      <c r="MRS437" s="16"/>
      <c r="MRT437" s="16"/>
      <c r="MRU437" s="16"/>
      <c r="MRV437" s="16"/>
      <c r="MRW437" s="16"/>
      <c r="MRX437" s="16"/>
      <c r="MRY437" s="16"/>
      <c r="MRZ437" s="16"/>
      <c r="MSA437" s="16"/>
      <c r="MSB437" s="16"/>
      <c r="MSC437" s="16"/>
      <c r="MSD437" s="16"/>
      <c r="MSE437" s="16"/>
      <c r="MSF437" s="16"/>
      <c r="MSG437" s="16"/>
      <c r="MSH437" s="16"/>
      <c r="MSI437" s="16"/>
      <c r="MSJ437" s="16"/>
      <c r="MSK437" s="16"/>
      <c r="MSL437" s="16"/>
      <c r="MSM437" s="16"/>
      <c r="MSN437" s="16"/>
      <c r="MSO437" s="16"/>
      <c r="MSP437" s="16"/>
      <c r="MSQ437" s="16"/>
      <c r="MSR437" s="16"/>
      <c r="MSS437" s="16"/>
      <c r="MST437" s="16"/>
      <c r="MSU437" s="16"/>
      <c r="MSV437" s="16"/>
      <c r="MSW437" s="16"/>
      <c r="MSX437" s="16"/>
      <c r="MSY437" s="16"/>
      <c r="MSZ437" s="16"/>
      <c r="MTA437" s="16"/>
      <c r="MTB437" s="16"/>
      <c r="MTC437" s="16"/>
      <c r="MTD437" s="16"/>
      <c r="MTE437" s="16"/>
      <c r="MTF437" s="16"/>
      <c r="MTG437" s="16"/>
      <c r="MTH437" s="16"/>
      <c r="MTI437" s="16"/>
      <c r="MTJ437" s="16"/>
      <c r="MTK437" s="16"/>
      <c r="MTL437" s="16"/>
      <c r="MTM437" s="16"/>
      <c r="MTN437" s="16"/>
      <c r="MTO437" s="16"/>
      <c r="MTP437" s="16"/>
      <c r="MTQ437" s="16"/>
      <c r="MTR437" s="16"/>
      <c r="MTS437" s="16"/>
      <c r="MTT437" s="16"/>
      <c r="MTU437" s="16"/>
      <c r="MTV437" s="16"/>
      <c r="MTW437" s="16"/>
      <c r="MTX437" s="16"/>
      <c r="MTY437" s="16"/>
      <c r="MTZ437" s="16"/>
      <c r="MUA437" s="16"/>
      <c r="MUB437" s="16"/>
      <c r="MUC437" s="16"/>
      <c r="MUD437" s="16"/>
      <c r="MUE437" s="16"/>
      <c r="MUF437" s="16"/>
      <c r="MUG437" s="16"/>
      <c r="MUH437" s="16"/>
      <c r="MUI437" s="16"/>
      <c r="MUJ437" s="16"/>
      <c r="MUK437" s="16"/>
      <c r="MUL437" s="16"/>
      <c r="MUM437" s="16"/>
      <c r="MUN437" s="16"/>
      <c r="MUO437" s="16"/>
      <c r="MUP437" s="16"/>
      <c r="MUQ437" s="16"/>
      <c r="MUR437" s="16"/>
      <c r="MUS437" s="16"/>
      <c r="MUT437" s="16"/>
      <c r="MUU437" s="16"/>
      <c r="MUV437" s="16"/>
      <c r="MUW437" s="16"/>
      <c r="MUX437" s="16"/>
      <c r="MUY437" s="16"/>
      <c r="MUZ437" s="16"/>
      <c r="MVA437" s="16"/>
      <c r="MVB437" s="16"/>
      <c r="MVC437" s="16"/>
      <c r="MVD437" s="16"/>
      <c r="MVE437" s="16"/>
      <c r="MVF437" s="16"/>
      <c r="MVG437" s="16"/>
      <c r="MVH437" s="16"/>
      <c r="MVI437" s="16"/>
      <c r="MVJ437" s="16"/>
      <c r="MVK437" s="16"/>
      <c r="MVL437" s="16"/>
      <c r="MVM437" s="16"/>
      <c r="MVN437" s="16"/>
      <c r="MVO437" s="16"/>
      <c r="MVP437" s="16"/>
      <c r="MVQ437" s="16"/>
      <c r="MVR437" s="16"/>
      <c r="MVS437" s="16"/>
      <c r="MVT437" s="16"/>
      <c r="MVU437" s="16"/>
      <c r="MVV437" s="16"/>
      <c r="MVW437" s="16"/>
      <c r="MVX437" s="16"/>
      <c r="MVY437" s="16"/>
      <c r="MVZ437" s="16"/>
      <c r="MWA437" s="16"/>
      <c r="MWB437" s="16"/>
      <c r="MWC437" s="16"/>
      <c r="MWD437" s="16"/>
      <c r="MWE437" s="16"/>
      <c r="MWF437" s="16"/>
      <c r="MWG437" s="16"/>
      <c r="MWH437" s="16"/>
      <c r="MWI437" s="16"/>
      <c r="MWJ437" s="16"/>
      <c r="MWK437" s="16"/>
      <c r="MWL437" s="16"/>
      <c r="MWM437" s="16"/>
      <c r="MWN437" s="16"/>
      <c r="MWO437" s="16"/>
      <c r="MWP437" s="16"/>
      <c r="MWQ437" s="16"/>
      <c r="MWR437" s="16"/>
      <c r="MWS437" s="16"/>
      <c r="MWT437" s="16"/>
      <c r="MWU437" s="16"/>
      <c r="MWV437" s="16"/>
      <c r="MWW437" s="16"/>
      <c r="MWX437" s="16"/>
      <c r="MWY437" s="16"/>
      <c r="MWZ437" s="16"/>
      <c r="MXA437" s="16"/>
      <c r="MXB437" s="16"/>
      <c r="MXC437" s="16"/>
      <c r="MXD437" s="16"/>
      <c r="MXE437" s="16"/>
      <c r="MXF437" s="16"/>
      <c r="MXG437" s="16"/>
      <c r="MXH437" s="16"/>
      <c r="MXI437" s="16"/>
      <c r="MXJ437" s="16"/>
      <c r="MXK437" s="16"/>
      <c r="MXL437" s="16"/>
      <c r="MXM437" s="16"/>
      <c r="MXN437" s="16"/>
      <c r="MXO437" s="16"/>
      <c r="MXP437" s="16"/>
      <c r="MXQ437" s="16"/>
      <c r="MXR437" s="16"/>
      <c r="MXS437" s="16"/>
      <c r="MXT437" s="16"/>
      <c r="MXU437" s="16"/>
      <c r="MXV437" s="16"/>
      <c r="MXW437" s="16"/>
      <c r="MXX437" s="16"/>
      <c r="MXY437" s="16"/>
      <c r="MXZ437" s="16"/>
      <c r="MYA437" s="16"/>
      <c r="MYB437" s="16"/>
      <c r="MYC437" s="16"/>
      <c r="MYD437" s="16"/>
      <c r="MYE437" s="16"/>
      <c r="MYF437" s="16"/>
      <c r="MYG437" s="16"/>
      <c r="MYH437" s="16"/>
      <c r="MYI437" s="16"/>
      <c r="MYJ437" s="16"/>
      <c r="MYK437" s="16"/>
      <c r="MYL437" s="16"/>
      <c r="MYM437" s="16"/>
      <c r="MYN437" s="16"/>
      <c r="MYO437" s="16"/>
      <c r="MYP437" s="16"/>
      <c r="MYQ437" s="16"/>
      <c r="MYR437" s="16"/>
      <c r="MYS437" s="16"/>
      <c r="MYT437" s="16"/>
      <c r="MYU437" s="16"/>
      <c r="MYV437" s="16"/>
      <c r="MYW437" s="16"/>
      <c r="MYX437" s="16"/>
      <c r="MYY437" s="16"/>
      <c r="MYZ437" s="16"/>
      <c r="MZA437" s="16"/>
      <c r="MZB437" s="16"/>
      <c r="MZC437" s="16"/>
      <c r="MZD437" s="16"/>
      <c r="MZE437" s="16"/>
      <c r="MZF437" s="16"/>
      <c r="MZG437" s="16"/>
      <c r="MZH437" s="16"/>
      <c r="MZI437" s="16"/>
      <c r="MZJ437" s="16"/>
      <c r="MZK437" s="16"/>
      <c r="MZL437" s="16"/>
      <c r="MZM437" s="16"/>
      <c r="MZN437" s="16"/>
      <c r="MZO437" s="16"/>
      <c r="MZP437" s="16"/>
      <c r="MZQ437" s="16"/>
      <c r="MZR437" s="16"/>
      <c r="MZS437" s="16"/>
      <c r="MZT437" s="16"/>
      <c r="MZU437" s="16"/>
      <c r="MZV437" s="16"/>
      <c r="MZW437" s="16"/>
      <c r="MZX437" s="16"/>
      <c r="MZY437" s="16"/>
      <c r="MZZ437" s="16"/>
      <c r="NAA437" s="16"/>
      <c r="NAB437" s="16"/>
      <c r="NAC437" s="16"/>
      <c r="NAD437" s="16"/>
      <c r="NAE437" s="16"/>
      <c r="NAF437" s="16"/>
      <c r="NAG437" s="16"/>
      <c r="NAH437" s="16"/>
      <c r="NAI437" s="16"/>
      <c r="NAJ437" s="16"/>
      <c r="NAK437" s="16"/>
      <c r="NAL437" s="16"/>
      <c r="NAM437" s="16"/>
      <c r="NAN437" s="16"/>
      <c r="NAO437" s="16"/>
      <c r="NAP437" s="16"/>
      <c r="NAQ437" s="16"/>
      <c r="NAR437" s="16"/>
      <c r="NAS437" s="16"/>
      <c r="NAT437" s="16"/>
      <c r="NAU437" s="16"/>
      <c r="NAV437" s="16"/>
      <c r="NAW437" s="16"/>
      <c r="NAX437" s="16"/>
      <c r="NAY437" s="16"/>
      <c r="NAZ437" s="16"/>
      <c r="NBA437" s="16"/>
      <c r="NBB437" s="16"/>
      <c r="NBC437" s="16"/>
      <c r="NBD437" s="16"/>
      <c r="NBE437" s="16"/>
      <c r="NBF437" s="16"/>
      <c r="NBG437" s="16"/>
      <c r="NBH437" s="16"/>
      <c r="NBI437" s="16"/>
      <c r="NBJ437" s="16"/>
      <c r="NBK437" s="16"/>
      <c r="NBL437" s="16"/>
      <c r="NBM437" s="16"/>
      <c r="NBN437" s="16"/>
      <c r="NBO437" s="16"/>
      <c r="NBP437" s="16"/>
      <c r="NBQ437" s="16"/>
      <c r="NBR437" s="16"/>
      <c r="NBS437" s="16"/>
      <c r="NBT437" s="16"/>
      <c r="NBU437" s="16"/>
      <c r="NBV437" s="16"/>
      <c r="NBW437" s="16"/>
      <c r="NBX437" s="16"/>
      <c r="NBY437" s="16"/>
      <c r="NBZ437" s="16"/>
      <c r="NCA437" s="16"/>
      <c r="NCB437" s="16"/>
      <c r="NCC437" s="16"/>
      <c r="NCD437" s="16"/>
      <c r="NCE437" s="16"/>
      <c r="NCF437" s="16"/>
      <c r="NCG437" s="16"/>
      <c r="NCH437" s="16"/>
      <c r="NCI437" s="16"/>
      <c r="NCJ437" s="16"/>
      <c r="NCK437" s="16"/>
      <c r="NCL437" s="16"/>
      <c r="NCM437" s="16"/>
      <c r="NCN437" s="16"/>
      <c r="NCO437" s="16"/>
      <c r="NCP437" s="16"/>
      <c r="NCQ437" s="16"/>
      <c r="NCR437" s="16"/>
      <c r="NCS437" s="16"/>
      <c r="NCT437" s="16"/>
      <c r="NCU437" s="16"/>
      <c r="NCV437" s="16"/>
      <c r="NCW437" s="16"/>
      <c r="NCX437" s="16"/>
      <c r="NCY437" s="16"/>
      <c r="NCZ437" s="16"/>
      <c r="NDA437" s="16"/>
      <c r="NDB437" s="16"/>
      <c r="NDC437" s="16"/>
      <c r="NDD437" s="16"/>
      <c r="NDE437" s="16"/>
      <c r="NDF437" s="16"/>
      <c r="NDG437" s="16"/>
      <c r="NDH437" s="16"/>
      <c r="NDI437" s="16"/>
      <c r="NDJ437" s="16"/>
      <c r="NDK437" s="16"/>
      <c r="NDL437" s="16"/>
      <c r="NDM437" s="16"/>
      <c r="NDN437" s="16"/>
      <c r="NDO437" s="16"/>
      <c r="NDP437" s="16"/>
      <c r="NDQ437" s="16"/>
      <c r="NDR437" s="16"/>
      <c r="NDS437" s="16"/>
      <c r="NDT437" s="16"/>
      <c r="NDU437" s="16"/>
      <c r="NDV437" s="16"/>
      <c r="NDW437" s="16"/>
      <c r="NDX437" s="16"/>
      <c r="NDY437" s="16"/>
      <c r="NDZ437" s="16"/>
      <c r="NEA437" s="16"/>
      <c r="NEB437" s="16"/>
      <c r="NEC437" s="16"/>
      <c r="NED437" s="16"/>
      <c r="NEE437" s="16"/>
      <c r="NEF437" s="16"/>
      <c r="NEG437" s="16"/>
      <c r="NEH437" s="16"/>
      <c r="NEI437" s="16"/>
      <c r="NEJ437" s="16"/>
      <c r="NEK437" s="16"/>
      <c r="NEL437" s="16"/>
      <c r="NEM437" s="16"/>
      <c r="NEN437" s="16"/>
      <c r="NEO437" s="16"/>
      <c r="NEP437" s="16"/>
      <c r="NEQ437" s="16"/>
      <c r="NER437" s="16"/>
      <c r="NES437" s="16"/>
      <c r="NET437" s="16"/>
      <c r="NEU437" s="16"/>
      <c r="NEV437" s="16"/>
      <c r="NEW437" s="16"/>
      <c r="NEX437" s="16"/>
      <c r="NEY437" s="16"/>
      <c r="NEZ437" s="16"/>
      <c r="NFA437" s="16"/>
      <c r="NFB437" s="16"/>
      <c r="NFC437" s="16"/>
      <c r="NFD437" s="16"/>
      <c r="NFE437" s="16"/>
      <c r="NFF437" s="16"/>
      <c r="NFG437" s="16"/>
      <c r="NFH437" s="16"/>
      <c r="NFI437" s="16"/>
      <c r="NFJ437" s="16"/>
      <c r="NFK437" s="16"/>
      <c r="NFL437" s="16"/>
      <c r="NFM437" s="16"/>
      <c r="NFN437" s="16"/>
      <c r="NFO437" s="16"/>
      <c r="NFP437" s="16"/>
      <c r="NFQ437" s="16"/>
      <c r="NFR437" s="16"/>
      <c r="NFS437" s="16"/>
      <c r="NFT437" s="16"/>
      <c r="NFU437" s="16"/>
      <c r="NFV437" s="16"/>
      <c r="NFW437" s="16"/>
      <c r="NFX437" s="16"/>
      <c r="NFY437" s="16"/>
      <c r="NFZ437" s="16"/>
      <c r="NGA437" s="16"/>
      <c r="NGB437" s="16"/>
      <c r="NGC437" s="16"/>
      <c r="NGD437" s="16"/>
      <c r="NGE437" s="16"/>
      <c r="NGF437" s="16"/>
      <c r="NGG437" s="16"/>
      <c r="NGH437" s="16"/>
      <c r="NGI437" s="16"/>
      <c r="NGJ437" s="16"/>
      <c r="NGK437" s="16"/>
      <c r="NGL437" s="16"/>
      <c r="NGM437" s="16"/>
      <c r="NGN437" s="16"/>
      <c r="NGO437" s="16"/>
      <c r="NGP437" s="16"/>
      <c r="NGQ437" s="16"/>
      <c r="NGR437" s="16"/>
      <c r="NGS437" s="16"/>
      <c r="NGT437" s="16"/>
      <c r="NGU437" s="16"/>
      <c r="NGV437" s="16"/>
      <c r="NGW437" s="16"/>
      <c r="NGX437" s="16"/>
      <c r="NGY437" s="16"/>
      <c r="NGZ437" s="16"/>
      <c r="NHA437" s="16"/>
      <c r="NHB437" s="16"/>
      <c r="NHC437" s="16"/>
      <c r="NHD437" s="16"/>
      <c r="NHE437" s="16"/>
      <c r="NHF437" s="16"/>
      <c r="NHG437" s="16"/>
      <c r="NHH437" s="16"/>
      <c r="NHI437" s="16"/>
      <c r="NHJ437" s="16"/>
      <c r="NHK437" s="16"/>
      <c r="NHL437" s="16"/>
      <c r="NHM437" s="16"/>
      <c r="NHN437" s="16"/>
      <c r="NHO437" s="16"/>
      <c r="NHP437" s="16"/>
      <c r="NHQ437" s="16"/>
      <c r="NHR437" s="16"/>
      <c r="NHS437" s="16"/>
      <c r="NHT437" s="16"/>
      <c r="NHU437" s="16"/>
      <c r="NHV437" s="16"/>
      <c r="NHW437" s="16"/>
      <c r="NHX437" s="16"/>
      <c r="NHY437" s="16"/>
      <c r="NHZ437" s="16"/>
      <c r="NIA437" s="16"/>
      <c r="NIB437" s="16"/>
      <c r="NIC437" s="16"/>
      <c r="NID437" s="16"/>
      <c r="NIE437" s="16"/>
      <c r="NIF437" s="16"/>
      <c r="NIG437" s="16"/>
      <c r="NIH437" s="16"/>
      <c r="NII437" s="16"/>
      <c r="NIJ437" s="16"/>
      <c r="NIK437" s="16"/>
      <c r="NIL437" s="16"/>
      <c r="NIM437" s="16"/>
      <c r="NIN437" s="16"/>
      <c r="NIO437" s="16"/>
      <c r="NIP437" s="16"/>
      <c r="NIQ437" s="16"/>
      <c r="NIR437" s="16"/>
      <c r="NIS437" s="16"/>
      <c r="NIT437" s="16"/>
      <c r="NIU437" s="16"/>
      <c r="NIV437" s="16"/>
      <c r="NIW437" s="16"/>
      <c r="NIX437" s="16"/>
      <c r="NIY437" s="16"/>
      <c r="NIZ437" s="16"/>
      <c r="NJA437" s="16"/>
      <c r="NJB437" s="16"/>
      <c r="NJC437" s="16"/>
      <c r="NJD437" s="16"/>
      <c r="NJE437" s="16"/>
      <c r="NJF437" s="16"/>
      <c r="NJG437" s="16"/>
      <c r="NJH437" s="16"/>
      <c r="NJI437" s="16"/>
      <c r="NJJ437" s="16"/>
      <c r="NJK437" s="16"/>
      <c r="NJL437" s="16"/>
      <c r="NJM437" s="16"/>
      <c r="NJN437" s="16"/>
      <c r="NJO437" s="16"/>
      <c r="NJP437" s="16"/>
      <c r="NJQ437" s="16"/>
      <c r="NJR437" s="16"/>
      <c r="NJS437" s="16"/>
      <c r="NJT437" s="16"/>
      <c r="NJU437" s="16"/>
      <c r="NJV437" s="16"/>
      <c r="NJW437" s="16"/>
      <c r="NJX437" s="16"/>
      <c r="NJY437" s="16"/>
      <c r="NJZ437" s="16"/>
      <c r="NKA437" s="16"/>
      <c r="NKB437" s="16"/>
      <c r="NKC437" s="16"/>
      <c r="NKD437" s="16"/>
      <c r="NKE437" s="16"/>
      <c r="NKF437" s="16"/>
      <c r="NKG437" s="16"/>
      <c r="NKH437" s="16"/>
      <c r="NKI437" s="16"/>
      <c r="NKJ437" s="16"/>
      <c r="NKK437" s="16"/>
      <c r="NKL437" s="16"/>
      <c r="NKM437" s="16"/>
      <c r="NKN437" s="16"/>
      <c r="NKO437" s="16"/>
      <c r="NKP437" s="16"/>
      <c r="NKQ437" s="16"/>
      <c r="NKR437" s="16"/>
      <c r="NKS437" s="16"/>
      <c r="NKT437" s="16"/>
      <c r="NKU437" s="16"/>
      <c r="NKV437" s="16"/>
      <c r="NKW437" s="16"/>
      <c r="NKX437" s="16"/>
      <c r="NKY437" s="16"/>
      <c r="NKZ437" s="16"/>
      <c r="NLA437" s="16"/>
      <c r="NLB437" s="16"/>
      <c r="NLC437" s="16"/>
      <c r="NLD437" s="16"/>
      <c r="NLE437" s="16"/>
      <c r="NLF437" s="16"/>
      <c r="NLG437" s="16"/>
      <c r="NLH437" s="16"/>
      <c r="NLI437" s="16"/>
      <c r="NLJ437" s="16"/>
      <c r="NLK437" s="16"/>
      <c r="NLL437" s="16"/>
      <c r="NLM437" s="16"/>
      <c r="NLN437" s="16"/>
      <c r="NLO437" s="16"/>
      <c r="NLP437" s="16"/>
      <c r="NLQ437" s="16"/>
      <c r="NLR437" s="16"/>
      <c r="NLS437" s="16"/>
      <c r="NLT437" s="16"/>
      <c r="NLU437" s="16"/>
      <c r="NLV437" s="16"/>
      <c r="NLW437" s="16"/>
      <c r="NLX437" s="16"/>
      <c r="NLY437" s="16"/>
      <c r="NLZ437" s="16"/>
      <c r="NMA437" s="16"/>
      <c r="NMB437" s="16"/>
      <c r="NMC437" s="16"/>
      <c r="NMD437" s="16"/>
      <c r="NME437" s="16"/>
      <c r="NMF437" s="16"/>
      <c r="NMG437" s="16"/>
      <c r="NMH437" s="16"/>
      <c r="NMI437" s="16"/>
      <c r="NMJ437" s="16"/>
      <c r="NMK437" s="16"/>
      <c r="NML437" s="16"/>
      <c r="NMM437" s="16"/>
      <c r="NMN437" s="16"/>
      <c r="NMO437" s="16"/>
      <c r="NMP437" s="16"/>
      <c r="NMQ437" s="16"/>
      <c r="NMR437" s="16"/>
      <c r="NMS437" s="16"/>
      <c r="NMT437" s="16"/>
      <c r="NMU437" s="16"/>
      <c r="NMV437" s="16"/>
      <c r="NMW437" s="16"/>
      <c r="NMX437" s="16"/>
      <c r="NMY437" s="16"/>
      <c r="NMZ437" s="16"/>
      <c r="NNA437" s="16"/>
      <c r="NNB437" s="16"/>
      <c r="NNC437" s="16"/>
      <c r="NND437" s="16"/>
      <c r="NNE437" s="16"/>
      <c r="NNF437" s="16"/>
      <c r="NNG437" s="16"/>
      <c r="NNH437" s="16"/>
      <c r="NNI437" s="16"/>
      <c r="NNJ437" s="16"/>
      <c r="NNK437" s="16"/>
      <c r="NNL437" s="16"/>
      <c r="NNM437" s="16"/>
      <c r="NNN437" s="16"/>
      <c r="NNO437" s="16"/>
      <c r="NNP437" s="16"/>
      <c r="NNQ437" s="16"/>
      <c r="NNR437" s="16"/>
      <c r="NNS437" s="16"/>
      <c r="NNT437" s="16"/>
      <c r="NNU437" s="16"/>
      <c r="NNV437" s="16"/>
      <c r="NNW437" s="16"/>
      <c r="NNX437" s="16"/>
      <c r="NNY437" s="16"/>
      <c r="NNZ437" s="16"/>
      <c r="NOA437" s="16"/>
      <c r="NOB437" s="16"/>
      <c r="NOC437" s="16"/>
      <c r="NOD437" s="16"/>
      <c r="NOE437" s="16"/>
      <c r="NOF437" s="16"/>
      <c r="NOG437" s="16"/>
      <c r="NOH437" s="16"/>
      <c r="NOI437" s="16"/>
      <c r="NOJ437" s="16"/>
      <c r="NOK437" s="16"/>
      <c r="NOL437" s="16"/>
      <c r="NOM437" s="16"/>
      <c r="NON437" s="16"/>
      <c r="NOO437" s="16"/>
      <c r="NOP437" s="16"/>
      <c r="NOQ437" s="16"/>
      <c r="NOR437" s="16"/>
      <c r="NOS437" s="16"/>
      <c r="NOT437" s="16"/>
      <c r="NOU437" s="16"/>
      <c r="NOV437" s="16"/>
      <c r="NOW437" s="16"/>
      <c r="NOX437" s="16"/>
      <c r="NOY437" s="16"/>
      <c r="NOZ437" s="16"/>
      <c r="NPA437" s="16"/>
      <c r="NPB437" s="16"/>
      <c r="NPC437" s="16"/>
      <c r="NPD437" s="16"/>
      <c r="NPE437" s="16"/>
      <c r="NPF437" s="16"/>
      <c r="NPG437" s="16"/>
      <c r="NPH437" s="16"/>
      <c r="NPI437" s="16"/>
      <c r="NPJ437" s="16"/>
      <c r="NPK437" s="16"/>
      <c r="NPL437" s="16"/>
      <c r="NPM437" s="16"/>
      <c r="NPN437" s="16"/>
      <c r="NPO437" s="16"/>
      <c r="NPP437" s="16"/>
      <c r="NPQ437" s="16"/>
      <c r="NPR437" s="16"/>
      <c r="NPS437" s="16"/>
      <c r="NPT437" s="16"/>
      <c r="NPU437" s="16"/>
      <c r="NPV437" s="16"/>
      <c r="NPW437" s="16"/>
      <c r="NPX437" s="16"/>
      <c r="NPY437" s="16"/>
      <c r="NPZ437" s="16"/>
      <c r="NQA437" s="16"/>
      <c r="NQB437" s="16"/>
      <c r="NQC437" s="16"/>
      <c r="NQD437" s="16"/>
      <c r="NQE437" s="16"/>
      <c r="NQF437" s="16"/>
      <c r="NQG437" s="16"/>
      <c r="NQH437" s="16"/>
      <c r="NQI437" s="16"/>
      <c r="NQJ437" s="16"/>
      <c r="NQK437" s="16"/>
      <c r="NQL437" s="16"/>
      <c r="NQM437" s="16"/>
      <c r="NQN437" s="16"/>
      <c r="NQO437" s="16"/>
      <c r="NQP437" s="16"/>
      <c r="NQQ437" s="16"/>
      <c r="NQR437" s="16"/>
      <c r="NQS437" s="16"/>
      <c r="NQT437" s="16"/>
      <c r="NQU437" s="16"/>
      <c r="NQV437" s="16"/>
      <c r="NQW437" s="16"/>
      <c r="NQX437" s="16"/>
      <c r="NQY437" s="16"/>
      <c r="NQZ437" s="16"/>
      <c r="NRA437" s="16"/>
      <c r="NRB437" s="16"/>
      <c r="NRC437" s="16"/>
      <c r="NRD437" s="16"/>
      <c r="NRE437" s="16"/>
      <c r="NRF437" s="16"/>
      <c r="NRG437" s="16"/>
      <c r="NRH437" s="16"/>
      <c r="NRI437" s="16"/>
      <c r="NRJ437" s="16"/>
      <c r="NRK437" s="16"/>
      <c r="NRL437" s="16"/>
      <c r="NRM437" s="16"/>
      <c r="NRN437" s="16"/>
      <c r="NRO437" s="16"/>
      <c r="NRP437" s="16"/>
      <c r="NRQ437" s="16"/>
      <c r="NRR437" s="16"/>
      <c r="NRS437" s="16"/>
      <c r="NRT437" s="16"/>
      <c r="NRU437" s="16"/>
      <c r="NRV437" s="16"/>
      <c r="NRW437" s="16"/>
      <c r="NRX437" s="16"/>
      <c r="NRY437" s="16"/>
      <c r="NRZ437" s="16"/>
      <c r="NSA437" s="16"/>
      <c r="NSB437" s="16"/>
      <c r="NSC437" s="16"/>
      <c r="NSD437" s="16"/>
      <c r="NSE437" s="16"/>
      <c r="NSF437" s="16"/>
      <c r="NSG437" s="16"/>
      <c r="NSH437" s="16"/>
      <c r="NSI437" s="16"/>
      <c r="NSJ437" s="16"/>
      <c r="NSK437" s="16"/>
      <c r="NSL437" s="16"/>
      <c r="NSM437" s="16"/>
      <c r="NSN437" s="16"/>
      <c r="NSO437" s="16"/>
      <c r="NSP437" s="16"/>
      <c r="NSQ437" s="16"/>
      <c r="NSR437" s="16"/>
      <c r="NSS437" s="16"/>
      <c r="NST437" s="16"/>
      <c r="NSU437" s="16"/>
      <c r="NSV437" s="16"/>
      <c r="NSW437" s="16"/>
      <c r="NSX437" s="16"/>
      <c r="NSY437" s="16"/>
      <c r="NSZ437" s="16"/>
      <c r="NTA437" s="16"/>
      <c r="NTB437" s="16"/>
      <c r="NTC437" s="16"/>
      <c r="NTD437" s="16"/>
      <c r="NTE437" s="16"/>
      <c r="NTF437" s="16"/>
      <c r="NTG437" s="16"/>
      <c r="NTH437" s="16"/>
      <c r="NTI437" s="16"/>
      <c r="NTJ437" s="16"/>
      <c r="NTK437" s="16"/>
      <c r="NTL437" s="16"/>
      <c r="NTM437" s="16"/>
      <c r="NTN437" s="16"/>
      <c r="NTO437" s="16"/>
      <c r="NTP437" s="16"/>
      <c r="NTQ437" s="16"/>
      <c r="NTR437" s="16"/>
      <c r="NTS437" s="16"/>
      <c r="NTT437" s="16"/>
      <c r="NTU437" s="16"/>
      <c r="NTV437" s="16"/>
      <c r="NTW437" s="16"/>
      <c r="NTX437" s="16"/>
      <c r="NTY437" s="16"/>
      <c r="NTZ437" s="16"/>
      <c r="NUA437" s="16"/>
      <c r="NUB437" s="16"/>
      <c r="NUC437" s="16"/>
      <c r="NUD437" s="16"/>
      <c r="NUE437" s="16"/>
      <c r="NUF437" s="16"/>
      <c r="NUG437" s="16"/>
      <c r="NUH437" s="16"/>
      <c r="NUI437" s="16"/>
      <c r="NUJ437" s="16"/>
      <c r="NUK437" s="16"/>
      <c r="NUL437" s="16"/>
      <c r="NUM437" s="16"/>
      <c r="NUN437" s="16"/>
      <c r="NUO437" s="16"/>
      <c r="NUP437" s="16"/>
      <c r="NUQ437" s="16"/>
      <c r="NUR437" s="16"/>
      <c r="NUS437" s="16"/>
      <c r="NUT437" s="16"/>
      <c r="NUU437" s="16"/>
      <c r="NUV437" s="16"/>
      <c r="NUW437" s="16"/>
      <c r="NUX437" s="16"/>
      <c r="NUY437" s="16"/>
      <c r="NUZ437" s="16"/>
      <c r="NVA437" s="16"/>
      <c r="NVB437" s="16"/>
      <c r="NVC437" s="16"/>
      <c r="NVD437" s="16"/>
      <c r="NVE437" s="16"/>
      <c r="NVF437" s="16"/>
      <c r="NVG437" s="16"/>
      <c r="NVH437" s="16"/>
      <c r="NVI437" s="16"/>
      <c r="NVJ437" s="16"/>
      <c r="NVK437" s="16"/>
      <c r="NVL437" s="16"/>
      <c r="NVM437" s="16"/>
      <c r="NVN437" s="16"/>
      <c r="NVO437" s="16"/>
      <c r="NVP437" s="16"/>
      <c r="NVQ437" s="16"/>
      <c r="NVR437" s="16"/>
      <c r="NVS437" s="16"/>
      <c r="NVT437" s="16"/>
      <c r="NVU437" s="16"/>
      <c r="NVV437" s="16"/>
      <c r="NVW437" s="16"/>
      <c r="NVX437" s="16"/>
      <c r="NVY437" s="16"/>
      <c r="NVZ437" s="16"/>
      <c r="NWA437" s="16"/>
      <c r="NWB437" s="16"/>
      <c r="NWC437" s="16"/>
      <c r="NWD437" s="16"/>
      <c r="NWE437" s="16"/>
      <c r="NWF437" s="16"/>
      <c r="NWG437" s="16"/>
      <c r="NWH437" s="16"/>
      <c r="NWI437" s="16"/>
      <c r="NWJ437" s="16"/>
      <c r="NWK437" s="16"/>
      <c r="NWL437" s="16"/>
      <c r="NWM437" s="16"/>
      <c r="NWN437" s="16"/>
      <c r="NWO437" s="16"/>
      <c r="NWP437" s="16"/>
      <c r="NWQ437" s="16"/>
      <c r="NWR437" s="16"/>
      <c r="NWS437" s="16"/>
      <c r="NWT437" s="16"/>
      <c r="NWU437" s="16"/>
      <c r="NWV437" s="16"/>
      <c r="NWW437" s="16"/>
      <c r="NWX437" s="16"/>
      <c r="NWY437" s="16"/>
      <c r="NWZ437" s="16"/>
      <c r="NXA437" s="16"/>
      <c r="NXB437" s="16"/>
      <c r="NXC437" s="16"/>
      <c r="NXD437" s="16"/>
      <c r="NXE437" s="16"/>
      <c r="NXF437" s="16"/>
      <c r="NXG437" s="16"/>
      <c r="NXH437" s="16"/>
      <c r="NXI437" s="16"/>
      <c r="NXJ437" s="16"/>
      <c r="NXK437" s="16"/>
      <c r="NXL437" s="16"/>
      <c r="NXM437" s="16"/>
      <c r="NXN437" s="16"/>
      <c r="NXO437" s="16"/>
      <c r="NXP437" s="16"/>
      <c r="NXQ437" s="16"/>
      <c r="NXR437" s="16"/>
      <c r="NXS437" s="16"/>
      <c r="NXT437" s="16"/>
      <c r="NXU437" s="16"/>
      <c r="NXV437" s="16"/>
      <c r="NXW437" s="16"/>
      <c r="NXX437" s="16"/>
      <c r="NXY437" s="16"/>
      <c r="NXZ437" s="16"/>
      <c r="NYA437" s="16"/>
      <c r="NYB437" s="16"/>
      <c r="NYC437" s="16"/>
      <c r="NYD437" s="16"/>
      <c r="NYE437" s="16"/>
      <c r="NYF437" s="16"/>
      <c r="NYG437" s="16"/>
      <c r="NYH437" s="16"/>
      <c r="NYI437" s="16"/>
      <c r="NYJ437" s="16"/>
      <c r="NYK437" s="16"/>
      <c r="NYL437" s="16"/>
      <c r="NYM437" s="16"/>
      <c r="NYN437" s="16"/>
      <c r="NYO437" s="16"/>
      <c r="NYP437" s="16"/>
      <c r="NYQ437" s="16"/>
      <c r="NYR437" s="16"/>
      <c r="NYS437" s="16"/>
      <c r="NYT437" s="16"/>
      <c r="NYU437" s="16"/>
      <c r="NYV437" s="16"/>
      <c r="NYW437" s="16"/>
      <c r="NYX437" s="16"/>
      <c r="NYY437" s="16"/>
      <c r="NYZ437" s="16"/>
      <c r="NZA437" s="16"/>
      <c r="NZB437" s="16"/>
      <c r="NZC437" s="16"/>
      <c r="NZD437" s="16"/>
      <c r="NZE437" s="16"/>
      <c r="NZF437" s="16"/>
      <c r="NZG437" s="16"/>
      <c r="NZH437" s="16"/>
      <c r="NZI437" s="16"/>
      <c r="NZJ437" s="16"/>
      <c r="NZK437" s="16"/>
      <c r="NZL437" s="16"/>
      <c r="NZM437" s="16"/>
      <c r="NZN437" s="16"/>
      <c r="NZO437" s="16"/>
      <c r="NZP437" s="16"/>
      <c r="NZQ437" s="16"/>
      <c r="NZR437" s="16"/>
      <c r="NZS437" s="16"/>
      <c r="NZT437" s="16"/>
      <c r="NZU437" s="16"/>
      <c r="NZV437" s="16"/>
      <c r="NZW437" s="16"/>
      <c r="NZX437" s="16"/>
      <c r="NZY437" s="16"/>
      <c r="NZZ437" s="16"/>
      <c r="OAA437" s="16"/>
      <c r="OAB437" s="16"/>
      <c r="OAC437" s="16"/>
      <c r="OAD437" s="16"/>
      <c r="OAE437" s="16"/>
      <c r="OAF437" s="16"/>
      <c r="OAG437" s="16"/>
      <c r="OAH437" s="16"/>
      <c r="OAI437" s="16"/>
      <c r="OAJ437" s="16"/>
      <c r="OAK437" s="16"/>
      <c r="OAL437" s="16"/>
      <c r="OAM437" s="16"/>
      <c r="OAN437" s="16"/>
      <c r="OAO437" s="16"/>
      <c r="OAP437" s="16"/>
      <c r="OAQ437" s="16"/>
      <c r="OAR437" s="16"/>
      <c r="OAS437" s="16"/>
      <c r="OAT437" s="16"/>
      <c r="OAU437" s="16"/>
      <c r="OAV437" s="16"/>
      <c r="OAW437" s="16"/>
      <c r="OAX437" s="16"/>
      <c r="OAY437" s="16"/>
      <c r="OAZ437" s="16"/>
      <c r="OBA437" s="16"/>
      <c r="OBB437" s="16"/>
      <c r="OBC437" s="16"/>
      <c r="OBD437" s="16"/>
      <c r="OBE437" s="16"/>
      <c r="OBF437" s="16"/>
      <c r="OBG437" s="16"/>
      <c r="OBH437" s="16"/>
      <c r="OBI437" s="16"/>
      <c r="OBJ437" s="16"/>
      <c r="OBK437" s="16"/>
      <c r="OBL437" s="16"/>
      <c r="OBM437" s="16"/>
      <c r="OBN437" s="16"/>
      <c r="OBO437" s="16"/>
      <c r="OBP437" s="16"/>
      <c r="OBQ437" s="16"/>
      <c r="OBR437" s="16"/>
      <c r="OBS437" s="16"/>
      <c r="OBT437" s="16"/>
      <c r="OBU437" s="16"/>
      <c r="OBV437" s="16"/>
      <c r="OBW437" s="16"/>
      <c r="OBX437" s="16"/>
      <c r="OBY437" s="16"/>
      <c r="OBZ437" s="16"/>
      <c r="OCA437" s="16"/>
      <c r="OCB437" s="16"/>
      <c r="OCC437" s="16"/>
      <c r="OCD437" s="16"/>
      <c r="OCE437" s="16"/>
      <c r="OCF437" s="16"/>
      <c r="OCG437" s="16"/>
      <c r="OCH437" s="16"/>
      <c r="OCI437" s="16"/>
      <c r="OCJ437" s="16"/>
      <c r="OCK437" s="16"/>
      <c r="OCL437" s="16"/>
      <c r="OCM437" s="16"/>
      <c r="OCN437" s="16"/>
      <c r="OCO437" s="16"/>
      <c r="OCP437" s="16"/>
      <c r="OCQ437" s="16"/>
      <c r="OCR437" s="16"/>
      <c r="OCS437" s="16"/>
      <c r="OCT437" s="16"/>
      <c r="OCU437" s="16"/>
      <c r="OCV437" s="16"/>
      <c r="OCW437" s="16"/>
      <c r="OCX437" s="16"/>
      <c r="OCY437" s="16"/>
      <c r="OCZ437" s="16"/>
      <c r="ODA437" s="16"/>
      <c r="ODB437" s="16"/>
      <c r="ODC437" s="16"/>
      <c r="ODD437" s="16"/>
      <c r="ODE437" s="16"/>
      <c r="ODF437" s="16"/>
      <c r="ODG437" s="16"/>
      <c r="ODH437" s="16"/>
      <c r="ODI437" s="16"/>
      <c r="ODJ437" s="16"/>
      <c r="ODK437" s="16"/>
      <c r="ODL437" s="16"/>
      <c r="ODM437" s="16"/>
      <c r="ODN437" s="16"/>
      <c r="ODO437" s="16"/>
      <c r="ODP437" s="16"/>
      <c r="ODQ437" s="16"/>
      <c r="ODR437" s="16"/>
      <c r="ODS437" s="16"/>
      <c r="ODT437" s="16"/>
      <c r="ODU437" s="16"/>
      <c r="ODV437" s="16"/>
      <c r="ODW437" s="16"/>
      <c r="ODX437" s="16"/>
      <c r="ODY437" s="16"/>
      <c r="ODZ437" s="16"/>
      <c r="OEA437" s="16"/>
      <c r="OEB437" s="16"/>
      <c r="OEC437" s="16"/>
      <c r="OED437" s="16"/>
      <c r="OEE437" s="16"/>
      <c r="OEF437" s="16"/>
      <c r="OEG437" s="16"/>
      <c r="OEH437" s="16"/>
      <c r="OEI437" s="16"/>
      <c r="OEJ437" s="16"/>
      <c r="OEK437" s="16"/>
      <c r="OEL437" s="16"/>
      <c r="OEM437" s="16"/>
      <c r="OEN437" s="16"/>
      <c r="OEO437" s="16"/>
      <c r="OEP437" s="16"/>
      <c r="OEQ437" s="16"/>
      <c r="OER437" s="16"/>
      <c r="OES437" s="16"/>
      <c r="OET437" s="16"/>
      <c r="OEU437" s="16"/>
      <c r="OEV437" s="16"/>
      <c r="OEW437" s="16"/>
      <c r="OEX437" s="16"/>
      <c r="OEY437" s="16"/>
      <c r="OEZ437" s="16"/>
      <c r="OFA437" s="16"/>
      <c r="OFB437" s="16"/>
      <c r="OFC437" s="16"/>
      <c r="OFD437" s="16"/>
      <c r="OFE437" s="16"/>
      <c r="OFF437" s="16"/>
      <c r="OFG437" s="16"/>
      <c r="OFH437" s="16"/>
      <c r="OFI437" s="16"/>
      <c r="OFJ437" s="16"/>
      <c r="OFK437" s="16"/>
      <c r="OFL437" s="16"/>
      <c r="OFM437" s="16"/>
      <c r="OFN437" s="16"/>
      <c r="OFO437" s="16"/>
      <c r="OFP437" s="16"/>
      <c r="OFQ437" s="16"/>
      <c r="OFR437" s="16"/>
      <c r="OFS437" s="16"/>
      <c r="OFT437" s="16"/>
      <c r="OFU437" s="16"/>
      <c r="OFV437" s="16"/>
      <c r="OFW437" s="16"/>
      <c r="OFX437" s="16"/>
      <c r="OFY437" s="16"/>
      <c r="OFZ437" s="16"/>
      <c r="OGA437" s="16"/>
      <c r="OGB437" s="16"/>
      <c r="OGC437" s="16"/>
      <c r="OGD437" s="16"/>
      <c r="OGE437" s="16"/>
      <c r="OGF437" s="16"/>
      <c r="OGG437" s="16"/>
      <c r="OGH437" s="16"/>
      <c r="OGI437" s="16"/>
      <c r="OGJ437" s="16"/>
      <c r="OGK437" s="16"/>
      <c r="OGL437" s="16"/>
      <c r="OGM437" s="16"/>
      <c r="OGN437" s="16"/>
      <c r="OGO437" s="16"/>
      <c r="OGP437" s="16"/>
      <c r="OGQ437" s="16"/>
      <c r="OGR437" s="16"/>
      <c r="OGS437" s="16"/>
      <c r="OGT437" s="16"/>
      <c r="OGU437" s="16"/>
      <c r="OGV437" s="16"/>
      <c r="OGW437" s="16"/>
      <c r="OGX437" s="16"/>
      <c r="OGY437" s="16"/>
      <c r="OGZ437" s="16"/>
      <c r="OHA437" s="16"/>
      <c r="OHB437" s="16"/>
      <c r="OHC437" s="16"/>
      <c r="OHD437" s="16"/>
      <c r="OHE437" s="16"/>
      <c r="OHF437" s="16"/>
      <c r="OHG437" s="16"/>
      <c r="OHH437" s="16"/>
      <c r="OHI437" s="16"/>
      <c r="OHJ437" s="16"/>
      <c r="OHK437" s="16"/>
      <c r="OHL437" s="16"/>
      <c r="OHM437" s="16"/>
      <c r="OHN437" s="16"/>
      <c r="OHO437" s="16"/>
      <c r="OHP437" s="16"/>
      <c r="OHQ437" s="16"/>
      <c r="OHR437" s="16"/>
      <c r="OHS437" s="16"/>
      <c r="OHT437" s="16"/>
      <c r="OHU437" s="16"/>
      <c r="OHV437" s="16"/>
      <c r="OHW437" s="16"/>
      <c r="OHX437" s="16"/>
      <c r="OHY437" s="16"/>
      <c r="OHZ437" s="16"/>
      <c r="OIA437" s="16"/>
      <c r="OIB437" s="16"/>
      <c r="OIC437" s="16"/>
      <c r="OID437" s="16"/>
      <c r="OIE437" s="16"/>
      <c r="OIF437" s="16"/>
      <c r="OIG437" s="16"/>
      <c r="OIH437" s="16"/>
      <c r="OII437" s="16"/>
      <c r="OIJ437" s="16"/>
      <c r="OIK437" s="16"/>
      <c r="OIL437" s="16"/>
      <c r="OIM437" s="16"/>
      <c r="OIN437" s="16"/>
      <c r="OIO437" s="16"/>
      <c r="OIP437" s="16"/>
      <c r="OIQ437" s="16"/>
      <c r="OIR437" s="16"/>
      <c r="OIS437" s="16"/>
      <c r="OIT437" s="16"/>
      <c r="OIU437" s="16"/>
      <c r="OIV437" s="16"/>
      <c r="OIW437" s="16"/>
      <c r="OIX437" s="16"/>
      <c r="OIY437" s="16"/>
      <c r="OIZ437" s="16"/>
      <c r="OJA437" s="16"/>
      <c r="OJB437" s="16"/>
      <c r="OJC437" s="16"/>
      <c r="OJD437" s="16"/>
      <c r="OJE437" s="16"/>
      <c r="OJF437" s="16"/>
      <c r="OJG437" s="16"/>
      <c r="OJH437" s="16"/>
      <c r="OJI437" s="16"/>
      <c r="OJJ437" s="16"/>
      <c r="OJK437" s="16"/>
      <c r="OJL437" s="16"/>
      <c r="OJM437" s="16"/>
      <c r="OJN437" s="16"/>
      <c r="OJO437" s="16"/>
      <c r="OJP437" s="16"/>
      <c r="OJQ437" s="16"/>
      <c r="OJR437" s="16"/>
      <c r="OJS437" s="16"/>
      <c r="OJT437" s="16"/>
      <c r="OJU437" s="16"/>
      <c r="OJV437" s="16"/>
      <c r="OJW437" s="16"/>
      <c r="OJX437" s="16"/>
      <c r="OJY437" s="16"/>
      <c r="OJZ437" s="16"/>
      <c r="OKA437" s="16"/>
      <c r="OKB437" s="16"/>
      <c r="OKC437" s="16"/>
      <c r="OKD437" s="16"/>
      <c r="OKE437" s="16"/>
      <c r="OKF437" s="16"/>
      <c r="OKG437" s="16"/>
      <c r="OKH437" s="16"/>
      <c r="OKI437" s="16"/>
      <c r="OKJ437" s="16"/>
      <c r="OKK437" s="16"/>
      <c r="OKL437" s="16"/>
      <c r="OKM437" s="16"/>
      <c r="OKN437" s="16"/>
      <c r="OKO437" s="16"/>
      <c r="OKP437" s="16"/>
      <c r="OKQ437" s="16"/>
      <c r="OKR437" s="16"/>
      <c r="OKS437" s="16"/>
      <c r="OKT437" s="16"/>
      <c r="OKU437" s="16"/>
      <c r="OKV437" s="16"/>
      <c r="OKW437" s="16"/>
      <c r="OKX437" s="16"/>
      <c r="OKY437" s="16"/>
      <c r="OKZ437" s="16"/>
      <c r="OLA437" s="16"/>
      <c r="OLB437" s="16"/>
      <c r="OLC437" s="16"/>
      <c r="OLD437" s="16"/>
      <c r="OLE437" s="16"/>
      <c r="OLF437" s="16"/>
      <c r="OLG437" s="16"/>
      <c r="OLH437" s="16"/>
      <c r="OLI437" s="16"/>
      <c r="OLJ437" s="16"/>
      <c r="OLK437" s="16"/>
      <c r="OLL437" s="16"/>
      <c r="OLM437" s="16"/>
      <c r="OLN437" s="16"/>
      <c r="OLO437" s="16"/>
      <c r="OLP437" s="16"/>
      <c r="OLQ437" s="16"/>
      <c r="OLR437" s="16"/>
      <c r="OLS437" s="16"/>
      <c r="OLT437" s="16"/>
      <c r="OLU437" s="16"/>
      <c r="OLV437" s="16"/>
      <c r="OLW437" s="16"/>
      <c r="OLX437" s="16"/>
      <c r="OLY437" s="16"/>
      <c r="OLZ437" s="16"/>
      <c r="OMA437" s="16"/>
      <c r="OMB437" s="16"/>
      <c r="OMC437" s="16"/>
      <c r="OMD437" s="16"/>
      <c r="OME437" s="16"/>
      <c r="OMF437" s="16"/>
      <c r="OMG437" s="16"/>
      <c r="OMH437" s="16"/>
      <c r="OMI437" s="16"/>
      <c r="OMJ437" s="16"/>
      <c r="OMK437" s="16"/>
      <c r="OML437" s="16"/>
      <c r="OMM437" s="16"/>
      <c r="OMN437" s="16"/>
      <c r="OMO437" s="16"/>
      <c r="OMP437" s="16"/>
      <c r="OMQ437" s="16"/>
      <c r="OMR437" s="16"/>
      <c r="OMS437" s="16"/>
      <c r="OMT437" s="16"/>
      <c r="OMU437" s="16"/>
      <c r="OMV437" s="16"/>
      <c r="OMW437" s="16"/>
      <c r="OMX437" s="16"/>
      <c r="OMY437" s="16"/>
      <c r="OMZ437" s="16"/>
      <c r="ONA437" s="16"/>
      <c r="ONB437" s="16"/>
      <c r="ONC437" s="16"/>
      <c r="OND437" s="16"/>
      <c r="ONE437" s="16"/>
      <c r="ONF437" s="16"/>
      <c r="ONG437" s="16"/>
      <c r="ONH437" s="16"/>
      <c r="ONI437" s="16"/>
      <c r="ONJ437" s="16"/>
      <c r="ONK437" s="16"/>
      <c r="ONL437" s="16"/>
      <c r="ONM437" s="16"/>
      <c r="ONN437" s="16"/>
      <c r="ONO437" s="16"/>
      <c r="ONP437" s="16"/>
      <c r="ONQ437" s="16"/>
      <c r="ONR437" s="16"/>
      <c r="ONS437" s="16"/>
      <c r="ONT437" s="16"/>
      <c r="ONU437" s="16"/>
      <c r="ONV437" s="16"/>
      <c r="ONW437" s="16"/>
      <c r="ONX437" s="16"/>
      <c r="ONY437" s="16"/>
      <c r="ONZ437" s="16"/>
      <c r="OOA437" s="16"/>
      <c r="OOB437" s="16"/>
      <c r="OOC437" s="16"/>
      <c r="OOD437" s="16"/>
      <c r="OOE437" s="16"/>
      <c r="OOF437" s="16"/>
      <c r="OOG437" s="16"/>
      <c r="OOH437" s="16"/>
      <c r="OOI437" s="16"/>
      <c r="OOJ437" s="16"/>
      <c r="OOK437" s="16"/>
      <c r="OOL437" s="16"/>
      <c r="OOM437" s="16"/>
      <c r="OON437" s="16"/>
      <c r="OOO437" s="16"/>
      <c r="OOP437" s="16"/>
      <c r="OOQ437" s="16"/>
      <c r="OOR437" s="16"/>
      <c r="OOS437" s="16"/>
      <c r="OOT437" s="16"/>
      <c r="OOU437" s="16"/>
      <c r="OOV437" s="16"/>
      <c r="OOW437" s="16"/>
      <c r="OOX437" s="16"/>
      <c r="OOY437" s="16"/>
      <c r="OOZ437" s="16"/>
      <c r="OPA437" s="16"/>
      <c r="OPB437" s="16"/>
      <c r="OPC437" s="16"/>
      <c r="OPD437" s="16"/>
      <c r="OPE437" s="16"/>
      <c r="OPF437" s="16"/>
      <c r="OPG437" s="16"/>
      <c r="OPH437" s="16"/>
      <c r="OPI437" s="16"/>
      <c r="OPJ437" s="16"/>
      <c r="OPK437" s="16"/>
      <c r="OPL437" s="16"/>
      <c r="OPM437" s="16"/>
      <c r="OPN437" s="16"/>
      <c r="OPO437" s="16"/>
      <c r="OPP437" s="16"/>
      <c r="OPQ437" s="16"/>
      <c r="OPR437" s="16"/>
      <c r="OPS437" s="16"/>
      <c r="OPT437" s="16"/>
      <c r="OPU437" s="16"/>
      <c r="OPV437" s="16"/>
      <c r="OPW437" s="16"/>
      <c r="OPX437" s="16"/>
      <c r="OPY437" s="16"/>
      <c r="OPZ437" s="16"/>
      <c r="OQA437" s="16"/>
      <c r="OQB437" s="16"/>
      <c r="OQC437" s="16"/>
      <c r="OQD437" s="16"/>
      <c r="OQE437" s="16"/>
      <c r="OQF437" s="16"/>
      <c r="OQG437" s="16"/>
      <c r="OQH437" s="16"/>
      <c r="OQI437" s="16"/>
      <c r="OQJ437" s="16"/>
      <c r="OQK437" s="16"/>
      <c r="OQL437" s="16"/>
      <c r="OQM437" s="16"/>
      <c r="OQN437" s="16"/>
      <c r="OQO437" s="16"/>
      <c r="OQP437" s="16"/>
      <c r="OQQ437" s="16"/>
      <c r="OQR437" s="16"/>
      <c r="OQS437" s="16"/>
      <c r="OQT437" s="16"/>
      <c r="OQU437" s="16"/>
      <c r="OQV437" s="16"/>
      <c r="OQW437" s="16"/>
      <c r="OQX437" s="16"/>
      <c r="OQY437" s="16"/>
      <c r="OQZ437" s="16"/>
      <c r="ORA437" s="16"/>
      <c r="ORB437" s="16"/>
      <c r="ORC437" s="16"/>
      <c r="ORD437" s="16"/>
      <c r="ORE437" s="16"/>
      <c r="ORF437" s="16"/>
      <c r="ORG437" s="16"/>
      <c r="ORH437" s="16"/>
      <c r="ORI437" s="16"/>
      <c r="ORJ437" s="16"/>
      <c r="ORK437" s="16"/>
      <c r="ORL437" s="16"/>
      <c r="ORM437" s="16"/>
      <c r="ORN437" s="16"/>
      <c r="ORO437" s="16"/>
      <c r="ORP437" s="16"/>
      <c r="ORQ437" s="16"/>
      <c r="ORR437" s="16"/>
      <c r="ORS437" s="16"/>
      <c r="ORT437" s="16"/>
      <c r="ORU437" s="16"/>
      <c r="ORV437" s="16"/>
      <c r="ORW437" s="16"/>
      <c r="ORX437" s="16"/>
      <c r="ORY437" s="16"/>
      <c r="ORZ437" s="16"/>
      <c r="OSA437" s="16"/>
      <c r="OSB437" s="16"/>
      <c r="OSC437" s="16"/>
      <c r="OSD437" s="16"/>
      <c r="OSE437" s="16"/>
      <c r="OSF437" s="16"/>
      <c r="OSG437" s="16"/>
      <c r="OSH437" s="16"/>
      <c r="OSI437" s="16"/>
      <c r="OSJ437" s="16"/>
      <c r="OSK437" s="16"/>
      <c r="OSL437" s="16"/>
      <c r="OSM437" s="16"/>
      <c r="OSN437" s="16"/>
      <c r="OSO437" s="16"/>
      <c r="OSP437" s="16"/>
      <c r="OSQ437" s="16"/>
      <c r="OSR437" s="16"/>
      <c r="OSS437" s="16"/>
      <c r="OST437" s="16"/>
      <c r="OSU437" s="16"/>
      <c r="OSV437" s="16"/>
      <c r="OSW437" s="16"/>
      <c r="OSX437" s="16"/>
      <c r="OSY437" s="16"/>
      <c r="OSZ437" s="16"/>
      <c r="OTA437" s="16"/>
      <c r="OTB437" s="16"/>
      <c r="OTC437" s="16"/>
      <c r="OTD437" s="16"/>
      <c r="OTE437" s="16"/>
      <c r="OTF437" s="16"/>
      <c r="OTG437" s="16"/>
      <c r="OTH437" s="16"/>
      <c r="OTI437" s="16"/>
      <c r="OTJ437" s="16"/>
      <c r="OTK437" s="16"/>
      <c r="OTL437" s="16"/>
      <c r="OTM437" s="16"/>
      <c r="OTN437" s="16"/>
      <c r="OTO437" s="16"/>
      <c r="OTP437" s="16"/>
      <c r="OTQ437" s="16"/>
      <c r="OTR437" s="16"/>
      <c r="OTS437" s="16"/>
      <c r="OTT437" s="16"/>
      <c r="OTU437" s="16"/>
      <c r="OTV437" s="16"/>
      <c r="OTW437" s="16"/>
      <c r="OTX437" s="16"/>
      <c r="OTY437" s="16"/>
      <c r="OTZ437" s="16"/>
      <c r="OUA437" s="16"/>
      <c r="OUB437" s="16"/>
      <c r="OUC437" s="16"/>
      <c r="OUD437" s="16"/>
      <c r="OUE437" s="16"/>
      <c r="OUF437" s="16"/>
      <c r="OUG437" s="16"/>
      <c r="OUH437" s="16"/>
      <c r="OUI437" s="16"/>
      <c r="OUJ437" s="16"/>
      <c r="OUK437" s="16"/>
      <c r="OUL437" s="16"/>
      <c r="OUM437" s="16"/>
      <c r="OUN437" s="16"/>
      <c r="OUO437" s="16"/>
      <c r="OUP437" s="16"/>
      <c r="OUQ437" s="16"/>
      <c r="OUR437" s="16"/>
      <c r="OUS437" s="16"/>
      <c r="OUT437" s="16"/>
      <c r="OUU437" s="16"/>
      <c r="OUV437" s="16"/>
      <c r="OUW437" s="16"/>
      <c r="OUX437" s="16"/>
      <c r="OUY437" s="16"/>
      <c r="OUZ437" s="16"/>
      <c r="OVA437" s="16"/>
      <c r="OVB437" s="16"/>
      <c r="OVC437" s="16"/>
      <c r="OVD437" s="16"/>
      <c r="OVE437" s="16"/>
      <c r="OVF437" s="16"/>
      <c r="OVG437" s="16"/>
      <c r="OVH437" s="16"/>
      <c r="OVI437" s="16"/>
      <c r="OVJ437" s="16"/>
      <c r="OVK437" s="16"/>
      <c r="OVL437" s="16"/>
      <c r="OVM437" s="16"/>
      <c r="OVN437" s="16"/>
      <c r="OVO437" s="16"/>
      <c r="OVP437" s="16"/>
      <c r="OVQ437" s="16"/>
      <c r="OVR437" s="16"/>
      <c r="OVS437" s="16"/>
      <c r="OVT437" s="16"/>
      <c r="OVU437" s="16"/>
      <c r="OVV437" s="16"/>
      <c r="OVW437" s="16"/>
      <c r="OVX437" s="16"/>
      <c r="OVY437" s="16"/>
      <c r="OVZ437" s="16"/>
      <c r="OWA437" s="16"/>
      <c r="OWB437" s="16"/>
      <c r="OWC437" s="16"/>
      <c r="OWD437" s="16"/>
      <c r="OWE437" s="16"/>
      <c r="OWF437" s="16"/>
      <c r="OWG437" s="16"/>
      <c r="OWH437" s="16"/>
      <c r="OWI437" s="16"/>
      <c r="OWJ437" s="16"/>
      <c r="OWK437" s="16"/>
      <c r="OWL437" s="16"/>
      <c r="OWM437" s="16"/>
      <c r="OWN437" s="16"/>
      <c r="OWO437" s="16"/>
      <c r="OWP437" s="16"/>
      <c r="OWQ437" s="16"/>
      <c r="OWR437" s="16"/>
      <c r="OWS437" s="16"/>
      <c r="OWT437" s="16"/>
      <c r="OWU437" s="16"/>
      <c r="OWV437" s="16"/>
      <c r="OWW437" s="16"/>
      <c r="OWX437" s="16"/>
      <c r="OWY437" s="16"/>
      <c r="OWZ437" s="16"/>
      <c r="OXA437" s="16"/>
      <c r="OXB437" s="16"/>
      <c r="OXC437" s="16"/>
      <c r="OXD437" s="16"/>
      <c r="OXE437" s="16"/>
      <c r="OXF437" s="16"/>
      <c r="OXG437" s="16"/>
      <c r="OXH437" s="16"/>
      <c r="OXI437" s="16"/>
      <c r="OXJ437" s="16"/>
      <c r="OXK437" s="16"/>
      <c r="OXL437" s="16"/>
      <c r="OXM437" s="16"/>
      <c r="OXN437" s="16"/>
      <c r="OXO437" s="16"/>
      <c r="OXP437" s="16"/>
      <c r="OXQ437" s="16"/>
      <c r="OXR437" s="16"/>
      <c r="OXS437" s="16"/>
      <c r="OXT437" s="16"/>
      <c r="OXU437" s="16"/>
      <c r="OXV437" s="16"/>
      <c r="OXW437" s="16"/>
      <c r="OXX437" s="16"/>
      <c r="OXY437" s="16"/>
      <c r="OXZ437" s="16"/>
      <c r="OYA437" s="16"/>
      <c r="OYB437" s="16"/>
      <c r="OYC437" s="16"/>
      <c r="OYD437" s="16"/>
      <c r="OYE437" s="16"/>
      <c r="OYF437" s="16"/>
      <c r="OYG437" s="16"/>
      <c r="OYH437" s="16"/>
      <c r="OYI437" s="16"/>
      <c r="OYJ437" s="16"/>
      <c r="OYK437" s="16"/>
      <c r="OYL437" s="16"/>
      <c r="OYM437" s="16"/>
      <c r="OYN437" s="16"/>
      <c r="OYO437" s="16"/>
      <c r="OYP437" s="16"/>
      <c r="OYQ437" s="16"/>
      <c r="OYR437" s="16"/>
      <c r="OYS437" s="16"/>
      <c r="OYT437" s="16"/>
      <c r="OYU437" s="16"/>
      <c r="OYV437" s="16"/>
      <c r="OYW437" s="16"/>
      <c r="OYX437" s="16"/>
      <c r="OYY437" s="16"/>
      <c r="OYZ437" s="16"/>
      <c r="OZA437" s="16"/>
      <c r="OZB437" s="16"/>
      <c r="OZC437" s="16"/>
      <c r="OZD437" s="16"/>
      <c r="OZE437" s="16"/>
      <c r="OZF437" s="16"/>
      <c r="OZG437" s="16"/>
      <c r="OZH437" s="16"/>
      <c r="OZI437" s="16"/>
      <c r="OZJ437" s="16"/>
      <c r="OZK437" s="16"/>
      <c r="OZL437" s="16"/>
      <c r="OZM437" s="16"/>
      <c r="OZN437" s="16"/>
      <c r="OZO437" s="16"/>
      <c r="OZP437" s="16"/>
      <c r="OZQ437" s="16"/>
      <c r="OZR437" s="16"/>
      <c r="OZS437" s="16"/>
      <c r="OZT437" s="16"/>
      <c r="OZU437" s="16"/>
      <c r="OZV437" s="16"/>
      <c r="OZW437" s="16"/>
      <c r="OZX437" s="16"/>
      <c r="OZY437" s="16"/>
      <c r="OZZ437" s="16"/>
      <c r="PAA437" s="16"/>
      <c r="PAB437" s="16"/>
      <c r="PAC437" s="16"/>
      <c r="PAD437" s="16"/>
      <c r="PAE437" s="16"/>
      <c r="PAF437" s="16"/>
      <c r="PAG437" s="16"/>
      <c r="PAH437" s="16"/>
      <c r="PAI437" s="16"/>
      <c r="PAJ437" s="16"/>
      <c r="PAK437" s="16"/>
      <c r="PAL437" s="16"/>
      <c r="PAM437" s="16"/>
      <c r="PAN437" s="16"/>
      <c r="PAO437" s="16"/>
      <c r="PAP437" s="16"/>
      <c r="PAQ437" s="16"/>
      <c r="PAR437" s="16"/>
      <c r="PAS437" s="16"/>
      <c r="PAT437" s="16"/>
      <c r="PAU437" s="16"/>
      <c r="PAV437" s="16"/>
      <c r="PAW437" s="16"/>
      <c r="PAX437" s="16"/>
      <c r="PAY437" s="16"/>
      <c r="PAZ437" s="16"/>
      <c r="PBA437" s="16"/>
      <c r="PBB437" s="16"/>
      <c r="PBC437" s="16"/>
      <c r="PBD437" s="16"/>
      <c r="PBE437" s="16"/>
      <c r="PBF437" s="16"/>
      <c r="PBG437" s="16"/>
      <c r="PBH437" s="16"/>
      <c r="PBI437" s="16"/>
      <c r="PBJ437" s="16"/>
      <c r="PBK437" s="16"/>
      <c r="PBL437" s="16"/>
      <c r="PBM437" s="16"/>
      <c r="PBN437" s="16"/>
      <c r="PBO437" s="16"/>
      <c r="PBP437" s="16"/>
      <c r="PBQ437" s="16"/>
      <c r="PBR437" s="16"/>
      <c r="PBS437" s="16"/>
      <c r="PBT437" s="16"/>
      <c r="PBU437" s="16"/>
      <c r="PBV437" s="16"/>
      <c r="PBW437" s="16"/>
      <c r="PBX437" s="16"/>
      <c r="PBY437" s="16"/>
      <c r="PBZ437" s="16"/>
      <c r="PCA437" s="16"/>
      <c r="PCB437" s="16"/>
      <c r="PCC437" s="16"/>
      <c r="PCD437" s="16"/>
      <c r="PCE437" s="16"/>
      <c r="PCF437" s="16"/>
      <c r="PCG437" s="16"/>
      <c r="PCH437" s="16"/>
      <c r="PCI437" s="16"/>
      <c r="PCJ437" s="16"/>
      <c r="PCK437" s="16"/>
      <c r="PCL437" s="16"/>
      <c r="PCM437" s="16"/>
      <c r="PCN437" s="16"/>
      <c r="PCO437" s="16"/>
      <c r="PCP437" s="16"/>
      <c r="PCQ437" s="16"/>
      <c r="PCR437" s="16"/>
      <c r="PCS437" s="16"/>
      <c r="PCT437" s="16"/>
      <c r="PCU437" s="16"/>
      <c r="PCV437" s="16"/>
      <c r="PCW437" s="16"/>
      <c r="PCX437" s="16"/>
      <c r="PCY437" s="16"/>
      <c r="PCZ437" s="16"/>
      <c r="PDA437" s="16"/>
      <c r="PDB437" s="16"/>
      <c r="PDC437" s="16"/>
      <c r="PDD437" s="16"/>
      <c r="PDE437" s="16"/>
      <c r="PDF437" s="16"/>
      <c r="PDG437" s="16"/>
      <c r="PDH437" s="16"/>
      <c r="PDI437" s="16"/>
      <c r="PDJ437" s="16"/>
      <c r="PDK437" s="16"/>
      <c r="PDL437" s="16"/>
      <c r="PDM437" s="16"/>
      <c r="PDN437" s="16"/>
      <c r="PDO437" s="16"/>
      <c r="PDP437" s="16"/>
      <c r="PDQ437" s="16"/>
      <c r="PDR437" s="16"/>
      <c r="PDS437" s="16"/>
      <c r="PDT437" s="16"/>
      <c r="PDU437" s="16"/>
      <c r="PDV437" s="16"/>
      <c r="PDW437" s="16"/>
      <c r="PDX437" s="16"/>
      <c r="PDY437" s="16"/>
      <c r="PDZ437" s="16"/>
      <c r="PEA437" s="16"/>
      <c r="PEB437" s="16"/>
      <c r="PEC437" s="16"/>
      <c r="PED437" s="16"/>
      <c r="PEE437" s="16"/>
      <c r="PEF437" s="16"/>
      <c r="PEG437" s="16"/>
      <c r="PEH437" s="16"/>
      <c r="PEI437" s="16"/>
      <c r="PEJ437" s="16"/>
      <c r="PEK437" s="16"/>
      <c r="PEL437" s="16"/>
      <c r="PEM437" s="16"/>
      <c r="PEN437" s="16"/>
      <c r="PEO437" s="16"/>
      <c r="PEP437" s="16"/>
      <c r="PEQ437" s="16"/>
      <c r="PER437" s="16"/>
      <c r="PES437" s="16"/>
      <c r="PET437" s="16"/>
      <c r="PEU437" s="16"/>
      <c r="PEV437" s="16"/>
      <c r="PEW437" s="16"/>
      <c r="PEX437" s="16"/>
      <c r="PEY437" s="16"/>
      <c r="PEZ437" s="16"/>
      <c r="PFA437" s="16"/>
      <c r="PFB437" s="16"/>
      <c r="PFC437" s="16"/>
      <c r="PFD437" s="16"/>
      <c r="PFE437" s="16"/>
      <c r="PFF437" s="16"/>
      <c r="PFG437" s="16"/>
      <c r="PFH437" s="16"/>
      <c r="PFI437" s="16"/>
      <c r="PFJ437" s="16"/>
      <c r="PFK437" s="16"/>
      <c r="PFL437" s="16"/>
      <c r="PFM437" s="16"/>
      <c r="PFN437" s="16"/>
      <c r="PFO437" s="16"/>
      <c r="PFP437" s="16"/>
      <c r="PFQ437" s="16"/>
      <c r="PFR437" s="16"/>
      <c r="PFS437" s="16"/>
      <c r="PFT437" s="16"/>
      <c r="PFU437" s="16"/>
      <c r="PFV437" s="16"/>
      <c r="PFW437" s="16"/>
      <c r="PFX437" s="16"/>
      <c r="PFY437" s="16"/>
      <c r="PFZ437" s="16"/>
      <c r="PGA437" s="16"/>
      <c r="PGB437" s="16"/>
      <c r="PGC437" s="16"/>
      <c r="PGD437" s="16"/>
      <c r="PGE437" s="16"/>
      <c r="PGF437" s="16"/>
      <c r="PGG437" s="16"/>
      <c r="PGH437" s="16"/>
      <c r="PGI437" s="16"/>
      <c r="PGJ437" s="16"/>
      <c r="PGK437" s="16"/>
      <c r="PGL437" s="16"/>
      <c r="PGM437" s="16"/>
      <c r="PGN437" s="16"/>
      <c r="PGO437" s="16"/>
      <c r="PGP437" s="16"/>
      <c r="PGQ437" s="16"/>
      <c r="PGR437" s="16"/>
      <c r="PGS437" s="16"/>
      <c r="PGT437" s="16"/>
      <c r="PGU437" s="16"/>
      <c r="PGV437" s="16"/>
      <c r="PGW437" s="16"/>
      <c r="PGX437" s="16"/>
      <c r="PGY437" s="16"/>
      <c r="PGZ437" s="16"/>
      <c r="PHA437" s="16"/>
      <c r="PHB437" s="16"/>
      <c r="PHC437" s="16"/>
      <c r="PHD437" s="16"/>
      <c r="PHE437" s="16"/>
      <c r="PHF437" s="16"/>
      <c r="PHG437" s="16"/>
      <c r="PHH437" s="16"/>
      <c r="PHI437" s="16"/>
      <c r="PHJ437" s="16"/>
      <c r="PHK437" s="16"/>
      <c r="PHL437" s="16"/>
      <c r="PHM437" s="16"/>
      <c r="PHN437" s="16"/>
      <c r="PHO437" s="16"/>
      <c r="PHP437" s="16"/>
      <c r="PHQ437" s="16"/>
      <c r="PHR437" s="16"/>
      <c r="PHS437" s="16"/>
      <c r="PHT437" s="16"/>
      <c r="PHU437" s="16"/>
      <c r="PHV437" s="16"/>
      <c r="PHW437" s="16"/>
      <c r="PHX437" s="16"/>
      <c r="PHY437" s="16"/>
      <c r="PHZ437" s="16"/>
      <c r="PIA437" s="16"/>
      <c r="PIB437" s="16"/>
      <c r="PIC437" s="16"/>
      <c r="PID437" s="16"/>
      <c r="PIE437" s="16"/>
      <c r="PIF437" s="16"/>
      <c r="PIG437" s="16"/>
      <c r="PIH437" s="16"/>
      <c r="PII437" s="16"/>
      <c r="PIJ437" s="16"/>
      <c r="PIK437" s="16"/>
      <c r="PIL437" s="16"/>
      <c r="PIM437" s="16"/>
      <c r="PIN437" s="16"/>
      <c r="PIO437" s="16"/>
      <c r="PIP437" s="16"/>
      <c r="PIQ437" s="16"/>
      <c r="PIR437" s="16"/>
      <c r="PIS437" s="16"/>
      <c r="PIT437" s="16"/>
      <c r="PIU437" s="16"/>
      <c r="PIV437" s="16"/>
      <c r="PIW437" s="16"/>
      <c r="PIX437" s="16"/>
      <c r="PIY437" s="16"/>
      <c r="PIZ437" s="16"/>
      <c r="PJA437" s="16"/>
      <c r="PJB437" s="16"/>
      <c r="PJC437" s="16"/>
      <c r="PJD437" s="16"/>
      <c r="PJE437" s="16"/>
      <c r="PJF437" s="16"/>
      <c r="PJG437" s="16"/>
      <c r="PJH437" s="16"/>
      <c r="PJI437" s="16"/>
      <c r="PJJ437" s="16"/>
      <c r="PJK437" s="16"/>
      <c r="PJL437" s="16"/>
      <c r="PJM437" s="16"/>
      <c r="PJN437" s="16"/>
      <c r="PJO437" s="16"/>
      <c r="PJP437" s="16"/>
      <c r="PJQ437" s="16"/>
      <c r="PJR437" s="16"/>
      <c r="PJS437" s="16"/>
      <c r="PJT437" s="16"/>
      <c r="PJU437" s="16"/>
      <c r="PJV437" s="16"/>
      <c r="PJW437" s="16"/>
      <c r="PJX437" s="16"/>
      <c r="PJY437" s="16"/>
      <c r="PJZ437" s="16"/>
      <c r="PKA437" s="16"/>
      <c r="PKB437" s="16"/>
      <c r="PKC437" s="16"/>
      <c r="PKD437" s="16"/>
      <c r="PKE437" s="16"/>
      <c r="PKF437" s="16"/>
      <c r="PKG437" s="16"/>
      <c r="PKH437" s="16"/>
      <c r="PKI437" s="16"/>
      <c r="PKJ437" s="16"/>
      <c r="PKK437" s="16"/>
      <c r="PKL437" s="16"/>
      <c r="PKM437" s="16"/>
      <c r="PKN437" s="16"/>
      <c r="PKO437" s="16"/>
      <c r="PKP437" s="16"/>
      <c r="PKQ437" s="16"/>
      <c r="PKR437" s="16"/>
      <c r="PKS437" s="16"/>
      <c r="PKT437" s="16"/>
      <c r="PKU437" s="16"/>
      <c r="PKV437" s="16"/>
      <c r="PKW437" s="16"/>
      <c r="PKX437" s="16"/>
      <c r="PKY437" s="16"/>
      <c r="PKZ437" s="16"/>
      <c r="PLA437" s="16"/>
      <c r="PLB437" s="16"/>
      <c r="PLC437" s="16"/>
      <c r="PLD437" s="16"/>
      <c r="PLE437" s="16"/>
      <c r="PLF437" s="16"/>
      <c r="PLG437" s="16"/>
      <c r="PLH437" s="16"/>
      <c r="PLI437" s="16"/>
      <c r="PLJ437" s="16"/>
      <c r="PLK437" s="16"/>
      <c r="PLL437" s="16"/>
      <c r="PLM437" s="16"/>
      <c r="PLN437" s="16"/>
      <c r="PLO437" s="16"/>
      <c r="PLP437" s="16"/>
      <c r="PLQ437" s="16"/>
      <c r="PLR437" s="16"/>
      <c r="PLS437" s="16"/>
      <c r="PLT437" s="16"/>
      <c r="PLU437" s="16"/>
      <c r="PLV437" s="16"/>
      <c r="PLW437" s="16"/>
      <c r="PLX437" s="16"/>
      <c r="PLY437" s="16"/>
      <c r="PLZ437" s="16"/>
      <c r="PMA437" s="16"/>
      <c r="PMB437" s="16"/>
      <c r="PMC437" s="16"/>
      <c r="PMD437" s="16"/>
      <c r="PME437" s="16"/>
      <c r="PMF437" s="16"/>
      <c r="PMG437" s="16"/>
      <c r="PMH437" s="16"/>
      <c r="PMI437" s="16"/>
      <c r="PMJ437" s="16"/>
      <c r="PMK437" s="16"/>
      <c r="PML437" s="16"/>
      <c r="PMM437" s="16"/>
      <c r="PMN437" s="16"/>
      <c r="PMO437" s="16"/>
      <c r="PMP437" s="16"/>
      <c r="PMQ437" s="16"/>
      <c r="PMR437" s="16"/>
      <c r="PMS437" s="16"/>
      <c r="PMT437" s="16"/>
      <c r="PMU437" s="16"/>
      <c r="PMV437" s="16"/>
      <c r="PMW437" s="16"/>
      <c r="PMX437" s="16"/>
      <c r="PMY437" s="16"/>
      <c r="PMZ437" s="16"/>
      <c r="PNA437" s="16"/>
      <c r="PNB437" s="16"/>
      <c r="PNC437" s="16"/>
      <c r="PND437" s="16"/>
      <c r="PNE437" s="16"/>
      <c r="PNF437" s="16"/>
      <c r="PNG437" s="16"/>
      <c r="PNH437" s="16"/>
      <c r="PNI437" s="16"/>
      <c r="PNJ437" s="16"/>
      <c r="PNK437" s="16"/>
      <c r="PNL437" s="16"/>
      <c r="PNM437" s="16"/>
      <c r="PNN437" s="16"/>
      <c r="PNO437" s="16"/>
      <c r="PNP437" s="16"/>
      <c r="PNQ437" s="16"/>
      <c r="PNR437" s="16"/>
      <c r="PNS437" s="16"/>
      <c r="PNT437" s="16"/>
      <c r="PNU437" s="16"/>
      <c r="PNV437" s="16"/>
      <c r="PNW437" s="16"/>
      <c r="PNX437" s="16"/>
      <c r="PNY437" s="16"/>
      <c r="PNZ437" s="16"/>
      <c r="POA437" s="16"/>
      <c r="POB437" s="16"/>
      <c r="POC437" s="16"/>
      <c r="POD437" s="16"/>
      <c r="POE437" s="16"/>
      <c r="POF437" s="16"/>
      <c r="POG437" s="16"/>
      <c r="POH437" s="16"/>
      <c r="POI437" s="16"/>
      <c r="POJ437" s="16"/>
      <c r="POK437" s="16"/>
      <c r="POL437" s="16"/>
      <c r="POM437" s="16"/>
      <c r="PON437" s="16"/>
      <c r="POO437" s="16"/>
      <c r="POP437" s="16"/>
      <c r="POQ437" s="16"/>
      <c r="POR437" s="16"/>
      <c r="POS437" s="16"/>
      <c r="POT437" s="16"/>
      <c r="POU437" s="16"/>
      <c r="POV437" s="16"/>
      <c r="POW437" s="16"/>
      <c r="POX437" s="16"/>
      <c r="POY437" s="16"/>
      <c r="POZ437" s="16"/>
      <c r="PPA437" s="16"/>
      <c r="PPB437" s="16"/>
      <c r="PPC437" s="16"/>
      <c r="PPD437" s="16"/>
      <c r="PPE437" s="16"/>
      <c r="PPF437" s="16"/>
      <c r="PPG437" s="16"/>
      <c r="PPH437" s="16"/>
      <c r="PPI437" s="16"/>
      <c r="PPJ437" s="16"/>
      <c r="PPK437" s="16"/>
      <c r="PPL437" s="16"/>
      <c r="PPM437" s="16"/>
      <c r="PPN437" s="16"/>
      <c r="PPO437" s="16"/>
      <c r="PPP437" s="16"/>
      <c r="PPQ437" s="16"/>
      <c r="PPR437" s="16"/>
      <c r="PPS437" s="16"/>
      <c r="PPT437" s="16"/>
      <c r="PPU437" s="16"/>
      <c r="PPV437" s="16"/>
      <c r="PPW437" s="16"/>
      <c r="PPX437" s="16"/>
      <c r="PPY437" s="16"/>
      <c r="PPZ437" s="16"/>
      <c r="PQA437" s="16"/>
      <c r="PQB437" s="16"/>
      <c r="PQC437" s="16"/>
      <c r="PQD437" s="16"/>
      <c r="PQE437" s="16"/>
      <c r="PQF437" s="16"/>
      <c r="PQG437" s="16"/>
      <c r="PQH437" s="16"/>
      <c r="PQI437" s="16"/>
      <c r="PQJ437" s="16"/>
      <c r="PQK437" s="16"/>
      <c r="PQL437" s="16"/>
      <c r="PQM437" s="16"/>
      <c r="PQN437" s="16"/>
      <c r="PQO437" s="16"/>
      <c r="PQP437" s="16"/>
      <c r="PQQ437" s="16"/>
      <c r="PQR437" s="16"/>
      <c r="PQS437" s="16"/>
      <c r="PQT437" s="16"/>
      <c r="PQU437" s="16"/>
      <c r="PQV437" s="16"/>
      <c r="PQW437" s="16"/>
      <c r="PQX437" s="16"/>
      <c r="PQY437" s="16"/>
      <c r="PQZ437" s="16"/>
      <c r="PRA437" s="16"/>
      <c r="PRB437" s="16"/>
      <c r="PRC437" s="16"/>
      <c r="PRD437" s="16"/>
      <c r="PRE437" s="16"/>
      <c r="PRF437" s="16"/>
      <c r="PRG437" s="16"/>
      <c r="PRH437" s="16"/>
      <c r="PRI437" s="16"/>
      <c r="PRJ437" s="16"/>
      <c r="PRK437" s="16"/>
      <c r="PRL437" s="16"/>
      <c r="PRM437" s="16"/>
      <c r="PRN437" s="16"/>
      <c r="PRO437" s="16"/>
      <c r="PRP437" s="16"/>
      <c r="PRQ437" s="16"/>
      <c r="PRR437" s="16"/>
      <c r="PRS437" s="16"/>
      <c r="PRT437" s="16"/>
      <c r="PRU437" s="16"/>
      <c r="PRV437" s="16"/>
      <c r="PRW437" s="16"/>
      <c r="PRX437" s="16"/>
      <c r="PRY437" s="16"/>
      <c r="PRZ437" s="16"/>
      <c r="PSA437" s="16"/>
      <c r="PSB437" s="16"/>
      <c r="PSC437" s="16"/>
      <c r="PSD437" s="16"/>
      <c r="PSE437" s="16"/>
      <c r="PSF437" s="16"/>
      <c r="PSG437" s="16"/>
      <c r="PSH437" s="16"/>
      <c r="PSI437" s="16"/>
      <c r="PSJ437" s="16"/>
      <c r="PSK437" s="16"/>
      <c r="PSL437" s="16"/>
      <c r="PSM437" s="16"/>
      <c r="PSN437" s="16"/>
      <c r="PSO437" s="16"/>
      <c r="PSP437" s="16"/>
      <c r="PSQ437" s="16"/>
      <c r="PSR437" s="16"/>
      <c r="PSS437" s="16"/>
      <c r="PST437" s="16"/>
      <c r="PSU437" s="16"/>
      <c r="PSV437" s="16"/>
      <c r="PSW437" s="16"/>
      <c r="PSX437" s="16"/>
      <c r="PSY437" s="16"/>
      <c r="PSZ437" s="16"/>
      <c r="PTA437" s="16"/>
      <c r="PTB437" s="16"/>
      <c r="PTC437" s="16"/>
      <c r="PTD437" s="16"/>
      <c r="PTE437" s="16"/>
      <c r="PTF437" s="16"/>
      <c r="PTG437" s="16"/>
      <c r="PTH437" s="16"/>
      <c r="PTI437" s="16"/>
      <c r="PTJ437" s="16"/>
      <c r="PTK437" s="16"/>
      <c r="PTL437" s="16"/>
      <c r="PTM437" s="16"/>
      <c r="PTN437" s="16"/>
      <c r="PTO437" s="16"/>
      <c r="PTP437" s="16"/>
      <c r="PTQ437" s="16"/>
      <c r="PTR437" s="16"/>
      <c r="PTS437" s="16"/>
      <c r="PTT437" s="16"/>
      <c r="PTU437" s="16"/>
      <c r="PTV437" s="16"/>
      <c r="PTW437" s="16"/>
      <c r="PTX437" s="16"/>
      <c r="PTY437" s="16"/>
      <c r="PTZ437" s="16"/>
      <c r="PUA437" s="16"/>
      <c r="PUB437" s="16"/>
      <c r="PUC437" s="16"/>
      <c r="PUD437" s="16"/>
      <c r="PUE437" s="16"/>
      <c r="PUF437" s="16"/>
      <c r="PUG437" s="16"/>
      <c r="PUH437" s="16"/>
      <c r="PUI437" s="16"/>
      <c r="PUJ437" s="16"/>
      <c r="PUK437" s="16"/>
      <c r="PUL437" s="16"/>
      <c r="PUM437" s="16"/>
      <c r="PUN437" s="16"/>
      <c r="PUO437" s="16"/>
      <c r="PUP437" s="16"/>
      <c r="PUQ437" s="16"/>
      <c r="PUR437" s="16"/>
      <c r="PUS437" s="16"/>
      <c r="PUT437" s="16"/>
      <c r="PUU437" s="16"/>
      <c r="PUV437" s="16"/>
      <c r="PUW437" s="16"/>
      <c r="PUX437" s="16"/>
      <c r="PUY437" s="16"/>
      <c r="PUZ437" s="16"/>
      <c r="PVA437" s="16"/>
      <c r="PVB437" s="16"/>
      <c r="PVC437" s="16"/>
      <c r="PVD437" s="16"/>
      <c r="PVE437" s="16"/>
      <c r="PVF437" s="16"/>
      <c r="PVG437" s="16"/>
      <c r="PVH437" s="16"/>
      <c r="PVI437" s="16"/>
      <c r="PVJ437" s="16"/>
      <c r="PVK437" s="16"/>
      <c r="PVL437" s="16"/>
      <c r="PVM437" s="16"/>
      <c r="PVN437" s="16"/>
      <c r="PVO437" s="16"/>
      <c r="PVP437" s="16"/>
      <c r="PVQ437" s="16"/>
      <c r="PVR437" s="16"/>
      <c r="PVS437" s="16"/>
      <c r="PVT437" s="16"/>
      <c r="PVU437" s="16"/>
      <c r="PVV437" s="16"/>
      <c r="PVW437" s="16"/>
      <c r="PVX437" s="16"/>
      <c r="PVY437" s="16"/>
      <c r="PVZ437" s="16"/>
      <c r="PWA437" s="16"/>
      <c r="PWB437" s="16"/>
      <c r="PWC437" s="16"/>
      <c r="PWD437" s="16"/>
      <c r="PWE437" s="16"/>
      <c r="PWF437" s="16"/>
      <c r="PWG437" s="16"/>
      <c r="PWH437" s="16"/>
      <c r="PWI437" s="16"/>
      <c r="PWJ437" s="16"/>
      <c r="PWK437" s="16"/>
      <c r="PWL437" s="16"/>
      <c r="PWM437" s="16"/>
      <c r="PWN437" s="16"/>
      <c r="PWO437" s="16"/>
      <c r="PWP437" s="16"/>
      <c r="PWQ437" s="16"/>
      <c r="PWR437" s="16"/>
      <c r="PWS437" s="16"/>
      <c r="PWT437" s="16"/>
      <c r="PWU437" s="16"/>
      <c r="PWV437" s="16"/>
      <c r="PWW437" s="16"/>
      <c r="PWX437" s="16"/>
      <c r="PWY437" s="16"/>
      <c r="PWZ437" s="16"/>
      <c r="PXA437" s="16"/>
      <c r="PXB437" s="16"/>
      <c r="PXC437" s="16"/>
      <c r="PXD437" s="16"/>
      <c r="PXE437" s="16"/>
      <c r="PXF437" s="16"/>
      <c r="PXG437" s="16"/>
      <c r="PXH437" s="16"/>
      <c r="PXI437" s="16"/>
      <c r="PXJ437" s="16"/>
      <c r="PXK437" s="16"/>
      <c r="PXL437" s="16"/>
      <c r="PXM437" s="16"/>
      <c r="PXN437" s="16"/>
      <c r="PXO437" s="16"/>
      <c r="PXP437" s="16"/>
      <c r="PXQ437" s="16"/>
      <c r="PXR437" s="16"/>
      <c r="PXS437" s="16"/>
      <c r="PXT437" s="16"/>
      <c r="PXU437" s="16"/>
      <c r="PXV437" s="16"/>
      <c r="PXW437" s="16"/>
      <c r="PXX437" s="16"/>
      <c r="PXY437" s="16"/>
      <c r="PXZ437" s="16"/>
      <c r="PYA437" s="16"/>
      <c r="PYB437" s="16"/>
      <c r="PYC437" s="16"/>
      <c r="PYD437" s="16"/>
      <c r="PYE437" s="16"/>
      <c r="PYF437" s="16"/>
      <c r="PYG437" s="16"/>
      <c r="PYH437" s="16"/>
      <c r="PYI437" s="16"/>
      <c r="PYJ437" s="16"/>
      <c r="PYK437" s="16"/>
      <c r="PYL437" s="16"/>
      <c r="PYM437" s="16"/>
      <c r="PYN437" s="16"/>
      <c r="PYO437" s="16"/>
      <c r="PYP437" s="16"/>
      <c r="PYQ437" s="16"/>
      <c r="PYR437" s="16"/>
      <c r="PYS437" s="16"/>
      <c r="PYT437" s="16"/>
      <c r="PYU437" s="16"/>
      <c r="PYV437" s="16"/>
      <c r="PYW437" s="16"/>
      <c r="PYX437" s="16"/>
      <c r="PYY437" s="16"/>
      <c r="PYZ437" s="16"/>
      <c r="PZA437" s="16"/>
      <c r="PZB437" s="16"/>
      <c r="PZC437" s="16"/>
      <c r="PZD437" s="16"/>
      <c r="PZE437" s="16"/>
      <c r="PZF437" s="16"/>
      <c r="PZG437" s="16"/>
      <c r="PZH437" s="16"/>
      <c r="PZI437" s="16"/>
      <c r="PZJ437" s="16"/>
      <c r="PZK437" s="16"/>
      <c r="PZL437" s="16"/>
      <c r="PZM437" s="16"/>
      <c r="PZN437" s="16"/>
      <c r="PZO437" s="16"/>
      <c r="PZP437" s="16"/>
      <c r="PZQ437" s="16"/>
      <c r="PZR437" s="16"/>
      <c r="PZS437" s="16"/>
      <c r="PZT437" s="16"/>
      <c r="PZU437" s="16"/>
      <c r="PZV437" s="16"/>
      <c r="PZW437" s="16"/>
      <c r="PZX437" s="16"/>
      <c r="PZY437" s="16"/>
      <c r="PZZ437" s="16"/>
      <c r="QAA437" s="16"/>
      <c r="QAB437" s="16"/>
      <c r="QAC437" s="16"/>
      <c r="QAD437" s="16"/>
      <c r="QAE437" s="16"/>
      <c r="QAF437" s="16"/>
      <c r="QAG437" s="16"/>
      <c r="QAH437" s="16"/>
      <c r="QAI437" s="16"/>
      <c r="QAJ437" s="16"/>
      <c r="QAK437" s="16"/>
      <c r="QAL437" s="16"/>
      <c r="QAM437" s="16"/>
      <c r="QAN437" s="16"/>
      <c r="QAO437" s="16"/>
      <c r="QAP437" s="16"/>
      <c r="QAQ437" s="16"/>
      <c r="QAR437" s="16"/>
      <c r="QAS437" s="16"/>
      <c r="QAT437" s="16"/>
      <c r="QAU437" s="16"/>
      <c r="QAV437" s="16"/>
      <c r="QAW437" s="16"/>
      <c r="QAX437" s="16"/>
      <c r="QAY437" s="16"/>
      <c r="QAZ437" s="16"/>
      <c r="QBA437" s="16"/>
      <c r="QBB437" s="16"/>
      <c r="QBC437" s="16"/>
      <c r="QBD437" s="16"/>
      <c r="QBE437" s="16"/>
      <c r="QBF437" s="16"/>
      <c r="QBG437" s="16"/>
      <c r="QBH437" s="16"/>
      <c r="QBI437" s="16"/>
      <c r="QBJ437" s="16"/>
      <c r="QBK437" s="16"/>
      <c r="QBL437" s="16"/>
      <c r="QBM437" s="16"/>
      <c r="QBN437" s="16"/>
      <c r="QBO437" s="16"/>
      <c r="QBP437" s="16"/>
      <c r="QBQ437" s="16"/>
      <c r="QBR437" s="16"/>
      <c r="QBS437" s="16"/>
      <c r="QBT437" s="16"/>
      <c r="QBU437" s="16"/>
      <c r="QBV437" s="16"/>
      <c r="QBW437" s="16"/>
      <c r="QBX437" s="16"/>
      <c r="QBY437" s="16"/>
      <c r="QBZ437" s="16"/>
      <c r="QCA437" s="16"/>
      <c r="QCB437" s="16"/>
      <c r="QCC437" s="16"/>
      <c r="QCD437" s="16"/>
      <c r="QCE437" s="16"/>
      <c r="QCF437" s="16"/>
      <c r="QCG437" s="16"/>
      <c r="QCH437" s="16"/>
      <c r="QCI437" s="16"/>
      <c r="QCJ437" s="16"/>
      <c r="QCK437" s="16"/>
      <c r="QCL437" s="16"/>
      <c r="QCM437" s="16"/>
      <c r="QCN437" s="16"/>
      <c r="QCO437" s="16"/>
      <c r="QCP437" s="16"/>
      <c r="QCQ437" s="16"/>
      <c r="QCR437" s="16"/>
      <c r="QCS437" s="16"/>
      <c r="QCT437" s="16"/>
      <c r="QCU437" s="16"/>
      <c r="QCV437" s="16"/>
      <c r="QCW437" s="16"/>
      <c r="QCX437" s="16"/>
      <c r="QCY437" s="16"/>
      <c r="QCZ437" s="16"/>
      <c r="QDA437" s="16"/>
      <c r="QDB437" s="16"/>
      <c r="QDC437" s="16"/>
      <c r="QDD437" s="16"/>
      <c r="QDE437" s="16"/>
      <c r="QDF437" s="16"/>
      <c r="QDG437" s="16"/>
      <c r="QDH437" s="16"/>
      <c r="QDI437" s="16"/>
      <c r="QDJ437" s="16"/>
      <c r="QDK437" s="16"/>
      <c r="QDL437" s="16"/>
      <c r="QDM437" s="16"/>
      <c r="QDN437" s="16"/>
      <c r="QDO437" s="16"/>
      <c r="QDP437" s="16"/>
      <c r="QDQ437" s="16"/>
      <c r="QDR437" s="16"/>
      <c r="QDS437" s="16"/>
      <c r="QDT437" s="16"/>
      <c r="QDU437" s="16"/>
      <c r="QDV437" s="16"/>
      <c r="QDW437" s="16"/>
      <c r="QDX437" s="16"/>
      <c r="QDY437" s="16"/>
      <c r="QDZ437" s="16"/>
      <c r="QEA437" s="16"/>
      <c r="QEB437" s="16"/>
      <c r="QEC437" s="16"/>
      <c r="QED437" s="16"/>
      <c r="QEE437" s="16"/>
      <c r="QEF437" s="16"/>
      <c r="QEG437" s="16"/>
      <c r="QEH437" s="16"/>
      <c r="QEI437" s="16"/>
      <c r="QEJ437" s="16"/>
      <c r="QEK437" s="16"/>
      <c r="QEL437" s="16"/>
      <c r="QEM437" s="16"/>
      <c r="QEN437" s="16"/>
      <c r="QEO437" s="16"/>
      <c r="QEP437" s="16"/>
      <c r="QEQ437" s="16"/>
      <c r="QER437" s="16"/>
      <c r="QES437" s="16"/>
      <c r="QET437" s="16"/>
      <c r="QEU437" s="16"/>
      <c r="QEV437" s="16"/>
      <c r="QEW437" s="16"/>
      <c r="QEX437" s="16"/>
      <c r="QEY437" s="16"/>
      <c r="QEZ437" s="16"/>
      <c r="QFA437" s="16"/>
      <c r="QFB437" s="16"/>
      <c r="QFC437" s="16"/>
      <c r="QFD437" s="16"/>
      <c r="QFE437" s="16"/>
      <c r="QFF437" s="16"/>
      <c r="QFG437" s="16"/>
      <c r="QFH437" s="16"/>
      <c r="QFI437" s="16"/>
      <c r="QFJ437" s="16"/>
      <c r="QFK437" s="16"/>
      <c r="QFL437" s="16"/>
      <c r="QFM437" s="16"/>
      <c r="QFN437" s="16"/>
      <c r="QFO437" s="16"/>
      <c r="QFP437" s="16"/>
      <c r="QFQ437" s="16"/>
      <c r="QFR437" s="16"/>
      <c r="QFS437" s="16"/>
      <c r="QFT437" s="16"/>
      <c r="QFU437" s="16"/>
      <c r="QFV437" s="16"/>
      <c r="QFW437" s="16"/>
      <c r="QFX437" s="16"/>
      <c r="QFY437" s="16"/>
      <c r="QFZ437" s="16"/>
      <c r="QGA437" s="16"/>
      <c r="QGB437" s="16"/>
      <c r="QGC437" s="16"/>
      <c r="QGD437" s="16"/>
      <c r="QGE437" s="16"/>
      <c r="QGF437" s="16"/>
      <c r="QGG437" s="16"/>
      <c r="QGH437" s="16"/>
      <c r="QGI437" s="16"/>
      <c r="QGJ437" s="16"/>
      <c r="QGK437" s="16"/>
      <c r="QGL437" s="16"/>
      <c r="QGM437" s="16"/>
      <c r="QGN437" s="16"/>
      <c r="QGO437" s="16"/>
      <c r="QGP437" s="16"/>
      <c r="QGQ437" s="16"/>
      <c r="QGR437" s="16"/>
      <c r="QGS437" s="16"/>
      <c r="QGT437" s="16"/>
      <c r="QGU437" s="16"/>
      <c r="QGV437" s="16"/>
      <c r="QGW437" s="16"/>
      <c r="QGX437" s="16"/>
      <c r="QGY437" s="16"/>
      <c r="QGZ437" s="16"/>
      <c r="QHA437" s="16"/>
      <c r="QHB437" s="16"/>
      <c r="QHC437" s="16"/>
      <c r="QHD437" s="16"/>
      <c r="QHE437" s="16"/>
      <c r="QHF437" s="16"/>
      <c r="QHG437" s="16"/>
      <c r="QHH437" s="16"/>
      <c r="QHI437" s="16"/>
      <c r="QHJ437" s="16"/>
      <c r="QHK437" s="16"/>
      <c r="QHL437" s="16"/>
      <c r="QHM437" s="16"/>
      <c r="QHN437" s="16"/>
      <c r="QHO437" s="16"/>
      <c r="QHP437" s="16"/>
      <c r="QHQ437" s="16"/>
      <c r="QHR437" s="16"/>
      <c r="QHS437" s="16"/>
      <c r="QHT437" s="16"/>
      <c r="QHU437" s="16"/>
      <c r="QHV437" s="16"/>
      <c r="QHW437" s="16"/>
      <c r="QHX437" s="16"/>
      <c r="QHY437" s="16"/>
      <c r="QHZ437" s="16"/>
      <c r="QIA437" s="16"/>
      <c r="QIB437" s="16"/>
      <c r="QIC437" s="16"/>
      <c r="QID437" s="16"/>
      <c r="QIE437" s="16"/>
      <c r="QIF437" s="16"/>
      <c r="QIG437" s="16"/>
      <c r="QIH437" s="16"/>
      <c r="QII437" s="16"/>
      <c r="QIJ437" s="16"/>
      <c r="QIK437" s="16"/>
      <c r="QIL437" s="16"/>
      <c r="QIM437" s="16"/>
      <c r="QIN437" s="16"/>
      <c r="QIO437" s="16"/>
      <c r="QIP437" s="16"/>
      <c r="QIQ437" s="16"/>
      <c r="QIR437" s="16"/>
      <c r="QIS437" s="16"/>
      <c r="QIT437" s="16"/>
      <c r="QIU437" s="16"/>
      <c r="QIV437" s="16"/>
      <c r="QIW437" s="16"/>
      <c r="QIX437" s="16"/>
      <c r="QIY437" s="16"/>
      <c r="QIZ437" s="16"/>
      <c r="QJA437" s="16"/>
      <c r="QJB437" s="16"/>
      <c r="QJC437" s="16"/>
      <c r="QJD437" s="16"/>
      <c r="QJE437" s="16"/>
      <c r="QJF437" s="16"/>
      <c r="QJG437" s="16"/>
      <c r="QJH437" s="16"/>
      <c r="QJI437" s="16"/>
      <c r="QJJ437" s="16"/>
      <c r="QJK437" s="16"/>
      <c r="QJL437" s="16"/>
      <c r="QJM437" s="16"/>
      <c r="QJN437" s="16"/>
      <c r="QJO437" s="16"/>
      <c r="QJP437" s="16"/>
      <c r="QJQ437" s="16"/>
      <c r="QJR437" s="16"/>
      <c r="QJS437" s="16"/>
      <c r="QJT437" s="16"/>
      <c r="QJU437" s="16"/>
      <c r="QJV437" s="16"/>
      <c r="QJW437" s="16"/>
      <c r="QJX437" s="16"/>
      <c r="QJY437" s="16"/>
      <c r="QJZ437" s="16"/>
      <c r="QKA437" s="16"/>
      <c r="QKB437" s="16"/>
      <c r="QKC437" s="16"/>
      <c r="QKD437" s="16"/>
      <c r="QKE437" s="16"/>
      <c r="QKF437" s="16"/>
      <c r="QKG437" s="16"/>
      <c r="QKH437" s="16"/>
      <c r="QKI437" s="16"/>
      <c r="QKJ437" s="16"/>
      <c r="QKK437" s="16"/>
      <c r="QKL437" s="16"/>
      <c r="QKM437" s="16"/>
      <c r="QKN437" s="16"/>
      <c r="QKO437" s="16"/>
      <c r="QKP437" s="16"/>
      <c r="QKQ437" s="16"/>
      <c r="QKR437" s="16"/>
      <c r="QKS437" s="16"/>
      <c r="QKT437" s="16"/>
      <c r="QKU437" s="16"/>
      <c r="QKV437" s="16"/>
      <c r="QKW437" s="16"/>
      <c r="QKX437" s="16"/>
      <c r="QKY437" s="16"/>
      <c r="QKZ437" s="16"/>
      <c r="QLA437" s="16"/>
      <c r="QLB437" s="16"/>
      <c r="QLC437" s="16"/>
      <c r="QLD437" s="16"/>
      <c r="QLE437" s="16"/>
      <c r="QLF437" s="16"/>
      <c r="QLG437" s="16"/>
      <c r="QLH437" s="16"/>
      <c r="QLI437" s="16"/>
      <c r="QLJ437" s="16"/>
      <c r="QLK437" s="16"/>
      <c r="QLL437" s="16"/>
      <c r="QLM437" s="16"/>
      <c r="QLN437" s="16"/>
      <c r="QLO437" s="16"/>
      <c r="QLP437" s="16"/>
      <c r="QLQ437" s="16"/>
      <c r="QLR437" s="16"/>
      <c r="QLS437" s="16"/>
      <c r="QLT437" s="16"/>
      <c r="QLU437" s="16"/>
      <c r="QLV437" s="16"/>
      <c r="QLW437" s="16"/>
      <c r="QLX437" s="16"/>
      <c r="QLY437" s="16"/>
      <c r="QLZ437" s="16"/>
      <c r="QMA437" s="16"/>
      <c r="QMB437" s="16"/>
      <c r="QMC437" s="16"/>
      <c r="QMD437" s="16"/>
      <c r="QME437" s="16"/>
      <c r="QMF437" s="16"/>
      <c r="QMG437" s="16"/>
      <c r="QMH437" s="16"/>
      <c r="QMI437" s="16"/>
      <c r="QMJ437" s="16"/>
      <c r="QMK437" s="16"/>
      <c r="QML437" s="16"/>
      <c r="QMM437" s="16"/>
      <c r="QMN437" s="16"/>
      <c r="QMO437" s="16"/>
      <c r="QMP437" s="16"/>
      <c r="QMQ437" s="16"/>
      <c r="QMR437" s="16"/>
      <c r="QMS437" s="16"/>
      <c r="QMT437" s="16"/>
      <c r="QMU437" s="16"/>
      <c r="QMV437" s="16"/>
      <c r="QMW437" s="16"/>
      <c r="QMX437" s="16"/>
      <c r="QMY437" s="16"/>
      <c r="QMZ437" s="16"/>
      <c r="QNA437" s="16"/>
      <c r="QNB437" s="16"/>
      <c r="QNC437" s="16"/>
      <c r="QND437" s="16"/>
      <c r="QNE437" s="16"/>
      <c r="QNF437" s="16"/>
      <c r="QNG437" s="16"/>
      <c r="QNH437" s="16"/>
      <c r="QNI437" s="16"/>
      <c r="QNJ437" s="16"/>
      <c r="QNK437" s="16"/>
      <c r="QNL437" s="16"/>
      <c r="QNM437" s="16"/>
      <c r="QNN437" s="16"/>
      <c r="QNO437" s="16"/>
      <c r="QNP437" s="16"/>
      <c r="QNQ437" s="16"/>
      <c r="QNR437" s="16"/>
      <c r="QNS437" s="16"/>
      <c r="QNT437" s="16"/>
      <c r="QNU437" s="16"/>
      <c r="QNV437" s="16"/>
      <c r="QNW437" s="16"/>
      <c r="QNX437" s="16"/>
      <c r="QNY437" s="16"/>
      <c r="QNZ437" s="16"/>
      <c r="QOA437" s="16"/>
      <c r="QOB437" s="16"/>
      <c r="QOC437" s="16"/>
      <c r="QOD437" s="16"/>
      <c r="QOE437" s="16"/>
      <c r="QOF437" s="16"/>
      <c r="QOG437" s="16"/>
      <c r="QOH437" s="16"/>
      <c r="QOI437" s="16"/>
      <c r="QOJ437" s="16"/>
      <c r="QOK437" s="16"/>
      <c r="QOL437" s="16"/>
      <c r="QOM437" s="16"/>
      <c r="QON437" s="16"/>
      <c r="QOO437" s="16"/>
      <c r="QOP437" s="16"/>
      <c r="QOQ437" s="16"/>
      <c r="QOR437" s="16"/>
      <c r="QOS437" s="16"/>
      <c r="QOT437" s="16"/>
      <c r="QOU437" s="16"/>
      <c r="QOV437" s="16"/>
      <c r="QOW437" s="16"/>
      <c r="QOX437" s="16"/>
      <c r="QOY437" s="16"/>
      <c r="QOZ437" s="16"/>
      <c r="QPA437" s="16"/>
      <c r="QPB437" s="16"/>
      <c r="QPC437" s="16"/>
      <c r="QPD437" s="16"/>
      <c r="QPE437" s="16"/>
      <c r="QPF437" s="16"/>
      <c r="QPG437" s="16"/>
      <c r="QPH437" s="16"/>
      <c r="QPI437" s="16"/>
      <c r="QPJ437" s="16"/>
      <c r="QPK437" s="16"/>
      <c r="QPL437" s="16"/>
      <c r="QPM437" s="16"/>
      <c r="QPN437" s="16"/>
      <c r="QPO437" s="16"/>
      <c r="QPP437" s="16"/>
      <c r="QPQ437" s="16"/>
      <c r="QPR437" s="16"/>
      <c r="QPS437" s="16"/>
      <c r="QPT437" s="16"/>
      <c r="QPU437" s="16"/>
      <c r="QPV437" s="16"/>
      <c r="QPW437" s="16"/>
      <c r="QPX437" s="16"/>
      <c r="QPY437" s="16"/>
      <c r="QPZ437" s="16"/>
      <c r="QQA437" s="16"/>
      <c r="QQB437" s="16"/>
      <c r="QQC437" s="16"/>
      <c r="QQD437" s="16"/>
      <c r="QQE437" s="16"/>
      <c r="QQF437" s="16"/>
      <c r="QQG437" s="16"/>
      <c r="QQH437" s="16"/>
      <c r="QQI437" s="16"/>
      <c r="QQJ437" s="16"/>
      <c r="QQK437" s="16"/>
      <c r="QQL437" s="16"/>
      <c r="QQM437" s="16"/>
      <c r="QQN437" s="16"/>
      <c r="QQO437" s="16"/>
      <c r="QQP437" s="16"/>
      <c r="QQQ437" s="16"/>
      <c r="QQR437" s="16"/>
      <c r="QQS437" s="16"/>
      <c r="QQT437" s="16"/>
      <c r="QQU437" s="16"/>
      <c r="QQV437" s="16"/>
      <c r="QQW437" s="16"/>
      <c r="QQX437" s="16"/>
      <c r="QQY437" s="16"/>
      <c r="QQZ437" s="16"/>
      <c r="QRA437" s="16"/>
      <c r="QRB437" s="16"/>
      <c r="QRC437" s="16"/>
      <c r="QRD437" s="16"/>
      <c r="QRE437" s="16"/>
      <c r="QRF437" s="16"/>
      <c r="QRG437" s="16"/>
      <c r="QRH437" s="16"/>
      <c r="QRI437" s="16"/>
      <c r="QRJ437" s="16"/>
      <c r="QRK437" s="16"/>
      <c r="QRL437" s="16"/>
      <c r="QRM437" s="16"/>
      <c r="QRN437" s="16"/>
      <c r="QRO437" s="16"/>
      <c r="QRP437" s="16"/>
      <c r="QRQ437" s="16"/>
      <c r="QRR437" s="16"/>
      <c r="QRS437" s="16"/>
      <c r="QRT437" s="16"/>
      <c r="QRU437" s="16"/>
      <c r="QRV437" s="16"/>
      <c r="QRW437" s="16"/>
      <c r="QRX437" s="16"/>
      <c r="QRY437" s="16"/>
      <c r="QRZ437" s="16"/>
      <c r="QSA437" s="16"/>
      <c r="QSB437" s="16"/>
      <c r="QSC437" s="16"/>
      <c r="QSD437" s="16"/>
      <c r="QSE437" s="16"/>
      <c r="QSF437" s="16"/>
      <c r="QSG437" s="16"/>
      <c r="QSH437" s="16"/>
      <c r="QSI437" s="16"/>
      <c r="QSJ437" s="16"/>
      <c r="QSK437" s="16"/>
      <c r="QSL437" s="16"/>
      <c r="QSM437" s="16"/>
      <c r="QSN437" s="16"/>
      <c r="QSO437" s="16"/>
      <c r="QSP437" s="16"/>
      <c r="QSQ437" s="16"/>
      <c r="QSR437" s="16"/>
      <c r="QSS437" s="16"/>
      <c r="QST437" s="16"/>
      <c r="QSU437" s="16"/>
      <c r="QSV437" s="16"/>
      <c r="QSW437" s="16"/>
      <c r="QSX437" s="16"/>
      <c r="QSY437" s="16"/>
      <c r="QSZ437" s="16"/>
      <c r="QTA437" s="16"/>
      <c r="QTB437" s="16"/>
      <c r="QTC437" s="16"/>
      <c r="QTD437" s="16"/>
      <c r="QTE437" s="16"/>
      <c r="QTF437" s="16"/>
      <c r="QTG437" s="16"/>
      <c r="QTH437" s="16"/>
      <c r="QTI437" s="16"/>
      <c r="QTJ437" s="16"/>
      <c r="QTK437" s="16"/>
      <c r="QTL437" s="16"/>
      <c r="QTM437" s="16"/>
      <c r="QTN437" s="16"/>
      <c r="QTO437" s="16"/>
      <c r="QTP437" s="16"/>
      <c r="QTQ437" s="16"/>
      <c r="QTR437" s="16"/>
      <c r="QTS437" s="16"/>
      <c r="QTT437" s="16"/>
      <c r="QTU437" s="16"/>
      <c r="QTV437" s="16"/>
      <c r="QTW437" s="16"/>
      <c r="QTX437" s="16"/>
      <c r="QTY437" s="16"/>
      <c r="QTZ437" s="16"/>
      <c r="QUA437" s="16"/>
      <c r="QUB437" s="16"/>
      <c r="QUC437" s="16"/>
      <c r="QUD437" s="16"/>
      <c r="QUE437" s="16"/>
      <c r="QUF437" s="16"/>
      <c r="QUG437" s="16"/>
      <c r="QUH437" s="16"/>
      <c r="QUI437" s="16"/>
      <c r="QUJ437" s="16"/>
      <c r="QUK437" s="16"/>
      <c r="QUL437" s="16"/>
      <c r="QUM437" s="16"/>
      <c r="QUN437" s="16"/>
      <c r="QUO437" s="16"/>
      <c r="QUP437" s="16"/>
      <c r="QUQ437" s="16"/>
      <c r="QUR437" s="16"/>
      <c r="QUS437" s="16"/>
      <c r="QUT437" s="16"/>
      <c r="QUU437" s="16"/>
      <c r="QUV437" s="16"/>
      <c r="QUW437" s="16"/>
      <c r="QUX437" s="16"/>
      <c r="QUY437" s="16"/>
      <c r="QUZ437" s="16"/>
      <c r="QVA437" s="16"/>
      <c r="QVB437" s="16"/>
      <c r="QVC437" s="16"/>
      <c r="QVD437" s="16"/>
      <c r="QVE437" s="16"/>
      <c r="QVF437" s="16"/>
      <c r="QVG437" s="16"/>
      <c r="QVH437" s="16"/>
      <c r="QVI437" s="16"/>
      <c r="QVJ437" s="16"/>
      <c r="QVK437" s="16"/>
      <c r="QVL437" s="16"/>
      <c r="QVM437" s="16"/>
      <c r="QVN437" s="16"/>
      <c r="QVO437" s="16"/>
      <c r="QVP437" s="16"/>
      <c r="QVQ437" s="16"/>
      <c r="QVR437" s="16"/>
      <c r="QVS437" s="16"/>
      <c r="QVT437" s="16"/>
      <c r="QVU437" s="16"/>
      <c r="QVV437" s="16"/>
      <c r="QVW437" s="16"/>
      <c r="QVX437" s="16"/>
      <c r="QVY437" s="16"/>
      <c r="QVZ437" s="16"/>
      <c r="QWA437" s="16"/>
      <c r="QWB437" s="16"/>
      <c r="QWC437" s="16"/>
      <c r="QWD437" s="16"/>
      <c r="QWE437" s="16"/>
      <c r="QWF437" s="16"/>
      <c r="QWG437" s="16"/>
      <c r="QWH437" s="16"/>
      <c r="QWI437" s="16"/>
      <c r="QWJ437" s="16"/>
      <c r="QWK437" s="16"/>
      <c r="QWL437" s="16"/>
      <c r="QWM437" s="16"/>
      <c r="QWN437" s="16"/>
      <c r="QWO437" s="16"/>
      <c r="QWP437" s="16"/>
      <c r="QWQ437" s="16"/>
      <c r="QWR437" s="16"/>
      <c r="QWS437" s="16"/>
      <c r="QWT437" s="16"/>
      <c r="QWU437" s="16"/>
      <c r="QWV437" s="16"/>
      <c r="QWW437" s="16"/>
      <c r="QWX437" s="16"/>
      <c r="QWY437" s="16"/>
      <c r="QWZ437" s="16"/>
      <c r="QXA437" s="16"/>
      <c r="QXB437" s="16"/>
      <c r="QXC437" s="16"/>
      <c r="QXD437" s="16"/>
      <c r="QXE437" s="16"/>
      <c r="QXF437" s="16"/>
      <c r="QXG437" s="16"/>
      <c r="QXH437" s="16"/>
      <c r="QXI437" s="16"/>
      <c r="QXJ437" s="16"/>
      <c r="QXK437" s="16"/>
      <c r="QXL437" s="16"/>
      <c r="QXM437" s="16"/>
      <c r="QXN437" s="16"/>
      <c r="QXO437" s="16"/>
      <c r="QXP437" s="16"/>
      <c r="QXQ437" s="16"/>
      <c r="QXR437" s="16"/>
      <c r="QXS437" s="16"/>
      <c r="QXT437" s="16"/>
      <c r="QXU437" s="16"/>
      <c r="QXV437" s="16"/>
      <c r="QXW437" s="16"/>
      <c r="QXX437" s="16"/>
      <c r="QXY437" s="16"/>
      <c r="QXZ437" s="16"/>
      <c r="QYA437" s="16"/>
      <c r="QYB437" s="16"/>
      <c r="QYC437" s="16"/>
      <c r="QYD437" s="16"/>
      <c r="QYE437" s="16"/>
      <c r="QYF437" s="16"/>
      <c r="QYG437" s="16"/>
      <c r="QYH437" s="16"/>
      <c r="QYI437" s="16"/>
      <c r="QYJ437" s="16"/>
      <c r="QYK437" s="16"/>
      <c r="QYL437" s="16"/>
      <c r="QYM437" s="16"/>
      <c r="QYN437" s="16"/>
      <c r="QYO437" s="16"/>
      <c r="QYP437" s="16"/>
      <c r="QYQ437" s="16"/>
      <c r="QYR437" s="16"/>
      <c r="QYS437" s="16"/>
      <c r="QYT437" s="16"/>
      <c r="QYU437" s="16"/>
      <c r="QYV437" s="16"/>
      <c r="QYW437" s="16"/>
      <c r="QYX437" s="16"/>
      <c r="QYY437" s="16"/>
      <c r="QYZ437" s="16"/>
      <c r="QZA437" s="16"/>
      <c r="QZB437" s="16"/>
      <c r="QZC437" s="16"/>
      <c r="QZD437" s="16"/>
      <c r="QZE437" s="16"/>
      <c r="QZF437" s="16"/>
      <c r="QZG437" s="16"/>
      <c r="QZH437" s="16"/>
      <c r="QZI437" s="16"/>
      <c r="QZJ437" s="16"/>
      <c r="QZK437" s="16"/>
      <c r="QZL437" s="16"/>
      <c r="QZM437" s="16"/>
      <c r="QZN437" s="16"/>
      <c r="QZO437" s="16"/>
      <c r="QZP437" s="16"/>
      <c r="QZQ437" s="16"/>
      <c r="QZR437" s="16"/>
      <c r="QZS437" s="16"/>
      <c r="QZT437" s="16"/>
      <c r="QZU437" s="16"/>
      <c r="QZV437" s="16"/>
      <c r="QZW437" s="16"/>
      <c r="QZX437" s="16"/>
      <c r="QZY437" s="16"/>
      <c r="QZZ437" s="16"/>
      <c r="RAA437" s="16"/>
      <c r="RAB437" s="16"/>
      <c r="RAC437" s="16"/>
      <c r="RAD437" s="16"/>
      <c r="RAE437" s="16"/>
      <c r="RAF437" s="16"/>
      <c r="RAG437" s="16"/>
      <c r="RAH437" s="16"/>
      <c r="RAI437" s="16"/>
      <c r="RAJ437" s="16"/>
      <c r="RAK437" s="16"/>
      <c r="RAL437" s="16"/>
      <c r="RAM437" s="16"/>
      <c r="RAN437" s="16"/>
      <c r="RAO437" s="16"/>
      <c r="RAP437" s="16"/>
      <c r="RAQ437" s="16"/>
      <c r="RAR437" s="16"/>
      <c r="RAS437" s="16"/>
      <c r="RAT437" s="16"/>
      <c r="RAU437" s="16"/>
      <c r="RAV437" s="16"/>
      <c r="RAW437" s="16"/>
      <c r="RAX437" s="16"/>
      <c r="RAY437" s="16"/>
      <c r="RAZ437" s="16"/>
      <c r="RBA437" s="16"/>
      <c r="RBB437" s="16"/>
      <c r="RBC437" s="16"/>
      <c r="RBD437" s="16"/>
      <c r="RBE437" s="16"/>
      <c r="RBF437" s="16"/>
      <c r="RBG437" s="16"/>
      <c r="RBH437" s="16"/>
      <c r="RBI437" s="16"/>
      <c r="RBJ437" s="16"/>
      <c r="RBK437" s="16"/>
      <c r="RBL437" s="16"/>
      <c r="RBM437" s="16"/>
      <c r="RBN437" s="16"/>
      <c r="RBO437" s="16"/>
      <c r="RBP437" s="16"/>
      <c r="RBQ437" s="16"/>
      <c r="RBR437" s="16"/>
      <c r="RBS437" s="16"/>
      <c r="RBT437" s="16"/>
      <c r="RBU437" s="16"/>
      <c r="RBV437" s="16"/>
      <c r="RBW437" s="16"/>
      <c r="RBX437" s="16"/>
      <c r="RBY437" s="16"/>
      <c r="RBZ437" s="16"/>
      <c r="RCA437" s="16"/>
      <c r="RCB437" s="16"/>
      <c r="RCC437" s="16"/>
      <c r="RCD437" s="16"/>
      <c r="RCE437" s="16"/>
      <c r="RCF437" s="16"/>
      <c r="RCG437" s="16"/>
      <c r="RCH437" s="16"/>
      <c r="RCI437" s="16"/>
      <c r="RCJ437" s="16"/>
      <c r="RCK437" s="16"/>
      <c r="RCL437" s="16"/>
      <c r="RCM437" s="16"/>
      <c r="RCN437" s="16"/>
      <c r="RCO437" s="16"/>
      <c r="RCP437" s="16"/>
      <c r="RCQ437" s="16"/>
      <c r="RCR437" s="16"/>
      <c r="RCS437" s="16"/>
      <c r="RCT437" s="16"/>
      <c r="RCU437" s="16"/>
      <c r="RCV437" s="16"/>
      <c r="RCW437" s="16"/>
      <c r="RCX437" s="16"/>
      <c r="RCY437" s="16"/>
      <c r="RCZ437" s="16"/>
      <c r="RDA437" s="16"/>
      <c r="RDB437" s="16"/>
      <c r="RDC437" s="16"/>
      <c r="RDD437" s="16"/>
      <c r="RDE437" s="16"/>
      <c r="RDF437" s="16"/>
      <c r="RDG437" s="16"/>
      <c r="RDH437" s="16"/>
      <c r="RDI437" s="16"/>
      <c r="RDJ437" s="16"/>
      <c r="RDK437" s="16"/>
      <c r="RDL437" s="16"/>
      <c r="RDM437" s="16"/>
      <c r="RDN437" s="16"/>
      <c r="RDO437" s="16"/>
      <c r="RDP437" s="16"/>
      <c r="RDQ437" s="16"/>
      <c r="RDR437" s="16"/>
      <c r="RDS437" s="16"/>
      <c r="RDT437" s="16"/>
      <c r="RDU437" s="16"/>
      <c r="RDV437" s="16"/>
      <c r="RDW437" s="16"/>
      <c r="RDX437" s="16"/>
      <c r="RDY437" s="16"/>
      <c r="RDZ437" s="16"/>
      <c r="REA437" s="16"/>
      <c r="REB437" s="16"/>
      <c r="REC437" s="16"/>
      <c r="RED437" s="16"/>
      <c r="REE437" s="16"/>
      <c r="REF437" s="16"/>
      <c r="REG437" s="16"/>
      <c r="REH437" s="16"/>
      <c r="REI437" s="16"/>
      <c r="REJ437" s="16"/>
      <c r="REK437" s="16"/>
      <c r="REL437" s="16"/>
      <c r="REM437" s="16"/>
      <c r="REN437" s="16"/>
      <c r="REO437" s="16"/>
      <c r="REP437" s="16"/>
      <c r="REQ437" s="16"/>
      <c r="RER437" s="16"/>
      <c r="RES437" s="16"/>
      <c r="RET437" s="16"/>
      <c r="REU437" s="16"/>
      <c r="REV437" s="16"/>
      <c r="REW437" s="16"/>
      <c r="REX437" s="16"/>
      <c r="REY437" s="16"/>
      <c r="REZ437" s="16"/>
      <c r="RFA437" s="16"/>
      <c r="RFB437" s="16"/>
      <c r="RFC437" s="16"/>
      <c r="RFD437" s="16"/>
      <c r="RFE437" s="16"/>
      <c r="RFF437" s="16"/>
      <c r="RFG437" s="16"/>
      <c r="RFH437" s="16"/>
      <c r="RFI437" s="16"/>
      <c r="RFJ437" s="16"/>
      <c r="RFK437" s="16"/>
      <c r="RFL437" s="16"/>
      <c r="RFM437" s="16"/>
      <c r="RFN437" s="16"/>
      <c r="RFO437" s="16"/>
      <c r="RFP437" s="16"/>
      <c r="RFQ437" s="16"/>
      <c r="RFR437" s="16"/>
      <c r="RFS437" s="16"/>
      <c r="RFT437" s="16"/>
      <c r="RFU437" s="16"/>
      <c r="RFV437" s="16"/>
      <c r="RFW437" s="16"/>
      <c r="RFX437" s="16"/>
      <c r="RFY437" s="16"/>
      <c r="RFZ437" s="16"/>
      <c r="RGA437" s="16"/>
      <c r="RGB437" s="16"/>
      <c r="RGC437" s="16"/>
      <c r="RGD437" s="16"/>
      <c r="RGE437" s="16"/>
      <c r="RGF437" s="16"/>
      <c r="RGG437" s="16"/>
      <c r="RGH437" s="16"/>
      <c r="RGI437" s="16"/>
      <c r="RGJ437" s="16"/>
      <c r="RGK437" s="16"/>
      <c r="RGL437" s="16"/>
      <c r="RGM437" s="16"/>
      <c r="RGN437" s="16"/>
      <c r="RGO437" s="16"/>
      <c r="RGP437" s="16"/>
      <c r="RGQ437" s="16"/>
      <c r="RGR437" s="16"/>
      <c r="RGS437" s="16"/>
      <c r="RGT437" s="16"/>
      <c r="RGU437" s="16"/>
      <c r="RGV437" s="16"/>
      <c r="RGW437" s="16"/>
      <c r="RGX437" s="16"/>
      <c r="RGY437" s="16"/>
      <c r="RGZ437" s="16"/>
      <c r="RHA437" s="16"/>
      <c r="RHB437" s="16"/>
      <c r="RHC437" s="16"/>
      <c r="RHD437" s="16"/>
      <c r="RHE437" s="16"/>
      <c r="RHF437" s="16"/>
      <c r="RHG437" s="16"/>
      <c r="RHH437" s="16"/>
      <c r="RHI437" s="16"/>
      <c r="RHJ437" s="16"/>
      <c r="RHK437" s="16"/>
      <c r="RHL437" s="16"/>
      <c r="RHM437" s="16"/>
      <c r="RHN437" s="16"/>
      <c r="RHO437" s="16"/>
      <c r="RHP437" s="16"/>
      <c r="RHQ437" s="16"/>
      <c r="RHR437" s="16"/>
      <c r="RHS437" s="16"/>
      <c r="RHT437" s="16"/>
      <c r="RHU437" s="16"/>
      <c r="RHV437" s="16"/>
      <c r="RHW437" s="16"/>
      <c r="RHX437" s="16"/>
      <c r="RHY437" s="16"/>
      <c r="RHZ437" s="16"/>
      <c r="RIA437" s="16"/>
      <c r="RIB437" s="16"/>
      <c r="RIC437" s="16"/>
      <c r="RID437" s="16"/>
      <c r="RIE437" s="16"/>
      <c r="RIF437" s="16"/>
      <c r="RIG437" s="16"/>
      <c r="RIH437" s="16"/>
      <c r="RII437" s="16"/>
      <c r="RIJ437" s="16"/>
      <c r="RIK437" s="16"/>
      <c r="RIL437" s="16"/>
      <c r="RIM437" s="16"/>
      <c r="RIN437" s="16"/>
      <c r="RIO437" s="16"/>
      <c r="RIP437" s="16"/>
      <c r="RIQ437" s="16"/>
      <c r="RIR437" s="16"/>
      <c r="RIS437" s="16"/>
      <c r="RIT437" s="16"/>
      <c r="RIU437" s="16"/>
      <c r="RIV437" s="16"/>
      <c r="RIW437" s="16"/>
      <c r="RIX437" s="16"/>
      <c r="RIY437" s="16"/>
      <c r="RIZ437" s="16"/>
      <c r="RJA437" s="16"/>
      <c r="RJB437" s="16"/>
      <c r="RJC437" s="16"/>
      <c r="RJD437" s="16"/>
      <c r="RJE437" s="16"/>
      <c r="RJF437" s="16"/>
      <c r="RJG437" s="16"/>
      <c r="RJH437" s="16"/>
      <c r="RJI437" s="16"/>
      <c r="RJJ437" s="16"/>
      <c r="RJK437" s="16"/>
      <c r="RJL437" s="16"/>
      <c r="RJM437" s="16"/>
      <c r="RJN437" s="16"/>
      <c r="RJO437" s="16"/>
      <c r="RJP437" s="16"/>
      <c r="RJQ437" s="16"/>
      <c r="RJR437" s="16"/>
      <c r="RJS437" s="16"/>
      <c r="RJT437" s="16"/>
      <c r="RJU437" s="16"/>
      <c r="RJV437" s="16"/>
      <c r="RJW437" s="16"/>
      <c r="RJX437" s="16"/>
      <c r="RJY437" s="16"/>
      <c r="RJZ437" s="16"/>
      <c r="RKA437" s="16"/>
      <c r="RKB437" s="16"/>
      <c r="RKC437" s="16"/>
      <c r="RKD437" s="16"/>
      <c r="RKE437" s="16"/>
      <c r="RKF437" s="16"/>
      <c r="RKG437" s="16"/>
      <c r="RKH437" s="16"/>
      <c r="RKI437" s="16"/>
      <c r="RKJ437" s="16"/>
      <c r="RKK437" s="16"/>
      <c r="RKL437" s="16"/>
      <c r="RKM437" s="16"/>
      <c r="RKN437" s="16"/>
      <c r="RKO437" s="16"/>
      <c r="RKP437" s="16"/>
      <c r="RKQ437" s="16"/>
      <c r="RKR437" s="16"/>
      <c r="RKS437" s="16"/>
      <c r="RKT437" s="16"/>
      <c r="RKU437" s="16"/>
      <c r="RKV437" s="16"/>
      <c r="RKW437" s="16"/>
      <c r="RKX437" s="16"/>
      <c r="RKY437" s="16"/>
      <c r="RKZ437" s="16"/>
      <c r="RLA437" s="16"/>
      <c r="RLB437" s="16"/>
      <c r="RLC437" s="16"/>
      <c r="RLD437" s="16"/>
      <c r="RLE437" s="16"/>
      <c r="RLF437" s="16"/>
      <c r="RLG437" s="16"/>
      <c r="RLH437" s="16"/>
      <c r="RLI437" s="16"/>
      <c r="RLJ437" s="16"/>
      <c r="RLK437" s="16"/>
      <c r="RLL437" s="16"/>
      <c r="RLM437" s="16"/>
      <c r="RLN437" s="16"/>
      <c r="RLO437" s="16"/>
      <c r="RLP437" s="16"/>
      <c r="RLQ437" s="16"/>
      <c r="RLR437" s="16"/>
      <c r="RLS437" s="16"/>
      <c r="RLT437" s="16"/>
      <c r="RLU437" s="16"/>
      <c r="RLV437" s="16"/>
      <c r="RLW437" s="16"/>
      <c r="RLX437" s="16"/>
      <c r="RLY437" s="16"/>
      <c r="RLZ437" s="16"/>
      <c r="RMA437" s="16"/>
      <c r="RMB437" s="16"/>
      <c r="RMC437" s="16"/>
      <c r="RMD437" s="16"/>
      <c r="RME437" s="16"/>
      <c r="RMF437" s="16"/>
      <c r="RMG437" s="16"/>
      <c r="RMH437" s="16"/>
      <c r="RMI437" s="16"/>
      <c r="RMJ437" s="16"/>
      <c r="RMK437" s="16"/>
      <c r="RML437" s="16"/>
      <c r="RMM437" s="16"/>
      <c r="RMN437" s="16"/>
      <c r="RMO437" s="16"/>
      <c r="RMP437" s="16"/>
      <c r="RMQ437" s="16"/>
      <c r="RMR437" s="16"/>
      <c r="RMS437" s="16"/>
      <c r="RMT437" s="16"/>
      <c r="RMU437" s="16"/>
      <c r="RMV437" s="16"/>
      <c r="RMW437" s="16"/>
      <c r="RMX437" s="16"/>
      <c r="RMY437" s="16"/>
      <c r="RMZ437" s="16"/>
      <c r="RNA437" s="16"/>
      <c r="RNB437" s="16"/>
      <c r="RNC437" s="16"/>
      <c r="RND437" s="16"/>
      <c r="RNE437" s="16"/>
      <c r="RNF437" s="16"/>
      <c r="RNG437" s="16"/>
      <c r="RNH437" s="16"/>
      <c r="RNI437" s="16"/>
      <c r="RNJ437" s="16"/>
      <c r="RNK437" s="16"/>
      <c r="RNL437" s="16"/>
      <c r="RNM437" s="16"/>
      <c r="RNN437" s="16"/>
      <c r="RNO437" s="16"/>
      <c r="RNP437" s="16"/>
      <c r="RNQ437" s="16"/>
      <c r="RNR437" s="16"/>
      <c r="RNS437" s="16"/>
      <c r="RNT437" s="16"/>
      <c r="RNU437" s="16"/>
      <c r="RNV437" s="16"/>
      <c r="RNW437" s="16"/>
      <c r="RNX437" s="16"/>
      <c r="RNY437" s="16"/>
      <c r="RNZ437" s="16"/>
      <c r="ROA437" s="16"/>
      <c r="ROB437" s="16"/>
      <c r="ROC437" s="16"/>
      <c r="ROD437" s="16"/>
      <c r="ROE437" s="16"/>
      <c r="ROF437" s="16"/>
      <c r="ROG437" s="16"/>
      <c r="ROH437" s="16"/>
      <c r="ROI437" s="16"/>
      <c r="ROJ437" s="16"/>
      <c r="ROK437" s="16"/>
      <c r="ROL437" s="16"/>
      <c r="ROM437" s="16"/>
      <c r="RON437" s="16"/>
      <c r="ROO437" s="16"/>
      <c r="ROP437" s="16"/>
      <c r="ROQ437" s="16"/>
      <c r="ROR437" s="16"/>
      <c r="ROS437" s="16"/>
      <c r="ROT437" s="16"/>
      <c r="ROU437" s="16"/>
      <c r="ROV437" s="16"/>
      <c r="ROW437" s="16"/>
      <c r="ROX437" s="16"/>
      <c r="ROY437" s="16"/>
      <c r="ROZ437" s="16"/>
      <c r="RPA437" s="16"/>
      <c r="RPB437" s="16"/>
      <c r="RPC437" s="16"/>
      <c r="RPD437" s="16"/>
      <c r="RPE437" s="16"/>
      <c r="RPF437" s="16"/>
      <c r="RPG437" s="16"/>
      <c r="RPH437" s="16"/>
      <c r="RPI437" s="16"/>
      <c r="RPJ437" s="16"/>
      <c r="RPK437" s="16"/>
      <c r="RPL437" s="16"/>
      <c r="RPM437" s="16"/>
      <c r="RPN437" s="16"/>
      <c r="RPO437" s="16"/>
      <c r="RPP437" s="16"/>
      <c r="RPQ437" s="16"/>
      <c r="RPR437" s="16"/>
      <c r="RPS437" s="16"/>
      <c r="RPT437" s="16"/>
      <c r="RPU437" s="16"/>
      <c r="RPV437" s="16"/>
      <c r="RPW437" s="16"/>
      <c r="RPX437" s="16"/>
      <c r="RPY437" s="16"/>
      <c r="RPZ437" s="16"/>
      <c r="RQA437" s="16"/>
      <c r="RQB437" s="16"/>
      <c r="RQC437" s="16"/>
      <c r="RQD437" s="16"/>
      <c r="RQE437" s="16"/>
      <c r="RQF437" s="16"/>
      <c r="RQG437" s="16"/>
      <c r="RQH437" s="16"/>
      <c r="RQI437" s="16"/>
      <c r="RQJ437" s="16"/>
      <c r="RQK437" s="16"/>
      <c r="RQL437" s="16"/>
      <c r="RQM437" s="16"/>
      <c r="RQN437" s="16"/>
      <c r="RQO437" s="16"/>
      <c r="RQP437" s="16"/>
      <c r="RQQ437" s="16"/>
      <c r="RQR437" s="16"/>
      <c r="RQS437" s="16"/>
      <c r="RQT437" s="16"/>
      <c r="RQU437" s="16"/>
      <c r="RQV437" s="16"/>
      <c r="RQW437" s="16"/>
      <c r="RQX437" s="16"/>
      <c r="RQY437" s="16"/>
      <c r="RQZ437" s="16"/>
      <c r="RRA437" s="16"/>
      <c r="RRB437" s="16"/>
      <c r="RRC437" s="16"/>
      <c r="RRD437" s="16"/>
      <c r="RRE437" s="16"/>
      <c r="RRF437" s="16"/>
      <c r="RRG437" s="16"/>
      <c r="RRH437" s="16"/>
      <c r="RRI437" s="16"/>
      <c r="RRJ437" s="16"/>
      <c r="RRK437" s="16"/>
      <c r="RRL437" s="16"/>
      <c r="RRM437" s="16"/>
      <c r="RRN437" s="16"/>
      <c r="RRO437" s="16"/>
      <c r="RRP437" s="16"/>
      <c r="RRQ437" s="16"/>
      <c r="RRR437" s="16"/>
      <c r="RRS437" s="16"/>
      <c r="RRT437" s="16"/>
      <c r="RRU437" s="16"/>
      <c r="RRV437" s="16"/>
      <c r="RRW437" s="16"/>
      <c r="RRX437" s="16"/>
      <c r="RRY437" s="16"/>
      <c r="RRZ437" s="16"/>
      <c r="RSA437" s="16"/>
      <c r="RSB437" s="16"/>
      <c r="RSC437" s="16"/>
      <c r="RSD437" s="16"/>
      <c r="RSE437" s="16"/>
      <c r="RSF437" s="16"/>
      <c r="RSG437" s="16"/>
      <c r="RSH437" s="16"/>
      <c r="RSI437" s="16"/>
      <c r="RSJ437" s="16"/>
      <c r="RSK437" s="16"/>
      <c r="RSL437" s="16"/>
      <c r="RSM437" s="16"/>
      <c r="RSN437" s="16"/>
      <c r="RSO437" s="16"/>
      <c r="RSP437" s="16"/>
      <c r="RSQ437" s="16"/>
      <c r="RSR437" s="16"/>
      <c r="RSS437" s="16"/>
      <c r="RST437" s="16"/>
      <c r="RSU437" s="16"/>
      <c r="RSV437" s="16"/>
      <c r="RSW437" s="16"/>
      <c r="RSX437" s="16"/>
      <c r="RSY437" s="16"/>
      <c r="RSZ437" s="16"/>
      <c r="RTA437" s="16"/>
      <c r="RTB437" s="16"/>
      <c r="RTC437" s="16"/>
      <c r="RTD437" s="16"/>
      <c r="RTE437" s="16"/>
      <c r="RTF437" s="16"/>
      <c r="RTG437" s="16"/>
      <c r="RTH437" s="16"/>
      <c r="RTI437" s="16"/>
      <c r="RTJ437" s="16"/>
      <c r="RTK437" s="16"/>
      <c r="RTL437" s="16"/>
      <c r="RTM437" s="16"/>
      <c r="RTN437" s="16"/>
      <c r="RTO437" s="16"/>
      <c r="RTP437" s="16"/>
      <c r="RTQ437" s="16"/>
      <c r="RTR437" s="16"/>
      <c r="RTS437" s="16"/>
      <c r="RTT437" s="16"/>
      <c r="RTU437" s="16"/>
      <c r="RTV437" s="16"/>
      <c r="RTW437" s="16"/>
      <c r="RTX437" s="16"/>
      <c r="RTY437" s="16"/>
      <c r="RTZ437" s="16"/>
      <c r="RUA437" s="16"/>
      <c r="RUB437" s="16"/>
      <c r="RUC437" s="16"/>
      <c r="RUD437" s="16"/>
      <c r="RUE437" s="16"/>
      <c r="RUF437" s="16"/>
      <c r="RUG437" s="16"/>
      <c r="RUH437" s="16"/>
      <c r="RUI437" s="16"/>
      <c r="RUJ437" s="16"/>
      <c r="RUK437" s="16"/>
      <c r="RUL437" s="16"/>
      <c r="RUM437" s="16"/>
      <c r="RUN437" s="16"/>
      <c r="RUO437" s="16"/>
      <c r="RUP437" s="16"/>
      <c r="RUQ437" s="16"/>
      <c r="RUR437" s="16"/>
      <c r="RUS437" s="16"/>
      <c r="RUT437" s="16"/>
      <c r="RUU437" s="16"/>
      <c r="RUV437" s="16"/>
      <c r="RUW437" s="16"/>
      <c r="RUX437" s="16"/>
      <c r="RUY437" s="16"/>
      <c r="RUZ437" s="16"/>
      <c r="RVA437" s="16"/>
      <c r="RVB437" s="16"/>
      <c r="RVC437" s="16"/>
      <c r="RVD437" s="16"/>
      <c r="RVE437" s="16"/>
      <c r="RVF437" s="16"/>
      <c r="RVG437" s="16"/>
      <c r="RVH437" s="16"/>
      <c r="RVI437" s="16"/>
      <c r="RVJ437" s="16"/>
      <c r="RVK437" s="16"/>
      <c r="RVL437" s="16"/>
      <c r="RVM437" s="16"/>
      <c r="RVN437" s="16"/>
      <c r="RVO437" s="16"/>
      <c r="RVP437" s="16"/>
      <c r="RVQ437" s="16"/>
      <c r="RVR437" s="16"/>
      <c r="RVS437" s="16"/>
      <c r="RVT437" s="16"/>
      <c r="RVU437" s="16"/>
      <c r="RVV437" s="16"/>
      <c r="RVW437" s="16"/>
      <c r="RVX437" s="16"/>
      <c r="RVY437" s="16"/>
      <c r="RVZ437" s="16"/>
      <c r="RWA437" s="16"/>
      <c r="RWB437" s="16"/>
      <c r="RWC437" s="16"/>
      <c r="RWD437" s="16"/>
      <c r="RWE437" s="16"/>
      <c r="RWF437" s="16"/>
      <c r="RWG437" s="16"/>
      <c r="RWH437" s="16"/>
      <c r="RWI437" s="16"/>
      <c r="RWJ437" s="16"/>
      <c r="RWK437" s="16"/>
      <c r="RWL437" s="16"/>
      <c r="RWM437" s="16"/>
      <c r="RWN437" s="16"/>
      <c r="RWO437" s="16"/>
      <c r="RWP437" s="16"/>
      <c r="RWQ437" s="16"/>
      <c r="RWR437" s="16"/>
      <c r="RWS437" s="16"/>
      <c r="RWT437" s="16"/>
      <c r="RWU437" s="16"/>
      <c r="RWV437" s="16"/>
      <c r="RWW437" s="16"/>
      <c r="RWX437" s="16"/>
      <c r="RWY437" s="16"/>
      <c r="RWZ437" s="16"/>
      <c r="RXA437" s="16"/>
      <c r="RXB437" s="16"/>
      <c r="RXC437" s="16"/>
      <c r="RXD437" s="16"/>
      <c r="RXE437" s="16"/>
      <c r="RXF437" s="16"/>
      <c r="RXG437" s="16"/>
      <c r="RXH437" s="16"/>
      <c r="RXI437" s="16"/>
      <c r="RXJ437" s="16"/>
      <c r="RXK437" s="16"/>
      <c r="RXL437" s="16"/>
      <c r="RXM437" s="16"/>
      <c r="RXN437" s="16"/>
      <c r="RXO437" s="16"/>
      <c r="RXP437" s="16"/>
      <c r="RXQ437" s="16"/>
      <c r="RXR437" s="16"/>
      <c r="RXS437" s="16"/>
      <c r="RXT437" s="16"/>
      <c r="RXU437" s="16"/>
      <c r="RXV437" s="16"/>
      <c r="RXW437" s="16"/>
      <c r="RXX437" s="16"/>
      <c r="RXY437" s="16"/>
      <c r="RXZ437" s="16"/>
      <c r="RYA437" s="16"/>
      <c r="RYB437" s="16"/>
      <c r="RYC437" s="16"/>
      <c r="RYD437" s="16"/>
      <c r="RYE437" s="16"/>
      <c r="RYF437" s="16"/>
      <c r="RYG437" s="16"/>
      <c r="RYH437" s="16"/>
      <c r="RYI437" s="16"/>
      <c r="RYJ437" s="16"/>
      <c r="RYK437" s="16"/>
      <c r="RYL437" s="16"/>
      <c r="RYM437" s="16"/>
      <c r="RYN437" s="16"/>
      <c r="RYO437" s="16"/>
      <c r="RYP437" s="16"/>
      <c r="RYQ437" s="16"/>
      <c r="RYR437" s="16"/>
      <c r="RYS437" s="16"/>
      <c r="RYT437" s="16"/>
      <c r="RYU437" s="16"/>
      <c r="RYV437" s="16"/>
      <c r="RYW437" s="16"/>
      <c r="RYX437" s="16"/>
      <c r="RYY437" s="16"/>
      <c r="RYZ437" s="16"/>
      <c r="RZA437" s="16"/>
      <c r="RZB437" s="16"/>
      <c r="RZC437" s="16"/>
      <c r="RZD437" s="16"/>
      <c r="RZE437" s="16"/>
      <c r="RZF437" s="16"/>
      <c r="RZG437" s="16"/>
      <c r="RZH437" s="16"/>
      <c r="RZI437" s="16"/>
      <c r="RZJ437" s="16"/>
      <c r="RZK437" s="16"/>
      <c r="RZL437" s="16"/>
      <c r="RZM437" s="16"/>
      <c r="RZN437" s="16"/>
      <c r="RZO437" s="16"/>
      <c r="RZP437" s="16"/>
      <c r="RZQ437" s="16"/>
      <c r="RZR437" s="16"/>
      <c r="RZS437" s="16"/>
      <c r="RZT437" s="16"/>
      <c r="RZU437" s="16"/>
      <c r="RZV437" s="16"/>
      <c r="RZW437" s="16"/>
      <c r="RZX437" s="16"/>
      <c r="RZY437" s="16"/>
      <c r="RZZ437" s="16"/>
      <c r="SAA437" s="16"/>
      <c r="SAB437" s="16"/>
      <c r="SAC437" s="16"/>
      <c r="SAD437" s="16"/>
      <c r="SAE437" s="16"/>
      <c r="SAF437" s="16"/>
      <c r="SAG437" s="16"/>
      <c r="SAH437" s="16"/>
      <c r="SAI437" s="16"/>
      <c r="SAJ437" s="16"/>
      <c r="SAK437" s="16"/>
      <c r="SAL437" s="16"/>
      <c r="SAM437" s="16"/>
      <c r="SAN437" s="16"/>
      <c r="SAO437" s="16"/>
      <c r="SAP437" s="16"/>
      <c r="SAQ437" s="16"/>
      <c r="SAR437" s="16"/>
      <c r="SAS437" s="16"/>
      <c r="SAT437" s="16"/>
      <c r="SAU437" s="16"/>
      <c r="SAV437" s="16"/>
      <c r="SAW437" s="16"/>
      <c r="SAX437" s="16"/>
      <c r="SAY437" s="16"/>
      <c r="SAZ437" s="16"/>
      <c r="SBA437" s="16"/>
      <c r="SBB437" s="16"/>
      <c r="SBC437" s="16"/>
      <c r="SBD437" s="16"/>
      <c r="SBE437" s="16"/>
      <c r="SBF437" s="16"/>
      <c r="SBG437" s="16"/>
      <c r="SBH437" s="16"/>
      <c r="SBI437" s="16"/>
      <c r="SBJ437" s="16"/>
      <c r="SBK437" s="16"/>
      <c r="SBL437" s="16"/>
      <c r="SBM437" s="16"/>
      <c r="SBN437" s="16"/>
      <c r="SBO437" s="16"/>
      <c r="SBP437" s="16"/>
      <c r="SBQ437" s="16"/>
      <c r="SBR437" s="16"/>
      <c r="SBS437" s="16"/>
      <c r="SBT437" s="16"/>
      <c r="SBU437" s="16"/>
      <c r="SBV437" s="16"/>
      <c r="SBW437" s="16"/>
      <c r="SBX437" s="16"/>
      <c r="SBY437" s="16"/>
      <c r="SBZ437" s="16"/>
      <c r="SCA437" s="16"/>
      <c r="SCB437" s="16"/>
      <c r="SCC437" s="16"/>
      <c r="SCD437" s="16"/>
      <c r="SCE437" s="16"/>
      <c r="SCF437" s="16"/>
      <c r="SCG437" s="16"/>
      <c r="SCH437" s="16"/>
      <c r="SCI437" s="16"/>
      <c r="SCJ437" s="16"/>
      <c r="SCK437" s="16"/>
      <c r="SCL437" s="16"/>
      <c r="SCM437" s="16"/>
      <c r="SCN437" s="16"/>
      <c r="SCO437" s="16"/>
      <c r="SCP437" s="16"/>
      <c r="SCQ437" s="16"/>
      <c r="SCR437" s="16"/>
      <c r="SCS437" s="16"/>
      <c r="SCT437" s="16"/>
      <c r="SCU437" s="16"/>
      <c r="SCV437" s="16"/>
      <c r="SCW437" s="16"/>
      <c r="SCX437" s="16"/>
      <c r="SCY437" s="16"/>
      <c r="SCZ437" s="16"/>
      <c r="SDA437" s="16"/>
      <c r="SDB437" s="16"/>
      <c r="SDC437" s="16"/>
      <c r="SDD437" s="16"/>
      <c r="SDE437" s="16"/>
      <c r="SDF437" s="16"/>
      <c r="SDG437" s="16"/>
      <c r="SDH437" s="16"/>
      <c r="SDI437" s="16"/>
      <c r="SDJ437" s="16"/>
      <c r="SDK437" s="16"/>
      <c r="SDL437" s="16"/>
      <c r="SDM437" s="16"/>
      <c r="SDN437" s="16"/>
      <c r="SDO437" s="16"/>
      <c r="SDP437" s="16"/>
      <c r="SDQ437" s="16"/>
      <c r="SDR437" s="16"/>
      <c r="SDS437" s="16"/>
      <c r="SDT437" s="16"/>
      <c r="SDU437" s="16"/>
      <c r="SDV437" s="16"/>
      <c r="SDW437" s="16"/>
      <c r="SDX437" s="16"/>
      <c r="SDY437" s="16"/>
      <c r="SDZ437" s="16"/>
      <c r="SEA437" s="16"/>
      <c r="SEB437" s="16"/>
      <c r="SEC437" s="16"/>
      <c r="SED437" s="16"/>
      <c r="SEE437" s="16"/>
      <c r="SEF437" s="16"/>
      <c r="SEG437" s="16"/>
      <c r="SEH437" s="16"/>
      <c r="SEI437" s="16"/>
      <c r="SEJ437" s="16"/>
      <c r="SEK437" s="16"/>
      <c r="SEL437" s="16"/>
      <c r="SEM437" s="16"/>
      <c r="SEN437" s="16"/>
      <c r="SEO437" s="16"/>
      <c r="SEP437" s="16"/>
      <c r="SEQ437" s="16"/>
      <c r="SER437" s="16"/>
      <c r="SES437" s="16"/>
      <c r="SET437" s="16"/>
      <c r="SEU437" s="16"/>
      <c r="SEV437" s="16"/>
      <c r="SEW437" s="16"/>
      <c r="SEX437" s="16"/>
      <c r="SEY437" s="16"/>
      <c r="SEZ437" s="16"/>
      <c r="SFA437" s="16"/>
      <c r="SFB437" s="16"/>
      <c r="SFC437" s="16"/>
      <c r="SFD437" s="16"/>
      <c r="SFE437" s="16"/>
      <c r="SFF437" s="16"/>
      <c r="SFG437" s="16"/>
      <c r="SFH437" s="16"/>
      <c r="SFI437" s="16"/>
      <c r="SFJ437" s="16"/>
      <c r="SFK437" s="16"/>
      <c r="SFL437" s="16"/>
      <c r="SFM437" s="16"/>
      <c r="SFN437" s="16"/>
      <c r="SFO437" s="16"/>
      <c r="SFP437" s="16"/>
      <c r="SFQ437" s="16"/>
      <c r="SFR437" s="16"/>
      <c r="SFS437" s="16"/>
      <c r="SFT437" s="16"/>
      <c r="SFU437" s="16"/>
      <c r="SFV437" s="16"/>
      <c r="SFW437" s="16"/>
      <c r="SFX437" s="16"/>
      <c r="SFY437" s="16"/>
      <c r="SFZ437" s="16"/>
      <c r="SGA437" s="16"/>
      <c r="SGB437" s="16"/>
      <c r="SGC437" s="16"/>
      <c r="SGD437" s="16"/>
      <c r="SGE437" s="16"/>
      <c r="SGF437" s="16"/>
      <c r="SGG437" s="16"/>
      <c r="SGH437" s="16"/>
      <c r="SGI437" s="16"/>
      <c r="SGJ437" s="16"/>
      <c r="SGK437" s="16"/>
      <c r="SGL437" s="16"/>
      <c r="SGM437" s="16"/>
      <c r="SGN437" s="16"/>
      <c r="SGO437" s="16"/>
      <c r="SGP437" s="16"/>
      <c r="SGQ437" s="16"/>
      <c r="SGR437" s="16"/>
      <c r="SGS437" s="16"/>
      <c r="SGT437" s="16"/>
      <c r="SGU437" s="16"/>
      <c r="SGV437" s="16"/>
      <c r="SGW437" s="16"/>
      <c r="SGX437" s="16"/>
      <c r="SGY437" s="16"/>
      <c r="SGZ437" s="16"/>
      <c r="SHA437" s="16"/>
      <c r="SHB437" s="16"/>
      <c r="SHC437" s="16"/>
      <c r="SHD437" s="16"/>
      <c r="SHE437" s="16"/>
      <c r="SHF437" s="16"/>
      <c r="SHG437" s="16"/>
      <c r="SHH437" s="16"/>
      <c r="SHI437" s="16"/>
      <c r="SHJ437" s="16"/>
      <c r="SHK437" s="16"/>
      <c r="SHL437" s="16"/>
      <c r="SHM437" s="16"/>
      <c r="SHN437" s="16"/>
      <c r="SHO437" s="16"/>
      <c r="SHP437" s="16"/>
      <c r="SHQ437" s="16"/>
      <c r="SHR437" s="16"/>
      <c r="SHS437" s="16"/>
      <c r="SHT437" s="16"/>
      <c r="SHU437" s="16"/>
      <c r="SHV437" s="16"/>
      <c r="SHW437" s="16"/>
      <c r="SHX437" s="16"/>
      <c r="SHY437" s="16"/>
      <c r="SHZ437" s="16"/>
      <c r="SIA437" s="16"/>
      <c r="SIB437" s="16"/>
      <c r="SIC437" s="16"/>
      <c r="SID437" s="16"/>
      <c r="SIE437" s="16"/>
      <c r="SIF437" s="16"/>
      <c r="SIG437" s="16"/>
      <c r="SIH437" s="16"/>
      <c r="SII437" s="16"/>
      <c r="SIJ437" s="16"/>
      <c r="SIK437" s="16"/>
      <c r="SIL437" s="16"/>
      <c r="SIM437" s="16"/>
      <c r="SIN437" s="16"/>
      <c r="SIO437" s="16"/>
      <c r="SIP437" s="16"/>
      <c r="SIQ437" s="16"/>
      <c r="SIR437" s="16"/>
      <c r="SIS437" s="16"/>
      <c r="SIT437" s="16"/>
      <c r="SIU437" s="16"/>
      <c r="SIV437" s="16"/>
      <c r="SIW437" s="16"/>
      <c r="SIX437" s="16"/>
      <c r="SIY437" s="16"/>
      <c r="SIZ437" s="16"/>
      <c r="SJA437" s="16"/>
      <c r="SJB437" s="16"/>
      <c r="SJC437" s="16"/>
      <c r="SJD437" s="16"/>
      <c r="SJE437" s="16"/>
      <c r="SJF437" s="16"/>
      <c r="SJG437" s="16"/>
      <c r="SJH437" s="16"/>
      <c r="SJI437" s="16"/>
      <c r="SJJ437" s="16"/>
      <c r="SJK437" s="16"/>
      <c r="SJL437" s="16"/>
      <c r="SJM437" s="16"/>
      <c r="SJN437" s="16"/>
      <c r="SJO437" s="16"/>
      <c r="SJP437" s="16"/>
      <c r="SJQ437" s="16"/>
      <c r="SJR437" s="16"/>
      <c r="SJS437" s="16"/>
      <c r="SJT437" s="16"/>
      <c r="SJU437" s="16"/>
      <c r="SJV437" s="16"/>
      <c r="SJW437" s="16"/>
      <c r="SJX437" s="16"/>
      <c r="SJY437" s="16"/>
      <c r="SJZ437" s="16"/>
      <c r="SKA437" s="16"/>
      <c r="SKB437" s="16"/>
      <c r="SKC437" s="16"/>
      <c r="SKD437" s="16"/>
      <c r="SKE437" s="16"/>
      <c r="SKF437" s="16"/>
      <c r="SKG437" s="16"/>
      <c r="SKH437" s="16"/>
      <c r="SKI437" s="16"/>
      <c r="SKJ437" s="16"/>
      <c r="SKK437" s="16"/>
      <c r="SKL437" s="16"/>
      <c r="SKM437" s="16"/>
      <c r="SKN437" s="16"/>
      <c r="SKO437" s="16"/>
      <c r="SKP437" s="16"/>
      <c r="SKQ437" s="16"/>
      <c r="SKR437" s="16"/>
      <c r="SKS437" s="16"/>
      <c r="SKT437" s="16"/>
      <c r="SKU437" s="16"/>
      <c r="SKV437" s="16"/>
      <c r="SKW437" s="16"/>
      <c r="SKX437" s="16"/>
      <c r="SKY437" s="16"/>
      <c r="SKZ437" s="16"/>
      <c r="SLA437" s="16"/>
      <c r="SLB437" s="16"/>
      <c r="SLC437" s="16"/>
      <c r="SLD437" s="16"/>
      <c r="SLE437" s="16"/>
      <c r="SLF437" s="16"/>
      <c r="SLG437" s="16"/>
      <c r="SLH437" s="16"/>
      <c r="SLI437" s="16"/>
      <c r="SLJ437" s="16"/>
      <c r="SLK437" s="16"/>
      <c r="SLL437" s="16"/>
      <c r="SLM437" s="16"/>
      <c r="SLN437" s="16"/>
      <c r="SLO437" s="16"/>
      <c r="SLP437" s="16"/>
      <c r="SLQ437" s="16"/>
      <c r="SLR437" s="16"/>
      <c r="SLS437" s="16"/>
      <c r="SLT437" s="16"/>
      <c r="SLU437" s="16"/>
      <c r="SLV437" s="16"/>
      <c r="SLW437" s="16"/>
      <c r="SLX437" s="16"/>
      <c r="SLY437" s="16"/>
      <c r="SLZ437" s="16"/>
      <c r="SMA437" s="16"/>
      <c r="SMB437" s="16"/>
      <c r="SMC437" s="16"/>
      <c r="SMD437" s="16"/>
      <c r="SME437" s="16"/>
      <c r="SMF437" s="16"/>
      <c r="SMG437" s="16"/>
      <c r="SMH437" s="16"/>
      <c r="SMI437" s="16"/>
      <c r="SMJ437" s="16"/>
      <c r="SMK437" s="16"/>
      <c r="SML437" s="16"/>
      <c r="SMM437" s="16"/>
      <c r="SMN437" s="16"/>
      <c r="SMO437" s="16"/>
      <c r="SMP437" s="16"/>
      <c r="SMQ437" s="16"/>
      <c r="SMR437" s="16"/>
      <c r="SMS437" s="16"/>
      <c r="SMT437" s="16"/>
      <c r="SMU437" s="16"/>
      <c r="SMV437" s="16"/>
      <c r="SMW437" s="16"/>
      <c r="SMX437" s="16"/>
      <c r="SMY437" s="16"/>
      <c r="SMZ437" s="16"/>
      <c r="SNA437" s="16"/>
      <c r="SNB437" s="16"/>
      <c r="SNC437" s="16"/>
      <c r="SND437" s="16"/>
      <c r="SNE437" s="16"/>
      <c r="SNF437" s="16"/>
      <c r="SNG437" s="16"/>
      <c r="SNH437" s="16"/>
      <c r="SNI437" s="16"/>
      <c r="SNJ437" s="16"/>
      <c r="SNK437" s="16"/>
      <c r="SNL437" s="16"/>
      <c r="SNM437" s="16"/>
      <c r="SNN437" s="16"/>
      <c r="SNO437" s="16"/>
      <c r="SNP437" s="16"/>
      <c r="SNQ437" s="16"/>
      <c r="SNR437" s="16"/>
      <c r="SNS437" s="16"/>
      <c r="SNT437" s="16"/>
      <c r="SNU437" s="16"/>
      <c r="SNV437" s="16"/>
      <c r="SNW437" s="16"/>
      <c r="SNX437" s="16"/>
      <c r="SNY437" s="16"/>
      <c r="SNZ437" s="16"/>
      <c r="SOA437" s="16"/>
      <c r="SOB437" s="16"/>
      <c r="SOC437" s="16"/>
      <c r="SOD437" s="16"/>
      <c r="SOE437" s="16"/>
      <c r="SOF437" s="16"/>
      <c r="SOG437" s="16"/>
      <c r="SOH437" s="16"/>
      <c r="SOI437" s="16"/>
      <c r="SOJ437" s="16"/>
      <c r="SOK437" s="16"/>
      <c r="SOL437" s="16"/>
      <c r="SOM437" s="16"/>
      <c r="SON437" s="16"/>
      <c r="SOO437" s="16"/>
      <c r="SOP437" s="16"/>
      <c r="SOQ437" s="16"/>
      <c r="SOR437" s="16"/>
      <c r="SOS437" s="16"/>
      <c r="SOT437" s="16"/>
      <c r="SOU437" s="16"/>
      <c r="SOV437" s="16"/>
      <c r="SOW437" s="16"/>
      <c r="SOX437" s="16"/>
      <c r="SOY437" s="16"/>
      <c r="SOZ437" s="16"/>
      <c r="SPA437" s="16"/>
      <c r="SPB437" s="16"/>
      <c r="SPC437" s="16"/>
      <c r="SPD437" s="16"/>
      <c r="SPE437" s="16"/>
      <c r="SPF437" s="16"/>
      <c r="SPG437" s="16"/>
      <c r="SPH437" s="16"/>
      <c r="SPI437" s="16"/>
      <c r="SPJ437" s="16"/>
      <c r="SPK437" s="16"/>
      <c r="SPL437" s="16"/>
      <c r="SPM437" s="16"/>
      <c r="SPN437" s="16"/>
      <c r="SPO437" s="16"/>
      <c r="SPP437" s="16"/>
      <c r="SPQ437" s="16"/>
      <c r="SPR437" s="16"/>
      <c r="SPS437" s="16"/>
      <c r="SPT437" s="16"/>
      <c r="SPU437" s="16"/>
      <c r="SPV437" s="16"/>
      <c r="SPW437" s="16"/>
      <c r="SPX437" s="16"/>
      <c r="SPY437" s="16"/>
      <c r="SPZ437" s="16"/>
      <c r="SQA437" s="16"/>
      <c r="SQB437" s="16"/>
      <c r="SQC437" s="16"/>
      <c r="SQD437" s="16"/>
      <c r="SQE437" s="16"/>
      <c r="SQF437" s="16"/>
      <c r="SQG437" s="16"/>
      <c r="SQH437" s="16"/>
      <c r="SQI437" s="16"/>
      <c r="SQJ437" s="16"/>
      <c r="SQK437" s="16"/>
      <c r="SQL437" s="16"/>
      <c r="SQM437" s="16"/>
      <c r="SQN437" s="16"/>
      <c r="SQO437" s="16"/>
      <c r="SQP437" s="16"/>
      <c r="SQQ437" s="16"/>
      <c r="SQR437" s="16"/>
      <c r="SQS437" s="16"/>
      <c r="SQT437" s="16"/>
      <c r="SQU437" s="16"/>
      <c r="SQV437" s="16"/>
      <c r="SQW437" s="16"/>
      <c r="SQX437" s="16"/>
      <c r="SQY437" s="16"/>
      <c r="SQZ437" s="16"/>
      <c r="SRA437" s="16"/>
      <c r="SRB437" s="16"/>
      <c r="SRC437" s="16"/>
      <c r="SRD437" s="16"/>
      <c r="SRE437" s="16"/>
      <c r="SRF437" s="16"/>
      <c r="SRG437" s="16"/>
      <c r="SRH437" s="16"/>
      <c r="SRI437" s="16"/>
      <c r="SRJ437" s="16"/>
      <c r="SRK437" s="16"/>
      <c r="SRL437" s="16"/>
      <c r="SRM437" s="16"/>
      <c r="SRN437" s="16"/>
      <c r="SRO437" s="16"/>
      <c r="SRP437" s="16"/>
      <c r="SRQ437" s="16"/>
      <c r="SRR437" s="16"/>
      <c r="SRS437" s="16"/>
      <c r="SRT437" s="16"/>
      <c r="SRU437" s="16"/>
      <c r="SRV437" s="16"/>
      <c r="SRW437" s="16"/>
      <c r="SRX437" s="16"/>
      <c r="SRY437" s="16"/>
      <c r="SRZ437" s="16"/>
      <c r="SSA437" s="16"/>
      <c r="SSB437" s="16"/>
      <c r="SSC437" s="16"/>
      <c r="SSD437" s="16"/>
      <c r="SSE437" s="16"/>
      <c r="SSF437" s="16"/>
      <c r="SSG437" s="16"/>
      <c r="SSH437" s="16"/>
      <c r="SSI437" s="16"/>
      <c r="SSJ437" s="16"/>
      <c r="SSK437" s="16"/>
      <c r="SSL437" s="16"/>
      <c r="SSM437" s="16"/>
      <c r="SSN437" s="16"/>
      <c r="SSO437" s="16"/>
      <c r="SSP437" s="16"/>
      <c r="SSQ437" s="16"/>
      <c r="SSR437" s="16"/>
      <c r="SSS437" s="16"/>
      <c r="SST437" s="16"/>
      <c r="SSU437" s="16"/>
      <c r="SSV437" s="16"/>
      <c r="SSW437" s="16"/>
      <c r="SSX437" s="16"/>
      <c r="SSY437" s="16"/>
      <c r="SSZ437" s="16"/>
      <c r="STA437" s="16"/>
      <c r="STB437" s="16"/>
      <c r="STC437" s="16"/>
      <c r="STD437" s="16"/>
      <c r="STE437" s="16"/>
      <c r="STF437" s="16"/>
      <c r="STG437" s="16"/>
      <c r="STH437" s="16"/>
      <c r="STI437" s="16"/>
      <c r="STJ437" s="16"/>
      <c r="STK437" s="16"/>
      <c r="STL437" s="16"/>
      <c r="STM437" s="16"/>
      <c r="STN437" s="16"/>
      <c r="STO437" s="16"/>
      <c r="STP437" s="16"/>
      <c r="STQ437" s="16"/>
      <c r="STR437" s="16"/>
      <c r="STS437" s="16"/>
      <c r="STT437" s="16"/>
      <c r="STU437" s="16"/>
      <c r="STV437" s="16"/>
      <c r="STW437" s="16"/>
      <c r="STX437" s="16"/>
      <c r="STY437" s="16"/>
      <c r="STZ437" s="16"/>
      <c r="SUA437" s="16"/>
      <c r="SUB437" s="16"/>
      <c r="SUC437" s="16"/>
      <c r="SUD437" s="16"/>
      <c r="SUE437" s="16"/>
      <c r="SUF437" s="16"/>
      <c r="SUG437" s="16"/>
      <c r="SUH437" s="16"/>
      <c r="SUI437" s="16"/>
      <c r="SUJ437" s="16"/>
      <c r="SUK437" s="16"/>
      <c r="SUL437" s="16"/>
      <c r="SUM437" s="16"/>
      <c r="SUN437" s="16"/>
      <c r="SUO437" s="16"/>
      <c r="SUP437" s="16"/>
      <c r="SUQ437" s="16"/>
      <c r="SUR437" s="16"/>
      <c r="SUS437" s="16"/>
      <c r="SUT437" s="16"/>
      <c r="SUU437" s="16"/>
      <c r="SUV437" s="16"/>
      <c r="SUW437" s="16"/>
      <c r="SUX437" s="16"/>
      <c r="SUY437" s="16"/>
      <c r="SUZ437" s="16"/>
      <c r="SVA437" s="16"/>
      <c r="SVB437" s="16"/>
      <c r="SVC437" s="16"/>
      <c r="SVD437" s="16"/>
      <c r="SVE437" s="16"/>
      <c r="SVF437" s="16"/>
      <c r="SVG437" s="16"/>
      <c r="SVH437" s="16"/>
      <c r="SVI437" s="16"/>
      <c r="SVJ437" s="16"/>
      <c r="SVK437" s="16"/>
      <c r="SVL437" s="16"/>
      <c r="SVM437" s="16"/>
      <c r="SVN437" s="16"/>
      <c r="SVO437" s="16"/>
      <c r="SVP437" s="16"/>
      <c r="SVQ437" s="16"/>
      <c r="SVR437" s="16"/>
      <c r="SVS437" s="16"/>
      <c r="SVT437" s="16"/>
      <c r="SVU437" s="16"/>
      <c r="SVV437" s="16"/>
      <c r="SVW437" s="16"/>
      <c r="SVX437" s="16"/>
      <c r="SVY437" s="16"/>
      <c r="SVZ437" s="16"/>
      <c r="SWA437" s="16"/>
      <c r="SWB437" s="16"/>
      <c r="SWC437" s="16"/>
      <c r="SWD437" s="16"/>
      <c r="SWE437" s="16"/>
      <c r="SWF437" s="16"/>
      <c r="SWG437" s="16"/>
      <c r="SWH437" s="16"/>
      <c r="SWI437" s="16"/>
      <c r="SWJ437" s="16"/>
      <c r="SWK437" s="16"/>
      <c r="SWL437" s="16"/>
      <c r="SWM437" s="16"/>
      <c r="SWN437" s="16"/>
      <c r="SWO437" s="16"/>
      <c r="SWP437" s="16"/>
      <c r="SWQ437" s="16"/>
      <c r="SWR437" s="16"/>
      <c r="SWS437" s="16"/>
      <c r="SWT437" s="16"/>
      <c r="SWU437" s="16"/>
      <c r="SWV437" s="16"/>
      <c r="SWW437" s="16"/>
      <c r="SWX437" s="16"/>
      <c r="SWY437" s="16"/>
      <c r="SWZ437" s="16"/>
      <c r="SXA437" s="16"/>
      <c r="SXB437" s="16"/>
      <c r="SXC437" s="16"/>
      <c r="SXD437" s="16"/>
      <c r="SXE437" s="16"/>
      <c r="SXF437" s="16"/>
      <c r="SXG437" s="16"/>
      <c r="SXH437" s="16"/>
      <c r="SXI437" s="16"/>
      <c r="SXJ437" s="16"/>
      <c r="SXK437" s="16"/>
      <c r="SXL437" s="16"/>
      <c r="SXM437" s="16"/>
      <c r="SXN437" s="16"/>
      <c r="SXO437" s="16"/>
      <c r="SXP437" s="16"/>
      <c r="SXQ437" s="16"/>
      <c r="SXR437" s="16"/>
      <c r="SXS437" s="16"/>
      <c r="SXT437" s="16"/>
      <c r="SXU437" s="16"/>
      <c r="SXV437" s="16"/>
      <c r="SXW437" s="16"/>
      <c r="SXX437" s="16"/>
      <c r="SXY437" s="16"/>
      <c r="SXZ437" s="16"/>
      <c r="SYA437" s="16"/>
      <c r="SYB437" s="16"/>
      <c r="SYC437" s="16"/>
      <c r="SYD437" s="16"/>
      <c r="SYE437" s="16"/>
      <c r="SYF437" s="16"/>
      <c r="SYG437" s="16"/>
      <c r="SYH437" s="16"/>
      <c r="SYI437" s="16"/>
      <c r="SYJ437" s="16"/>
      <c r="SYK437" s="16"/>
      <c r="SYL437" s="16"/>
      <c r="SYM437" s="16"/>
      <c r="SYN437" s="16"/>
      <c r="SYO437" s="16"/>
      <c r="SYP437" s="16"/>
      <c r="SYQ437" s="16"/>
      <c r="SYR437" s="16"/>
      <c r="SYS437" s="16"/>
      <c r="SYT437" s="16"/>
      <c r="SYU437" s="16"/>
      <c r="SYV437" s="16"/>
      <c r="SYW437" s="16"/>
      <c r="SYX437" s="16"/>
      <c r="SYY437" s="16"/>
      <c r="SYZ437" s="16"/>
      <c r="SZA437" s="16"/>
      <c r="SZB437" s="16"/>
      <c r="SZC437" s="16"/>
      <c r="SZD437" s="16"/>
      <c r="SZE437" s="16"/>
      <c r="SZF437" s="16"/>
      <c r="SZG437" s="16"/>
      <c r="SZH437" s="16"/>
      <c r="SZI437" s="16"/>
      <c r="SZJ437" s="16"/>
      <c r="SZK437" s="16"/>
      <c r="SZL437" s="16"/>
      <c r="SZM437" s="16"/>
      <c r="SZN437" s="16"/>
      <c r="SZO437" s="16"/>
      <c r="SZP437" s="16"/>
      <c r="SZQ437" s="16"/>
      <c r="SZR437" s="16"/>
      <c r="SZS437" s="16"/>
      <c r="SZT437" s="16"/>
      <c r="SZU437" s="16"/>
      <c r="SZV437" s="16"/>
      <c r="SZW437" s="16"/>
      <c r="SZX437" s="16"/>
      <c r="SZY437" s="16"/>
      <c r="SZZ437" s="16"/>
      <c r="TAA437" s="16"/>
      <c r="TAB437" s="16"/>
      <c r="TAC437" s="16"/>
      <c r="TAD437" s="16"/>
      <c r="TAE437" s="16"/>
      <c r="TAF437" s="16"/>
      <c r="TAG437" s="16"/>
      <c r="TAH437" s="16"/>
      <c r="TAI437" s="16"/>
      <c r="TAJ437" s="16"/>
      <c r="TAK437" s="16"/>
      <c r="TAL437" s="16"/>
      <c r="TAM437" s="16"/>
      <c r="TAN437" s="16"/>
      <c r="TAO437" s="16"/>
      <c r="TAP437" s="16"/>
      <c r="TAQ437" s="16"/>
      <c r="TAR437" s="16"/>
      <c r="TAS437" s="16"/>
      <c r="TAT437" s="16"/>
      <c r="TAU437" s="16"/>
      <c r="TAV437" s="16"/>
      <c r="TAW437" s="16"/>
      <c r="TAX437" s="16"/>
      <c r="TAY437" s="16"/>
      <c r="TAZ437" s="16"/>
      <c r="TBA437" s="16"/>
      <c r="TBB437" s="16"/>
      <c r="TBC437" s="16"/>
      <c r="TBD437" s="16"/>
      <c r="TBE437" s="16"/>
      <c r="TBF437" s="16"/>
      <c r="TBG437" s="16"/>
      <c r="TBH437" s="16"/>
      <c r="TBI437" s="16"/>
      <c r="TBJ437" s="16"/>
      <c r="TBK437" s="16"/>
      <c r="TBL437" s="16"/>
      <c r="TBM437" s="16"/>
      <c r="TBN437" s="16"/>
      <c r="TBO437" s="16"/>
      <c r="TBP437" s="16"/>
      <c r="TBQ437" s="16"/>
      <c r="TBR437" s="16"/>
      <c r="TBS437" s="16"/>
      <c r="TBT437" s="16"/>
      <c r="TBU437" s="16"/>
      <c r="TBV437" s="16"/>
      <c r="TBW437" s="16"/>
      <c r="TBX437" s="16"/>
      <c r="TBY437" s="16"/>
      <c r="TBZ437" s="16"/>
      <c r="TCA437" s="16"/>
      <c r="TCB437" s="16"/>
      <c r="TCC437" s="16"/>
      <c r="TCD437" s="16"/>
      <c r="TCE437" s="16"/>
      <c r="TCF437" s="16"/>
      <c r="TCG437" s="16"/>
      <c r="TCH437" s="16"/>
      <c r="TCI437" s="16"/>
      <c r="TCJ437" s="16"/>
      <c r="TCK437" s="16"/>
      <c r="TCL437" s="16"/>
      <c r="TCM437" s="16"/>
      <c r="TCN437" s="16"/>
      <c r="TCO437" s="16"/>
      <c r="TCP437" s="16"/>
      <c r="TCQ437" s="16"/>
      <c r="TCR437" s="16"/>
      <c r="TCS437" s="16"/>
      <c r="TCT437" s="16"/>
      <c r="TCU437" s="16"/>
      <c r="TCV437" s="16"/>
      <c r="TCW437" s="16"/>
      <c r="TCX437" s="16"/>
      <c r="TCY437" s="16"/>
      <c r="TCZ437" s="16"/>
      <c r="TDA437" s="16"/>
      <c r="TDB437" s="16"/>
      <c r="TDC437" s="16"/>
      <c r="TDD437" s="16"/>
      <c r="TDE437" s="16"/>
      <c r="TDF437" s="16"/>
      <c r="TDG437" s="16"/>
      <c r="TDH437" s="16"/>
      <c r="TDI437" s="16"/>
      <c r="TDJ437" s="16"/>
      <c r="TDK437" s="16"/>
      <c r="TDL437" s="16"/>
      <c r="TDM437" s="16"/>
      <c r="TDN437" s="16"/>
      <c r="TDO437" s="16"/>
      <c r="TDP437" s="16"/>
      <c r="TDQ437" s="16"/>
      <c r="TDR437" s="16"/>
      <c r="TDS437" s="16"/>
      <c r="TDT437" s="16"/>
      <c r="TDU437" s="16"/>
      <c r="TDV437" s="16"/>
      <c r="TDW437" s="16"/>
      <c r="TDX437" s="16"/>
      <c r="TDY437" s="16"/>
      <c r="TDZ437" s="16"/>
      <c r="TEA437" s="16"/>
      <c r="TEB437" s="16"/>
      <c r="TEC437" s="16"/>
      <c r="TED437" s="16"/>
      <c r="TEE437" s="16"/>
      <c r="TEF437" s="16"/>
      <c r="TEG437" s="16"/>
      <c r="TEH437" s="16"/>
      <c r="TEI437" s="16"/>
      <c r="TEJ437" s="16"/>
      <c r="TEK437" s="16"/>
      <c r="TEL437" s="16"/>
      <c r="TEM437" s="16"/>
      <c r="TEN437" s="16"/>
      <c r="TEO437" s="16"/>
      <c r="TEP437" s="16"/>
      <c r="TEQ437" s="16"/>
      <c r="TER437" s="16"/>
      <c r="TES437" s="16"/>
      <c r="TET437" s="16"/>
      <c r="TEU437" s="16"/>
      <c r="TEV437" s="16"/>
      <c r="TEW437" s="16"/>
      <c r="TEX437" s="16"/>
      <c r="TEY437" s="16"/>
      <c r="TEZ437" s="16"/>
      <c r="TFA437" s="16"/>
      <c r="TFB437" s="16"/>
      <c r="TFC437" s="16"/>
      <c r="TFD437" s="16"/>
      <c r="TFE437" s="16"/>
      <c r="TFF437" s="16"/>
      <c r="TFG437" s="16"/>
      <c r="TFH437" s="16"/>
      <c r="TFI437" s="16"/>
      <c r="TFJ437" s="16"/>
      <c r="TFK437" s="16"/>
      <c r="TFL437" s="16"/>
      <c r="TFM437" s="16"/>
      <c r="TFN437" s="16"/>
      <c r="TFO437" s="16"/>
      <c r="TFP437" s="16"/>
      <c r="TFQ437" s="16"/>
      <c r="TFR437" s="16"/>
      <c r="TFS437" s="16"/>
      <c r="TFT437" s="16"/>
      <c r="TFU437" s="16"/>
      <c r="TFV437" s="16"/>
      <c r="TFW437" s="16"/>
      <c r="TFX437" s="16"/>
      <c r="TFY437" s="16"/>
      <c r="TFZ437" s="16"/>
      <c r="TGA437" s="16"/>
      <c r="TGB437" s="16"/>
      <c r="TGC437" s="16"/>
      <c r="TGD437" s="16"/>
      <c r="TGE437" s="16"/>
      <c r="TGF437" s="16"/>
      <c r="TGG437" s="16"/>
      <c r="TGH437" s="16"/>
      <c r="TGI437" s="16"/>
      <c r="TGJ437" s="16"/>
      <c r="TGK437" s="16"/>
      <c r="TGL437" s="16"/>
      <c r="TGM437" s="16"/>
      <c r="TGN437" s="16"/>
      <c r="TGO437" s="16"/>
      <c r="TGP437" s="16"/>
      <c r="TGQ437" s="16"/>
      <c r="TGR437" s="16"/>
      <c r="TGS437" s="16"/>
      <c r="TGT437" s="16"/>
      <c r="TGU437" s="16"/>
      <c r="TGV437" s="16"/>
      <c r="TGW437" s="16"/>
      <c r="TGX437" s="16"/>
      <c r="TGY437" s="16"/>
      <c r="TGZ437" s="16"/>
      <c r="THA437" s="16"/>
      <c r="THB437" s="16"/>
      <c r="THC437" s="16"/>
      <c r="THD437" s="16"/>
      <c r="THE437" s="16"/>
      <c r="THF437" s="16"/>
      <c r="THG437" s="16"/>
      <c r="THH437" s="16"/>
      <c r="THI437" s="16"/>
      <c r="THJ437" s="16"/>
      <c r="THK437" s="16"/>
      <c r="THL437" s="16"/>
      <c r="THM437" s="16"/>
      <c r="THN437" s="16"/>
      <c r="THO437" s="16"/>
      <c r="THP437" s="16"/>
      <c r="THQ437" s="16"/>
      <c r="THR437" s="16"/>
      <c r="THS437" s="16"/>
      <c r="THT437" s="16"/>
      <c r="THU437" s="16"/>
      <c r="THV437" s="16"/>
      <c r="THW437" s="16"/>
      <c r="THX437" s="16"/>
      <c r="THY437" s="16"/>
      <c r="THZ437" s="16"/>
      <c r="TIA437" s="16"/>
      <c r="TIB437" s="16"/>
      <c r="TIC437" s="16"/>
      <c r="TID437" s="16"/>
      <c r="TIE437" s="16"/>
      <c r="TIF437" s="16"/>
      <c r="TIG437" s="16"/>
      <c r="TIH437" s="16"/>
      <c r="TII437" s="16"/>
      <c r="TIJ437" s="16"/>
      <c r="TIK437" s="16"/>
      <c r="TIL437" s="16"/>
      <c r="TIM437" s="16"/>
      <c r="TIN437" s="16"/>
      <c r="TIO437" s="16"/>
      <c r="TIP437" s="16"/>
      <c r="TIQ437" s="16"/>
      <c r="TIR437" s="16"/>
      <c r="TIS437" s="16"/>
      <c r="TIT437" s="16"/>
      <c r="TIU437" s="16"/>
      <c r="TIV437" s="16"/>
      <c r="TIW437" s="16"/>
      <c r="TIX437" s="16"/>
      <c r="TIY437" s="16"/>
      <c r="TIZ437" s="16"/>
      <c r="TJA437" s="16"/>
      <c r="TJB437" s="16"/>
      <c r="TJC437" s="16"/>
      <c r="TJD437" s="16"/>
      <c r="TJE437" s="16"/>
      <c r="TJF437" s="16"/>
      <c r="TJG437" s="16"/>
      <c r="TJH437" s="16"/>
      <c r="TJI437" s="16"/>
      <c r="TJJ437" s="16"/>
      <c r="TJK437" s="16"/>
      <c r="TJL437" s="16"/>
      <c r="TJM437" s="16"/>
      <c r="TJN437" s="16"/>
      <c r="TJO437" s="16"/>
      <c r="TJP437" s="16"/>
      <c r="TJQ437" s="16"/>
      <c r="TJR437" s="16"/>
      <c r="TJS437" s="16"/>
      <c r="TJT437" s="16"/>
      <c r="TJU437" s="16"/>
      <c r="TJV437" s="16"/>
      <c r="TJW437" s="16"/>
      <c r="TJX437" s="16"/>
      <c r="TJY437" s="16"/>
      <c r="TJZ437" s="16"/>
      <c r="TKA437" s="16"/>
      <c r="TKB437" s="16"/>
      <c r="TKC437" s="16"/>
      <c r="TKD437" s="16"/>
      <c r="TKE437" s="16"/>
      <c r="TKF437" s="16"/>
      <c r="TKG437" s="16"/>
      <c r="TKH437" s="16"/>
      <c r="TKI437" s="16"/>
      <c r="TKJ437" s="16"/>
      <c r="TKK437" s="16"/>
      <c r="TKL437" s="16"/>
      <c r="TKM437" s="16"/>
      <c r="TKN437" s="16"/>
      <c r="TKO437" s="16"/>
      <c r="TKP437" s="16"/>
      <c r="TKQ437" s="16"/>
      <c r="TKR437" s="16"/>
      <c r="TKS437" s="16"/>
      <c r="TKT437" s="16"/>
      <c r="TKU437" s="16"/>
      <c r="TKV437" s="16"/>
      <c r="TKW437" s="16"/>
      <c r="TKX437" s="16"/>
      <c r="TKY437" s="16"/>
      <c r="TKZ437" s="16"/>
      <c r="TLA437" s="16"/>
      <c r="TLB437" s="16"/>
      <c r="TLC437" s="16"/>
      <c r="TLD437" s="16"/>
      <c r="TLE437" s="16"/>
      <c r="TLF437" s="16"/>
      <c r="TLG437" s="16"/>
      <c r="TLH437" s="16"/>
      <c r="TLI437" s="16"/>
      <c r="TLJ437" s="16"/>
      <c r="TLK437" s="16"/>
      <c r="TLL437" s="16"/>
      <c r="TLM437" s="16"/>
      <c r="TLN437" s="16"/>
      <c r="TLO437" s="16"/>
      <c r="TLP437" s="16"/>
      <c r="TLQ437" s="16"/>
      <c r="TLR437" s="16"/>
      <c r="TLS437" s="16"/>
      <c r="TLT437" s="16"/>
      <c r="TLU437" s="16"/>
      <c r="TLV437" s="16"/>
      <c r="TLW437" s="16"/>
      <c r="TLX437" s="16"/>
      <c r="TLY437" s="16"/>
      <c r="TLZ437" s="16"/>
      <c r="TMA437" s="16"/>
      <c r="TMB437" s="16"/>
      <c r="TMC437" s="16"/>
      <c r="TMD437" s="16"/>
      <c r="TME437" s="16"/>
      <c r="TMF437" s="16"/>
      <c r="TMG437" s="16"/>
      <c r="TMH437" s="16"/>
      <c r="TMI437" s="16"/>
      <c r="TMJ437" s="16"/>
      <c r="TMK437" s="16"/>
      <c r="TML437" s="16"/>
      <c r="TMM437" s="16"/>
      <c r="TMN437" s="16"/>
      <c r="TMO437" s="16"/>
      <c r="TMP437" s="16"/>
      <c r="TMQ437" s="16"/>
      <c r="TMR437" s="16"/>
      <c r="TMS437" s="16"/>
      <c r="TMT437" s="16"/>
      <c r="TMU437" s="16"/>
      <c r="TMV437" s="16"/>
      <c r="TMW437" s="16"/>
      <c r="TMX437" s="16"/>
      <c r="TMY437" s="16"/>
      <c r="TMZ437" s="16"/>
      <c r="TNA437" s="16"/>
      <c r="TNB437" s="16"/>
      <c r="TNC437" s="16"/>
      <c r="TND437" s="16"/>
      <c r="TNE437" s="16"/>
      <c r="TNF437" s="16"/>
      <c r="TNG437" s="16"/>
      <c r="TNH437" s="16"/>
      <c r="TNI437" s="16"/>
      <c r="TNJ437" s="16"/>
      <c r="TNK437" s="16"/>
      <c r="TNL437" s="16"/>
      <c r="TNM437" s="16"/>
      <c r="TNN437" s="16"/>
      <c r="TNO437" s="16"/>
      <c r="TNP437" s="16"/>
      <c r="TNQ437" s="16"/>
      <c r="TNR437" s="16"/>
      <c r="TNS437" s="16"/>
      <c r="TNT437" s="16"/>
      <c r="TNU437" s="16"/>
      <c r="TNV437" s="16"/>
      <c r="TNW437" s="16"/>
      <c r="TNX437" s="16"/>
      <c r="TNY437" s="16"/>
      <c r="TNZ437" s="16"/>
      <c r="TOA437" s="16"/>
      <c r="TOB437" s="16"/>
      <c r="TOC437" s="16"/>
      <c r="TOD437" s="16"/>
      <c r="TOE437" s="16"/>
      <c r="TOF437" s="16"/>
      <c r="TOG437" s="16"/>
      <c r="TOH437" s="16"/>
      <c r="TOI437" s="16"/>
      <c r="TOJ437" s="16"/>
      <c r="TOK437" s="16"/>
      <c r="TOL437" s="16"/>
      <c r="TOM437" s="16"/>
      <c r="TON437" s="16"/>
      <c r="TOO437" s="16"/>
      <c r="TOP437" s="16"/>
      <c r="TOQ437" s="16"/>
      <c r="TOR437" s="16"/>
      <c r="TOS437" s="16"/>
      <c r="TOT437" s="16"/>
      <c r="TOU437" s="16"/>
      <c r="TOV437" s="16"/>
      <c r="TOW437" s="16"/>
      <c r="TOX437" s="16"/>
      <c r="TOY437" s="16"/>
      <c r="TOZ437" s="16"/>
      <c r="TPA437" s="16"/>
      <c r="TPB437" s="16"/>
      <c r="TPC437" s="16"/>
      <c r="TPD437" s="16"/>
      <c r="TPE437" s="16"/>
      <c r="TPF437" s="16"/>
      <c r="TPG437" s="16"/>
      <c r="TPH437" s="16"/>
      <c r="TPI437" s="16"/>
      <c r="TPJ437" s="16"/>
      <c r="TPK437" s="16"/>
      <c r="TPL437" s="16"/>
      <c r="TPM437" s="16"/>
      <c r="TPN437" s="16"/>
      <c r="TPO437" s="16"/>
      <c r="TPP437" s="16"/>
      <c r="TPQ437" s="16"/>
      <c r="TPR437" s="16"/>
      <c r="TPS437" s="16"/>
      <c r="TPT437" s="16"/>
      <c r="TPU437" s="16"/>
      <c r="TPV437" s="16"/>
      <c r="TPW437" s="16"/>
      <c r="TPX437" s="16"/>
      <c r="TPY437" s="16"/>
      <c r="TPZ437" s="16"/>
      <c r="TQA437" s="16"/>
      <c r="TQB437" s="16"/>
      <c r="TQC437" s="16"/>
      <c r="TQD437" s="16"/>
      <c r="TQE437" s="16"/>
      <c r="TQF437" s="16"/>
      <c r="TQG437" s="16"/>
      <c r="TQH437" s="16"/>
      <c r="TQI437" s="16"/>
      <c r="TQJ437" s="16"/>
      <c r="TQK437" s="16"/>
      <c r="TQL437" s="16"/>
      <c r="TQM437" s="16"/>
      <c r="TQN437" s="16"/>
      <c r="TQO437" s="16"/>
      <c r="TQP437" s="16"/>
      <c r="TQQ437" s="16"/>
      <c r="TQR437" s="16"/>
      <c r="TQS437" s="16"/>
      <c r="TQT437" s="16"/>
      <c r="TQU437" s="16"/>
      <c r="TQV437" s="16"/>
      <c r="TQW437" s="16"/>
      <c r="TQX437" s="16"/>
      <c r="TQY437" s="16"/>
      <c r="TQZ437" s="16"/>
      <c r="TRA437" s="16"/>
      <c r="TRB437" s="16"/>
      <c r="TRC437" s="16"/>
      <c r="TRD437" s="16"/>
      <c r="TRE437" s="16"/>
      <c r="TRF437" s="16"/>
      <c r="TRG437" s="16"/>
      <c r="TRH437" s="16"/>
      <c r="TRI437" s="16"/>
      <c r="TRJ437" s="16"/>
      <c r="TRK437" s="16"/>
      <c r="TRL437" s="16"/>
      <c r="TRM437" s="16"/>
      <c r="TRN437" s="16"/>
      <c r="TRO437" s="16"/>
      <c r="TRP437" s="16"/>
      <c r="TRQ437" s="16"/>
      <c r="TRR437" s="16"/>
      <c r="TRS437" s="16"/>
      <c r="TRT437" s="16"/>
      <c r="TRU437" s="16"/>
      <c r="TRV437" s="16"/>
      <c r="TRW437" s="16"/>
      <c r="TRX437" s="16"/>
      <c r="TRY437" s="16"/>
      <c r="TRZ437" s="16"/>
      <c r="TSA437" s="16"/>
      <c r="TSB437" s="16"/>
      <c r="TSC437" s="16"/>
      <c r="TSD437" s="16"/>
      <c r="TSE437" s="16"/>
      <c r="TSF437" s="16"/>
      <c r="TSG437" s="16"/>
      <c r="TSH437" s="16"/>
      <c r="TSI437" s="16"/>
      <c r="TSJ437" s="16"/>
      <c r="TSK437" s="16"/>
      <c r="TSL437" s="16"/>
      <c r="TSM437" s="16"/>
      <c r="TSN437" s="16"/>
      <c r="TSO437" s="16"/>
      <c r="TSP437" s="16"/>
      <c r="TSQ437" s="16"/>
      <c r="TSR437" s="16"/>
      <c r="TSS437" s="16"/>
      <c r="TST437" s="16"/>
      <c r="TSU437" s="16"/>
      <c r="TSV437" s="16"/>
      <c r="TSW437" s="16"/>
      <c r="TSX437" s="16"/>
      <c r="TSY437" s="16"/>
      <c r="TSZ437" s="16"/>
      <c r="TTA437" s="16"/>
      <c r="TTB437" s="16"/>
      <c r="TTC437" s="16"/>
      <c r="TTD437" s="16"/>
      <c r="TTE437" s="16"/>
      <c r="TTF437" s="16"/>
      <c r="TTG437" s="16"/>
      <c r="TTH437" s="16"/>
      <c r="TTI437" s="16"/>
      <c r="TTJ437" s="16"/>
      <c r="TTK437" s="16"/>
      <c r="TTL437" s="16"/>
      <c r="TTM437" s="16"/>
      <c r="TTN437" s="16"/>
      <c r="TTO437" s="16"/>
      <c r="TTP437" s="16"/>
      <c r="TTQ437" s="16"/>
      <c r="TTR437" s="16"/>
      <c r="TTS437" s="16"/>
      <c r="TTT437" s="16"/>
      <c r="TTU437" s="16"/>
      <c r="TTV437" s="16"/>
      <c r="TTW437" s="16"/>
      <c r="TTX437" s="16"/>
      <c r="TTY437" s="16"/>
      <c r="TTZ437" s="16"/>
      <c r="TUA437" s="16"/>
      <c r="TUB437" s="16"/>
      <c r="TUC437" s="16"/>
      <c r="TUD437" s="16"/>
      <c r="TUE437" s="16"/>
      <c r="TUF437" s="16"/>
      <c r="TUG437" s="16"/>
      <c r="TUH437" s="16"/>
      <c r="TUI437" s="16"/>
      <c r="TUJ437" s="16"/>
      <c r="TUK437" s="16"/>
      <c r="TUL437" s="16"/>
      <c r="TUM437" s="16"/>
      <c r="TUN437" s="16"/>
      <c r="TUO437" s="16"/>
      <c r="TUP437" s="16"/>
      <c r="TUQ437" s="16"/>
      <c r="TUR437" s="16"/>
      <c r="TUS437" s="16"/>
      <c r="TUT437" s="16"/>
      <c r="TUU437" s="16"/>
      <c r="TUV437" s="16"/>
      <c r="TUW437" s="16"/>
      <c r="TUX437" s="16"/>
      <c r="TUY437" s="16"/>
      <c r="TUZ437" s="16"/>
      <c r="TVA437" s="16"/>
      <c r="TVB437" s="16"/>
      <c r="TVC437" s="16"/>
      <c r="TVD437" s="16"/>
      <c r="TVE437" s="16"/>
      <c r="TVF437" s="16"/>
      <c r="TVG437" s="16"/>
      <c r="TVH437" s="16"/>
      <c r="TVI437" s="16"/>
      <c r="TVJ437" s="16"/>
      <c r="TVK437" s="16"/>
      <c r="TVL437" s="16"/>
      <c r="TVM437" s="16"/>
      <c r="TVN437" s="16"/>
      <c r="TVO437" s="16"/>
      <c r="TVP437" s="16"/>
      <c r="TVQ437" s="16"/>
      <c r="TVR437" s="16"/>
      <c r="TVS437" s="16"/>
      <c r="TVT437" s="16"/>
      <c r="TVU437" s="16"/>
      <c r="TVV437" s="16"/>
      <c r="TVW437" s="16"/>
      <c r="TVX437" s="16"/>
      <c r="TVY437" s="16"/>
      <c r="TVZ437" s="16"/>
      <c r="TWA437" s="16"/>
      <c r="TWB437" s="16"/>
      <c r="TWC437" s="16"/>
      <c r="TWD437" s="16"/>
      <c r="TWE437" s="16"/>
      <c r="TWF437" s="16"/>
      <c r="TWG437" s="16"/>
      <c r="TWH437" s="16"/>
      <c r="TWI437" s="16"/>
      <c r="TWJ437" s="16"/>
      <c r="TWK437" s="16"/>
      <c r="TWL437" s="16"/>
      <c r="TWM437" s="16"/>
      <c r="TWN437" s="16"/>
      <c r="TWO437" s="16"/>
      <c r="TWP437" s="16"/>
      <c r="TWQ437" s="16"/>
      <c r="TWR437" s="16"/>
      <c r="TWS437" s="16"/>
      <c r="TWT437" s="16"/>
      <c r="TWU437" s="16"/>
      <c r="TWV437" s="16"/>
      <c r="TWW437" s="16"/>
      <c r="TWX437" s="16"/>
      <c r="TWY437" s="16"/>
      <c r="TWZ437" s="16"/>
      <c r="TXA437" s="16"/>
      <c r="TXB437" s="16"/>
      <c r="TXC437" s="16"/>
      <c r="TXD437" s="16"/>
      <c r="TXE437" s="16"/>
      <c r="TXF437" s="16"/>
      <c r="TXG437" s="16"/>
      <c r="TXH437" s="16"/>
      <c r="TXI437" s="16"/>
      <c r="TXJ437" s="16"/>
      <c r="TXK437" s="16"/>
      <c r="TXL437" s="16"/>
      <c r="TXM437" s="16"/>
      <c r="TXN437" s="16"/>
      <c r="TXO437" s="16"/>
      <c r="TXP437" s="16"/>
      <c r="TXQ437" s="16"/>
      <c r="TXR437" s="16"/>
      <c r="TXS437" s="16"/>
      <c r="TXT437" s="16"/>
      <c r="TXU437" s="16"/>
      <c r="TXV437" s="16"/>
      <c r="TXW437" s="16"/>
      <c r="TXX437" s="16"/>
      <c r="TXY437" s="16"/>
      <c r="TXZ437" s="16"/>
      <c r="TYA437" s="16"/>
      <c r="TYB437" s="16"/>
      <c r="TYC437" s="16"/>
      <c r="TYD437" s="16"/>
      <c r="TYE437" s="16"/>
      <c r="TYF437" s="16"/>
      <c r="TYG437" s="16"/>
      <c r="TYH437" s="16"/>
      <c r="TYI437" s="16"/>
      <c r="TYJ437" s="16"/>
      <c r="TYK437" s="16"/>
      <c r="TYL437" s="16"/>
      <c r="TYM437" s="16"/>
      <c r="TYN437" s="16"/>
      <c r="TYO437" s="16"/>
      <c r="TYP437" s="16"/>
      <c r="TYQ437" s="16"/>
      <c r="TYR437" s="16"/>
      <c r="TYS437" s="16"/>
      <c r="TYT437" s="16"/>
      <c r="TYU437" s="16"/>
      <c r="TYV437" s="16"/>
      <c r="TYW437" s="16"/>
      <c r="TYX437" s="16"/>
      <c r="TYY437" s="16"/>
      <c r="TYZ437" s="16"/>
      <c r="TZA437" s="16"/>
      <c r="TZB437" s="16"/>
      <c r="TZC437" s="16"/>
      <c r="TZD437" s="16"/>
      <c r="TZE437" s="16"/>
      <c r="TZF437" s="16"/>
      <c r="TZG437" s="16"/>
      <c r="TZH437" s="16"/>
      <c r="TZI437" s="16"/>
      <c r="TZJ437" s="16"/>
      <c r="TZK437" s="16"/>
      <c r="TZL437" s="16"/>
      <c r="TZM437" s="16"/>
      <c r="TZN437" s="16"/>
      <c r="TZO437" s="16"/>
      <c r="TZP437" s="16"/>
      <c r="TZQ437" s="16"/>
      <c r="TZR437" s="16"/>
      <c r="TZS437" s="16"/>
      <c r="TZT437" s="16"/>
      <c r="TZU437" s="16"/>
      <c r="TZV437" s="16"/>
      <c r="TZW437" s="16"/>
      <c r="TZX437" s="16"/>
      <c r="TZY437" s="16"/>
      <c r="TZZ437" s="16"/>
      <c r="UAA437" s="16"/>
      <c r="UAB437" s="16"/>
      <c r="UAC437" s="16"/>
      <c r="UAD437" s="16"/>
      <c r="UAE437" s="16"/>
      <c r="UAF437" s="16"/>
      <c r="UAG437" s="16"/>
      <c r="UAH437" s="16"/>
      <c r="UAI437" s="16"/>
      <c r="UAJ437" s="16"/>
      <c r="UAK437" s="16"/>
      <c r="UAL437" s="16"/>
      <c r="UAM437" s="16"/>
      <c r="UAN437" s="16"/>
      <c r="UAO437" s="16"/>
      <c r="UAP437" s="16"/>
      <c r="UAQ437" s="16"/>
      <c r="UAR437" s="16"/>
      <c r="UAS437" s="16"/>
      <c r="UAT437" s="16"/>
      <c r="UAU437" s="16"/>
      <c r="UAV437" s="16"/>
      <c r="UAW437" s="16"/>
      <c r="UAX437" s="16"/>
      <c r="UAY437" s="16"/>
      <c r="UAZ437" s="16"/>
      <c r="UBA437" s="16"/>
      <c r="UBB437" s="16"/>
      <c r="UBC437" s="16"/>
      <c r="UBD437" s="16"/>
      <c r="UBE437" s="16"/>
      <c r="UBF437" s="16"/>
      <c r="UBG437" s="16"/>
      <c r="UBH437" s="16"/>
      <c r="UBI437" s="16"/>
      <c r="UBJ437" s="16"/>
      <c r="UBK437" s="16"/>
      <c r="UBL437" s="16"/>
      <c r="UBM437" s="16"/>
      <c r="UBN437" s="16"/>
      <c r="UBO437" s="16"/>
      <c r="UBP437" s="16"/>
      <c r="UBQ437" s="16"/>
      <c r="UBR437" s="16"/>
      <c r="UBS437" s="16"/>
      <c r="UBT437" s="16"/>
      <c r="UBU437" s="16"/>
      <c r="UBV437" s="16"/>
      <c r="UBW437" s="16"/>
      <c r="UBX437" s="16"/>
      <c r="UBY437" s="16"/>
      <c r="UBZ437" s="16"/>
      <c r="UCA437" s="16"/>
      <c r="UCB437" s="16"/>
      <c r="UCC437" s="16"/>
      <c r="UCD437" s="16"/>
      <c r="UCE437" s="16"/>
      <c r="UCF437" s="16"/>
      <c r="UCG437" s="16"/>
      <c r="UCH437" s="16"/>
      <c r="UCI437" s="16"/>
      <c r="UCJ437" s="16"/>
      <c r="UCK437" s="16"/>
      <c r="UCL437" s="16"/>
      <c r="UCM437" s="16"/>
      <c r="UCN437" s="16"/>
      <c r="UCO437" s="16"/>
      <c r="UCP437" s="16"/>
      <c r="UCQ437" s="16"/>
      <c r="UCR437" s="16"/>
      <c r="UCS437" s="16"/>
      <c r="UCT437" s="16"/>
      <c r="UCU437" s="16"/>
      <c r="UCV437" s="16"/>
      <c r="UCW437" s="16"/>
      <c r="UCX437" s="16"/>
      <c r="UCY437" s="16"/>
      <c r="UCZ437" s="16"/>
      <c r="UDA437" s="16"/>
      <c r="UDB437" s="16"/>
      <c r="UDC437" s="16"/>
      <c r="UDD437" s="16"/>
      <c r="UDE437" s="16"/>
      <c r="UDF437" s="16"/>
      <c r="UDG437" s="16"/>
      <c r="UDH437" s="16"/>
      <c r="UDI437" s="16"/>
      <c r="UDJ437" s="16"/>
      <c r="UDK437" s="16"/>
      <c r="UDL437" s="16"/>
      <c r="UDM437" s="16"/>
      <c r="UDN437" s="16"/>
      <c r="UDO437" s="16"/>
      <c r="UDP437" s="16"/>
      <c r="UDQ437" s="16"/>
      <c r="UDR437" s="16"/>
      <c r="UDS437" s="16"/>
      <c r="UDT437" s="16"/>
      <c r="UDU437" s="16"/>
      <c r="UDV437" s="16"/>
      <c r="UDW437" s="16"/>
      <c r="UDX437" s="16"/>
      <c r="UDY437" s="16"/>
      <c r="UDZ437" s="16"/>
      <c r="UEA437" s="16"/>
      <c r="UEB437" s="16"/>
      <c r="UEC437" s="16"/>
      <c r="UED437" s="16"/>
      <c r="UEE437" s="16"/>
      <c r="UEF437" s="16"/>
      <c r="UEG437" s="16"/>
      <c r="UEH437" s="16"/>
      <c r="UEI437" s="16"/>
      <c r="UEJ437" s="16"/>
      <c r="UEK437" s="16"/>
      <c r="UEL437" s="16"/>
      <c r="UEM437" s="16"/>
      <c r="UEN437" s="16"/>
      <c r="UEO437" s="16"/>
      <c r="UEP437" s="16"/>
      <c r="UEQ437" s="16"/>
      <c r="UER437" s="16"/>
      <c r="UES437" s="16"/>
      <c r="UET437" s="16"/>
      <c r="UEU437" s="16"/>
      <c r="UEV437" s="16"/>
      <c r="UEW437" s="16"/>
      <c r="UEX437" s="16"/>
      <c r="UEY437" s="16"/>
      <c r="UEZ437" s="16"/>
      <c r="UFA437" s="16"/>
      <c r="UFB437" s="16"/>
      <c r="UFC437" s="16"/>
      <c r="UFD437" s="16"/>
      <c r="UFE437" s="16"/>
      <c r="UFF437" s="16"/>
      <c r="UFG437" s="16"/>
      <c r="UFH437" s="16"/>
      <c r="UFI437" s="16"/>
      <c r="UFJ437" s="16"/>
      <c r="UFK437" s="16"/>
      <c r="UFL437" s="16"/>
      <c r="UFM437" s="16"/>
      <c r="UFN437" s="16"/>
      <c r="UFO437" s="16"/>
      <c r="UFP437" s="16"/>
      <c r="UFQ437" s="16"/>
      <c r="UFR437" s="16"/>
      <c r="UFS437" s="16"/>
      <c r="UFT437" s="16"/>
      <c r="UFU437" s="16"/>
      <c r="UFV437" s="16"/>
      <c r="UFW437" s="16"/>
      <c r="UFX437" s="16"/>
      <c r="UFY437" s="16"/>
      <c r="UFZ437" s="16"/>
      <c r="UGA437" s="16"/>
      <c r="UGB437" s="16"/>
      <c r="UGC437" s="16"/>
      <c r="UGD437" s="16"/>
      <c r="UGE437" s="16"/>
      <c r="UGF437" s="16"/>
      <c r="UGG437" s="16"/>
      <c r="UGH437" s="16"/>
      <c r="UGI437" s="16"/>
      <c r="UGJ437" s="16"/>
      <c r="UGK437" s="16"/>
      <c r="UGL437" s="16"/>
      <c r="UGM437" s="16"/>
      <c r="UGN437" s="16"/>
      <c r="UGO437" s="16"/>
      <c r="UGP437" s="16"/>
      <c r="UGQ437" s="16"/>
      <c r="UGR437" s="16"/>
      <c r="UGS437" s="16"/>
      <c r="UGT437" s="16"/>
      <c r="UGU437" s="16"/>
      <c r="UGV437" s="16"/>
      <c r="UGW437" s="16"/>
      <c r="UGX437" s="16"/>
      <c r="UGY437" s="16"/>
      <c r="UGZ437" s="16"/>
      <c r="UHA437" s="16"/>
      <c r="UHB437" s="16"/>
      <c r="UHC437" s="16"/>
      <c r="UHD437" s="16"/>
      <c r="UHE437" s="16"/>
      <c r="UHF437" s="16"/>
      <c r="UHG437" s="16"/>
      <c r="UHH437" s="16"/>
      <c r="UHI437" s="16"/>
      <c r="UHJ437" s="16"/>
      <c r="UHK437" s="16"/>
      <c r="UHL437" s="16"/>
      <c r="UHM437" s="16"/>
      <c r="UHN437" s="16"/>
      <c r="UHO437" s="16"/>
      <c r="UHP437" s="16"/>
      <c r="UHQ437" s="16"/>
      <c r="UHR437" s="16"/>
      <c r="UHS437" s="16"/>
      <c r="UHT437" s="16"/>
      <c r="UHU437" s="16"/>
      <c r="UHV437" s="16"/>
      <c r="UHW437" s="16"/>
      <c r="UHX437" s="16"/>
      <c r="UHY437" s="16"/>
      <c r="UHZ437" s="16"/>
      <c r="UIA437" s="16"/>
      <c r="UIB437" s="16"/>
      <c r="UIC437" s="16"/>
      <c r="UID437" s="16"/>
      <c r="UIE437" s="16"/>
      <c r="UIF437" s="16"/>
      <c r="UIG437" s="16"/>
      <c r="UIH437" s="16"/>
      <c r="UII437" s="16"/>
      <c r="UIJ437" s="16"/>
      <c r="UIK437" s="16"/>
      <c r="UIL437" s="16"/>
      <c r="UIM437" s="16"/>
      <c r="UIN437" s="16"/>
      <c r="UIO437" s="16"/>
      <c r="UIP437" s="16"/>
      <c r="UIQ437" s="16"/>
      <c r="UIR437" s="16"/>
      <c r="UIS437" s="16"/>
      <c r="UIT437" s="16"/>
      <c r="UIU437" s="16"/>
      <c r="UIV437" s="16"/>
      <c r="UIW437" s="16"/>
      <c r="UIX437" s="16"/>
      <c r="UIY437" s="16"/>
      <c r="UIZ437" s="16"/>
      <c r="UJA437" s="16"/>
      <c r="UJB437" s="16"/>
      <c r="UJC437" s="16"/>
      <c r="UJD437" s="16"/>
      <c r="UJE437" s="16"/>
      <c r="UJF437" s="16"/>
      <c r="UJG437" s="16"/>
      <c r="UJH437" s="16"/>
      <c r="UJI437" s="16"/>
      <c r="UJJ437" s="16"/>
      <c r="UJK437" s="16"/>
      <c r="UJL437" s="16"/>
      <c r="UJM437" s="16"/>
      <c r="UJN437" s="16"/>
      <c r="UJO437" s="16"/>
      <c r="UJP437" s="16"/>
      <c r="UJQ437" s="16"/>
      <c r="UJR437" s="16"/>
      <c r="UJS437" s="16"/>
      <c r="UJT437" s="16"/>
      <c r="UJU437" s="16"/>
      <c r="UJV437" s="16"/>
      <c r="UJW437" s="16"/>
      <c r="UJX437" s="16"/>
      <c r="UJY437" s="16"/>
      <c r="UJZ437" s="16"/>
      <c r="UKA437" s="16"/>
      <c r="UKB437" s="16"/>
      <c r="UKC437" s="16"/>
      <c r="UKD437" s="16"/>
      <c r="UKE437" s="16"/>
      <c r="UKF437" s="16"/>
      <c r="UKG437" s="16"/>
      <c r="UKH437" s="16"/>
      <c r="UKI437" s="16"/>
      <c r="UKJ437" s="16"/>
      <c r="UKK437" s="16"/>
      <c r="UKL437" s="16"/>
      <c r="UKM437" s="16"/>
      <c r="UKN437" s="16"/>
      <c r="UKO437" s="16"/>
      <c r="UKP437" s="16"/>
      <c r="UKQ437" s="16"/>
      <c r="UKR437" s="16"/>
      <c r="UKS437" s="16"/>
      <c r="UKT437" s="16"/>
      <c r="UKU437" s="16"/>
      <c r="UKV437" s="16"/>
      <c r="UKW437" s="16"/>
      <c r="UKX437" s="16"/>
      <c r="UKY437" s="16"/>
      <c r="UKZ437" s="16"/>
      <c r="ULA437" s="16"/>
      <c r="ULB437" s="16"/>
      <c r="ULC437" s="16"/>
      <c r="ULD437" s="16"/>
      <c r="ULE437" s="16"/>
      <c r="ULF437" s="16"/>
      <c r="ULG437" s="16"/>
      <c r="ULH437" s="16"/>
      <c r="ULI437" s="16"/>
      <c r="ULJ437" s="16"/>
      <c r="ULK437" s="16"/>
      <c r="ULL437" s="16"/>
      <c r="ULM437" s="16"/>
      <c r="ULN437" s="16"/>
      <c r="ULO437" s="16"/>
      <c r="ULP437" s="16"/>
      <c r="ULQ437" s="16"/>
      <c r="ULR437" s="16"/>
      <c r="ULS437" s="16"/>
      <c r="ULT437" s="16"/>
      <c r="ULU437" s="16"/>
      <c r="ULV437" s="16"/>
      <c r="ULW437" s="16"/>
      <c r="ULX437" s="16"/>
      <c r="ULY437" s="16"/>
      <c r="ULZ437" s="16"/>
      <c r="UMA437" s="16"/>
      <c r="UMB437" s="16"/>
      <c r="UMC437" s="16"/>
      <c r="UMD437" s="16"/>
      <c r="UME437" s="16"/>
      <c r="UMF437" s="16"/>
      <c r="UMG437" s="16"/>
      <c r="UMH437" s="16"/>
      <c r="UMI437" s="16"/>
      <c r="UMJ437" s="16"/>
      <c r="UMK437" s="16"/>
      <c r="UML437" s="16"/>
      <c r="UMM437" s="16"/>
      <c r="UMN437" s="16"/>
      <c r="UMO437" s="16"/>
      <c r="UMP437" s="16"/>
      <c r="UMQ437" s="16"/>
      <c r="UMR437" s="16"/>
      <c r="UMS437" s="16"/>
      <c r="UMT437" s="16"/>
      <c r="UMU437" s="16"/>
      <c r="UMV437" s="16"/>
      <c r="UMW437" s="16"/>
      <c r="UMX437" s="16"/>
      <c r="UMY437" s="16"/>
      <c r="UMZ437" s="16"/>
      <c r="UNA437" s="16"/>
      <c r="UNB437" s="16"/>
      <c r="UNC437" s="16"/>
      <c r="UND437" s="16"/>
      <c r="UNE437" s="16"/>
      <c r="UNF437" s="16"/>
      <c r="UNG437" s="16"/>
      <c r="UNH437" s="16"/>
      <c r="UNI437" s="16"/>
      <c r="UNJ437" s="16"/>
      <c r="UNK437" s="16"/>
      <c r="UNL437" s="16"/>
      <c r="UNM437" s="16"/>
      <c r="UNN437" s="16"/>
      <c r="UNO437" s="16"/>
      <c r="UNP437" s="16"/>
      <c r="UNQ437" s="16"/>
      <c r="UNR437" s="16"/>
      <c r="UNS437" s="16"/>
      <c r="UNT437" s="16"/>
      <c r="UNU437" s="16"/>
      <c r="UNV437" s="16"/>
      <c r="UNW437" s="16"/>
      <c r="UNX437" s="16"/>
      <c r="UNY437" s="16"/>
      <c r="UNZ437" s="16"/>
      <c r="UOA437" s="16"/>
      <c r="UOB437" s="16"/>
      <c r="UOC437" s="16"/>
      <c r="UOD437" s="16"/>
      <c r="UOE437" s="16"/>
      <c r="UOF437" s="16"/>
      <c r="UOG437" s="16"/>
      <c r="UOH437" s="16"/>
      <c r="UOI437" s="16"/>
      <c r="UOJ437" s="16"/>
      <c r="UOK437" s="16"/>
      <c r="UOL437" s="16"/>
      <c r="UOM437" s="16"/>
      <c r="UON437" s="16"/>
      <c r="UOO437" s="16"/>
      <c r="UOP437" s="16"/>
      <c r="UOQ437" s="16"/>
      <c r="UOR437" s="16"/>
      <c r="UOS437" s="16"/>
      <c r="UOT437" s="16"/>
      <c r="UOU437" s="16"/>
      <c r="UOV437" s="16"/>
      <c r="UOW437" s="16"/>
      <c r="UOX437" s="16"/>
      <c r="UOY437" s="16"/>
      <c r="UOZ437" s="16"/>
      <c r="UPA437" s="16"/>
      <c r="UPB437" s="16"/>
      <c r="UPC437" s="16"/>
      <c r="UPD437" s="16"/>
      <c r="UPE437" s="16"/>
      <c r="UPF437" s="16"/>
      <c r="UPG437" s="16"/>
      <c r="UPH437" s="16"/>
      <c r="UPI437" s="16"/>
      <c r="UPJ437" s="16"/>
      <c r="UPK437" s="16"/>
      <c r="UPL437" s="16"/>
      <c r="UPM437" s="16"/>
      <c r="UPN437" s="16"/>
      <c r="UPO437" s="16"/>
      <c r="UPP437" s="16"/>
      <c r="UPQ437" s="16"/>
      <c r="UPR437" s="16"/>
      <c r="UPS437" s="16"/>
      <c r="UPT437" s="16"/>
      <c r="UPU437" s="16"/>
      <c r="UPV437" s="16"/>
      <c r="UPW437" s="16"/>
      <c r="UPX437" s="16"/>
      <c r="UPY437" s="16"/>
      <c r="UPZ437" s="16"/>
      <c r="UQA437" s="16"/>
      <c r="UQB437" s="16"/>
      <c r="UQC437" s="16"/>
      <c r="UQD437" s="16"/>
      <c r="UQE437" s="16"/>
      <c r="UQF437" s="16"/>
      <c r="UQG437" s="16"/>
      <c r="UQH437" s="16"/>
      <c r="UQI437" s="16"/>
      <c r="UQJ437" s="16"/>
      <c r="UQK437" s="16"/>
      <c r="UQL437" s="16"/>
      <c r="UQM437" s="16"/>
      <c r="UQN437" s="16"/>
      <c r="UQO437" s="16"/>
      <c r="UQP437" s="16"/>
      <c r="UQQ437" s="16"/>
      <c r="UQR437" s="16"/>
      <c r="UQS437" s="16"/>
      <c r="UQT437" s="16"/>
      <c r="UQU437" s="16"/>
      <c r="UQV437" s="16"/>
      <c r="UQW437" s="16"/>
      <c r="UQX437" s="16"/>
      <c r="UQY437" s="16"/>
      <c r="UQZ437" s="16"/>
      <c r="URA437" s="16"/>
      <c r="URB437" s="16"/>
      <c r="URC437" s="16"/>
      <c r="URD437" s="16"/>
      <c r="URE437" s="16"/>
      <c r="URF437" s="16"/>
      <c r="URG437" s="16"/>
      <c r="URH437" s="16"/>
      <c r="URI437" s="16"/>
      <c r="URJ437" s="16"/>
      <c r="URK437" s="16"/>
      <c r="URL437" s="16"/>
      <c r="URM437" s="16"/>
      <c r="URN437" s="16"/>
      <c r="URO437" s="16"/>
      <c r="URP437" s="16"/>
      <c r="URQ437" s="16"/>
      <c r="URR437" s="16"/>
      <c r="URS437" s="16"/>
      <c r="URT437" s="16"/>
      <c r="URU437" s="16"/>
      <c r="URV437" s="16"/>
      <c r="URW437" s="16"/>
      <c r="URX437" s="16"/>
      <c r="URY437" s="16"/>
      <c r="URZ437" s="16"/>
      <c r="USA437" s="16"/>
      <c r="USB437" s="16"/>
      <c r="USC437" s="16"/>
      <c r="USD437" s="16"/>
      <c r="USE437" s="16"/>
      <c r="USF437" s="16"/>
      <c r="USG437" s="16"/>
      <c r="USH437" s="16"/>
      <c r="USI437" s="16"/>
      <c r="USJ437" s="16"/>
      <c r="USK437" s="16"/>
      <c r="USL437" s="16"/>
      <c r="USM437" s="16"/>
      <c r="USN437" s="16"/>
      <c r="USO437" s="16"/>
      <c r="USP437" s="16"/>
      <c r="USQ437" s="16"/>
      <c r="USR437" s="16"/>
      <c r="USS437" s="16"/>
      <c r="UST437" s="16"/>
      <c r="USU437" s="16"/>
      <c r="USV437" s="16"/>
      <c r="USW437" s="16"/>
      <c r="USX437" s="16"/>
      <c r="USY437" s="16"/>
      <c r="USZ437" s="16"/>
      <c r="UTA437" s="16"/>
      <c r="UTB437" s="16"/>
      <c r="UTC437" s="16"/>
      <c r="UTD437" s="16"/>
      <c r="UTE437" s="16"/>
      <c r="UTF437" s="16"/>
      <c r="UTG437" s="16"/>
      <c r="UTH437" s="16"/>
      <c r="UTI437" s="16"/>
      <c r="UTJ437" s="16"/>
      <c r="UTK437" s="16"/>
      <c r="UTL437" s="16"/>
      <c r="UTM437" s="16"/>
      <c r="UTN437" s="16"/>
      <c r="UTO437" s="16"/>
      <c r="UTP437" s="16"/>
      <c r="UTQ437" s="16"/>
      <c r="UTR437" s="16"/>
      <c r="UTS437" s="16"/>
      <c r="UTT437" s="16"/>
      <c r="UTU437" s="16"/>
      <c r="UTV437" s="16"/>
      <c r="UTW437" s="16"/>
      <c r="UTX437" s="16"/>
      <c r="UTY437" s="16"/>
      <c r="UTZ437" s="16"/>
      <c r="UUA437" s="16"/>
      <c r="UUB437" s="16"/>
      <c r="UUC437" s="16"/>
      <c r="UUD437" s="16"/>
      <c r="UUE437" s="16"/>
      <c r="UUF437" s="16"/>
      <c r="UUG437" s="16"/>
      <c r="UUH437" s="16"/>
      <c r="UUI437" s="16"/>
      <c r="UUJ437" s="16"/>
      <c r="UUK437" s="16"/>
      <c r="UUL437" s="16"/>
      <c r="UUM437" s="16"/>
      <c r="UUN437" s="16"/>
      <c r="UUO437" s="16"/>
      <c r="UUP437" s="16"/>
      <c r="UUQ437" s="16"/>
      <c r="UUR437" s="16"/>
      <c r="UUS437" s="16"/>
      <c r="UUT437" s="16"/>
      <c r="UUU437" s="16"/>
      <c r="UUV437" s="16"/>
      <c r="UUW437" s="16"/>
      <c r="UUX437" s="16"/>
      <c r="UUY437" s="16"/>
      <c r="UUZ437" s="16"/>
      <c r="UVA437" s="16"/>
      <c r="UVB437" s="16"/>
      <c r="UVC437" s="16"/>
      <c r="UVD437" s="16"/>
      <c r="UVE437" s="16"/>
      <c r="UVF437" s="16"/>
      <c r="UVG437" s="16"/>
      <c r="UVH437" s="16"/>
      <c r="UVI437" s="16"/>
      <c r="UVJ437" s="16"/>
      <c r="UVK437" s="16"/>
      <c r="UVL437" s="16"/>
      <c r="UVM437" s="16"/>
      <c r="UVN437" s="16"/>
      <c r="UVO437" s="16"/>
      <c r="UVP437" s="16"/>
      <c r="UVQ437" s="16"/>
      <c r="UVR437" s="16"/>
      <c r="UVS437" s="16"/>
      <c r="UVT437" s="16"/>
      <c r="UVU437" s="16"/>
      <c r="UVV437" s="16"/>
      <c r="UVW437" s="16"/>
      <c r="UVX437" s="16"/>
      <c r="UVY437" s="16"/>
      <c r="UVZ437" s="16"/>
      <c r="UWA437" s="16"/>
      <c r="UWB437" s="16"/>
      <c r="UWC437" s="16"/>
      <c r="UWD437" s="16"/>
      <c r="UWE437" s="16"/>
      <c r="UWF437" s="16"/>
      <c r="UWG437" s="16"/>
      <c r="UWH437" s="16"/>
      <c r="UWI437" s="16"/>
      <c r="UWJ437" s="16"/>
      <c r="UWK437" s="16"/>
      <c r="UWL437" s="16"/>
      <c r="UWM437" s="16"/>
      <c r="UWN437" s="16"/>
      <c r="UWO437" s="16"/>
      <c r="UWP437" s="16"/>
      <c r="UWQ437" s="16"/>
      <c r="UWR437" s="16"/>
      <c r="UWS437" s="16"/>
      <c r="UWT437" s="16"/>
      <c r="UWU437" s="16"/>
      <c r="UWV437" s="16"/>
      <c r="UWW437" s="16"/>
      <c r="UWX437" s="16"/>
      <c r="UWY437" s="16"/>
      <c r="UWZ437" s="16"/>
      <c r="UXA437" s="16"/>
      <c r="UXB437" s="16"/>
      <c r="UXC437" s="16"/>
      <c r="UXD437" s="16"/>
      <c r="UXE437" s="16"/>
      <c r="UXF437" s="16"/>
      <c r="UXG437" s="16"/>
      <c r="UXH437" s="16"/>
      <c r="UXI437" s="16"/>
      <c r="UXJ437" s="16"/>
      <c r="UXK437" s="16"/>
      <c r="UXL437" s="16"/>
      <c r="UXM437" s="16"/>
      <c r="UXN437" s="16"/>
      <c r="UXO437" s="16"/>
      <c r="UXP437" s="16"/>
      <c r="UXQ437" s="16"/>
      <c r="UXR437" s="16"/>
      <c r="UXS437" s="16"/>
      <c r="UXT437" s="16"/>
      <c r="UXU437" s="16"/>
      <c r="UXV437" s="16"/>
      <c r="UXW437" s="16"/>
      <c r="UXX437" s="16"/>
      <c r="UXY437" s="16"/>
      <c r="UXZ437" s="16"/>
      <c r="UYA437" s="16"/>
      <c r="UYB437" s="16"/>
      <c r="UYC437" s="16"/>
      <c r="UYD437" s="16"/>
      <c r="UYE437" s="16"/>
      <c r="UYF437" s="16"/>
      <c r="UYG437" s="16"/>
      <c r="UYH437" s="16"/>
      <c r="UYI437" s="16"/>
      <c r="UYJ437" s="16"/>
      <c r="UYK437" s="16"/>
      <c r="UYL437" s="16"/>
      <c r="UYM437" s="16"/>
      <c r="UYN437" s="16"/>
      <c r="UYO437" s="16"/>
      <c r="UYP437" s="16"/>
      <c r="UYQ437" s="16"/>
      <c r="UYR437" s="16"/>
      <c r="UYS437" s="16"/>
      <c r="UYT437" s="16"/>
      <c r="UYU437" s="16"/>
      <c r="UYV437" s="16"/>
      <c r="UYW437" s="16"/>
      <c r="UYX437" s="16"/>
      <c r="UYY437" s="16"/>
      <c r="UYZ437" s="16"/>
      <c r="UZA437" s="16"/>
      <c r="UZB437" s="16"/>
      <c r="UZC437" s="16"/>
      <c r="UZD437" s="16"/>
      <c r="UZE437" s="16"/>
      <c r="UZF437" s="16"/>
      <c r="UZG437" s="16"/>
      <c r="UZH437" s="16"/>
      <c r="UZI437" s="16"/>
      <c r="UZJ437" s="16"/>
      <c r="UZK437" s="16"/>
      <c r="UZL437" s="16"/>
      <c r="UZM437" s="16"/>
      <c r="UZN437" s="16"/>
      <c r="UZO437" s="16"/>
      <c r="UZP437" s="16"/>
      <c r="UZQ437" s="16"/>
      <c r="UZR437" s="16"/>
      <c r="UZS437" s="16"/>
      <c r="UZT437" s="16"/>
      <c r="UZU437" s="16"/>
      <c r="UZV437" s="16"/>
      <c r="UZW437" s="16"/>
      <c r="UZX437" s="16"/>
      <c r="UZY437" s="16"/>
      <c r="UZZ437" s="16"/>
      <c r="VAA437" s="16"/>
      <c r="VAB437" s="16"/>
      <c r="VAC437" s="16"/>
      <c r="VAD437" s="16"/>
      <c r="VAE437" s="16"/>
      <c r="VAF437" s="16"/>
      <c r="VAG437" s="16"/>
      <c r="VAH437" s="16"/>
      <c r="VAI437" s="16"/>
      <c r="VAJ437" s="16"/>
      <c r="VAK437" s="16"/>
      <c r="VAL437" s="16"/>
      <c r="VAM437" s="16"/>
      <c r="VAN437" s="16"/>
      <c r="VAO437" s="16"/>
      <c r="VAP437" s="16"/>
      <c r="VAQ437" s="16"/>
      <c r="VAR437" s="16"/>
      <c r="VAS437" s="16"/>
      <c r="VAT437" s="16"/>
      <c r="VAU437" s="16"/>
      <c r="VAV437" s="16"/>
      <c r="VAW437" s="16"/>
      <c r="VAX437" s="16"/>
      <c r="VAY437" s="16"/>
      <c r="VAZ437" s="16"/>
      <c r="VBA437" s="16"/>
      <c r="VBB437" s="16"/>
      <c r="VBC437" s="16"/>
      <c r="VBD437" s="16"/>
      <c r="VBE437" s="16"/>
      <c r="VBF437" s="16"/>
      <c r="VBG437" s="16"/>
      <c r="VBH437" s="16"/>
      <c r="VBI437" s="16"/>
      <c r="VBJ437" s="16"/>
      <c r="VBK437" s="16"/>
      <c r="VBL437" s="16"/>
      <c r="VBM437" s="16"/>
      <c r="VBN437" s="16"/>
      <c r="VBO437" s="16"/>
      <c r="VBP437" s="16"/>
      <c r="VBQ437" s="16"/>
      <c r="VBR437" s="16"/>
      <c r="VBS437" s="16"/>
      <c r="VBT437" s="16"/>
      <c r="VBU437" s="16"/>
      <c r="VBV437" s="16"/>
      <c r="VBW437" s="16"/>
      <c r="VBX437" s="16"/>
      <c r="VBY437" s="16"/>
      <c r="VBZ437" s="16"/>
      <c r="VCA437" s="16"/>
      <c r="VCB437" s="16"/>
      <c r="VCC437" s="16"/>
      <c r="VCD437" s="16"/>
      <c r="VCE437" s="16"/>
      <c r="VCF437" s="16"/>
      <c r="VCG437" s="16"/>
      <c r="VCH437" s="16"/>
      <c r="VCI437" s="16"/>
      <c r="VCJ437" s="16"/>
      <c r="VCK437" s="16"/>
      <c r="VCL437" s="16"/>
      <c r="VCM437" s="16"/>
      <c r="VCN437" s="16"/>
      <c r="VCO437" s="16"/>
      <c r="VCP437" s="16"/>
      <c r="VCQ437" s="16"/>
      <c r="VCR437" s="16"/>
      <c r="VCS437" s="16"/>
      <c r="VCT437" s="16"/>
      <c r="VCU437" s="16"/>
      <c r="VCV437" s="16"/>
      <c r="VCW437" s="16"/>
      <c r="VCX437" s="16"/>
      <c r="VCY437" s="16"/>
      <c r="VCZ437" s="16"/>
      <c r="VDA437" s="16"/>
      <c r="VDB437" s="16"/>
      <c r="VDC437" s="16"/>
      <c r="VDD437" s="16"/>
      <c r="VDE437" s="16"/>
      <c r="VDF437" s="16"/>
      <c r="VDG437" s="16"/>
      <c r="VDH437" s="16"/>
      <c r="VDI437" s="16"/>
      <c r="VDJ437" s="16"/>
      <c r="VDK437" s="16"/>
      <c r="VDL437" s="16"/>
      <c r="VDM437" s="16"/>
      <c r="VDN437" s="16"/>
      <c r="VDO437" s="16"/>
      <c r="VDP437" s="16"/>
      <c r="VDQ437" s="16"/>
      <c r="VDR437" s="16"/>
      <c r="VDS437" s="16"/>
      <c r="VDT437" s="16"/>
      <c r="VDU437" s="16"/>
      <c r="VDV437" s="16"/>
      <c r="VDW437" s="16"/>
      <c r="VDX437" s="16"/>
      <c r="VDY437" s="16"/>
      <c r="VDZ437" s="16"/>
      <c r="VEA437" s="16"/>
      <c r="VEB437" s="16"/>
      <c r="VEC437" s="16"/>
      <c r="VED437" s="16"/>
      <c r="VEE437" s="16"/>
      <c r="VEF437" s="16"/>
      <c r="VEG437" s="16"/>
      <c r="VEH437" s="16"/>
      <c r="VEI437" s="16"/>
      <c r="VEJ437" s="16"/>
      <c r="VEK437" s="16"/>
      <c r="VEL437" s="16"/>
      <c r="VEM437" s="16"/>
      <c r="VEN437" s="16"/>
      <c r="VEO437" s="16"/>
      <c r="VEP437" s="16"/>
      <c r="VEQ437" s="16"/>
      <c r="VER437" s="16"/>
      <c r="VES437" s="16"/>
      <c r="VET437" s="16"/>
      <c r="VEU437" s="16"/>
      <c r="VEV437" s="16"/>
      <c r="VEW437" s="16"/>
      <c r="VEX437" s="16"/>
      <c r="VEY437" s="16"/>
      <c r="VEZ437" s="16"/>
      <c r="VFA437" s="16"/>
      <c r="VFB437" s="16"/>
      <c r="VFC437" s="16"/>
      <c r="VFD437" s="16"/>
      <c r="VFE437" s="16"/>
      <c r="VFF437" s="16"/>
      <c r="VFG437" s="16"/>
      <c r="VFH437" s="16"/>
      <c r="VFI437" s="16"/>
      <c r="VFJ437" s="16"/>
      <c r="VFK437" s="16"/>
      <c r="VFL437" s="16"/>
      <c r="VFM437" s="16"/>
      <c r="VFN437" s="16"/>
      <c r="VFO437" s="16"/>
      <c r="VFP437" s="16"/>
      <c r="VFQ437" s="16"/>
      <c r="VFR437" s="16"/>
      <c r="VFS437" s="16"/>
      <c r="VFT437" s="16"/>
      <c r="VFU437" s="16"/>
      <c r="VFV437" s="16"/>
      <c r="VFW437" s="16"/>
      <c r="VFX437" s="16"/>
      <c r="VFY437" s="16"/>
      <c r="VFZ437" s="16"/>
      <c r="VGA437" s="16"/>
      <c r="VGB437" s="16"/>
      <c r="VGC437" s="16"/>
      <c r="VGD437" s="16"/>
      <c r="VGE437" s="16"/>
      <c r="VGF437" s="16"/>
      <c r="VGG437" s="16"/>
      <c r="VGH437" s="16"/>
      <c r="VGI437" s="16"/>
      <c r="VGJ437" s="16"/>
      <c r="VGK437" s="16"/>
      <c r="VGL437" s="16"/>
      <c r="VGM437" s="16"/>
      <c r="VGN437" s="16"/>
      <c r="VGO437" s="16"/>
      <c r="VGP437" s="16"/>
      <c r="VGQ437" s="16"/>
      <c r="VGR437" s="16"/>
      <c r="VGS437" s="16"/>
      <c r="VGT437" s="16"/>
      <c r="VGU437" s="16"/>
      <c r="VGV437" s="16"/>
      <c r="VGW437" s="16"/>
      <c r="VGX437" s="16"/>
      <c r="VGY437" s="16"/>
      <c r="VGZ437" s="16"/>
      <c r="VHA437" s="16"/>
      <c r="VHB437" s="16"/>
      <c r="VHC437" s="16"/>
      <c r="VHD437" s="16"/>
      <c r="VHE437" s="16"/>
      <c r="VHF437" s="16"/>
      <c r="VHG437" s="16"/>
      <c r="VHH437" s="16"/>
      <c r="VHI437" s="16"/>
      <c r="VHJ437" s="16"/>
      <c r="VHK437" s="16"/>
      <c r="VHL437" s="16"/>
      <c r="VHM437" s="16"/>
      <c r="VHN437" s="16"/>
      <c r="VHO437" s="16"/>
      <c r="VHP437" s="16"/>
      <c r="VHQ437" s="16"/>
      <c r="VHR437" s="16"/>
      <c r="VHS437" s="16"/>
      <c r="VHT437" s="16"/>
      <c r="VHU437" s="16"/>
      <c r="VHV437" s="16"/>
      <c r="VHW437" s="16"/>
      <c r="VHX437" s="16"/>
      <c r="VHY437" s="16"/>
      <c r="VHZ437" s="16"/>
      <c r="VIA437" s="16"/>
      <c r="VIB437" s="16"/>
      <c r="VIC437" s="16"/>
      <c r="VID437" s="16"/>
      <c r="VIE437" s="16"/>
      <c r="VIF437" s="16"/>
      <c r="VIG437" s="16"/>
      <c r="VIH437" s="16"/>
      <c r="VII437" s="16"/>
      <c r="VIJ437" s="16"/>
      <c r="VIK437" s="16"/>
      <c r="VIL437" s="16"/>
      <c r="VIM437" s="16"/>
      <c r="VIN437" s="16"/>
      <c r="VIO437" s="16"/>
      <c r="VIP437" s="16"/>
      <c r="VIQ437" s="16"/>
      <c r="VIR437" s="16"/>
      <c r="VIS437" s="16"/>
      <c r="VIT437" s="16"/>
      <c r="VIU437" s="16"/>
      <c r="VIV437" s="16"/>
      <c r="VIW437" s="16"/>
      <c r="VIX437" s="16"/>
      <c r="VIY437" s="16"/>
      <c r="VIZ437" s="16"/>
      <c r="VJA437" s="16"/>
      <c r="VJB437" s="16"/>
      <c r="VJC437" s="16"/>
      <c r="VJD437" s="16"/>
      <c r="VJE437" s="16"/>
      <c r="VJF437" s="16"/>
      <c r="VJG437" s="16"/>
      <c r="VJH437" s="16"/>
      <c r="VJI437" s="16"/>
      <c r="VJJ437" s="16"/>
      <c r="VJK437" s="16"/>
      <c r="VJL437" s="16"/>
      <c r="VJM437" s="16"/>
      <c r="VJN437" s="16"/>
      <c r="VJO437" s="16"/>
      <c r="VJP437" s="16"/>
      <c r="VJQ437" s="16"/>
      <c r="VJR437" s="16"/>
      <c r="VJS437" s="16"/>
      <c r="VJT437" s="16"/>
      <c r="VJU437" s="16"/>
      <c r="VJV437" s="16"/>
      <c r="VJW437" s="16"/>
      <c r="VJX437" s="16"/>
      <c r="VJY437" s="16"/>
      <c r="VJZ437" s="16"/>
      <c r="VKA437" s="16"/>
      <c r="VKB437" s="16"/>
      <c r="VKC437" s="16"/>
      <c r="VKD437" s="16"/>
      <c r="VKE437" s="16"/>
      <c r="VKF437" s="16"/>
      <c r="VKG437" s="16"/>
      <c r="VKH437" s="16"/>
      <c r="VKI437" s="16"/>
      <c r="VKJ437" s="16"/>
      <c r="VKK437" s="16"/>
      <c r="VKL437" s="16"/>
      <c r="VKM437" s="16"/>
      <c r="VKN437" s="16"/>
      <c r="VKO437" s="16"/>
      <c r="VKP437" s="16"/>
      <c r="VKQ437" s="16"/>
      <c r="VKR437" s="16"/>
      <c r="VKS437" s="16"/>
      <c r="VKT437" s="16"/>
      <c r="VKU437" s="16"/>
      <c r="VKV437" s="16"/>
      <c r="VKW437" s="16"/>
      <c r="VKX437" s="16"/>
      <c r="VKY437" s="16"/>
      <c r="VKZ437" s="16"/>
      <c r="VLA437" s="16"/>
      <c r="VLB437" s="16"/>
      <c r="VLC437" s="16"/>
      <c r="VLD437" s="16"/>
      <c r="VLE437" s="16"/>
      <c r="VLF437" s="16"/>
      <c r="VLG437" s="16"/>
      <c r="VLH437" s="16"/>
      <c r="VLI437" s="16"/>
      <c r="VLJ437" s="16"/>
      <c r="VLK437" s="16"/>
      <c r="VLL437" s="16"/>
      <c r="VLM437" s="16"/>
      <c r="VLN437" s="16"/>
      <c r="VLO437" s="16"/>
      <c r="VLP437" s="16"/>
      <c r="VLQ437" s="16"/>
      <c r="VLR437" s="16"/>
      <c r="VLS437" s="16"/>
      <c r="VLT437" s="16"/>
      <c r="VLU437" s="16"/>
      <c r="VLV437" s="16"/>
      <c r="VLW437" s="16"/>
      <c r="VLX437" s="16"/>
      <c r="VLY437" s="16"/>
      <c r="VLZ437" s="16"/>
      <c r="VMA437" s="16"/>
      <c r="VMB437" s="16"/>
      <c r="VMC437" s="16"/>
      <c r="VMD437" s="16"/>
      <c r="VME437" s="16"/>
      <c r="VMF437" s="16"/>
      <c r="VMG437" s="16"/>
      <c r="VMH437" s="16"/>
      <c r="VMI437" s="16"/>
      <c r="VMJ437" s="16"/>
      <c r="VMK437" s="16"/>
      <c r="VML437" s="16"/>
      <c r="VMM437" s="16"/>
      <c r="VMN437" s="16"/>
      <c r="VMO437" s="16"/>
      <c r="VMP437" s="16"/>
      <c r="VMQ437" s="16"/>
      <c r="VMR437" s="16"/>
      <c r="VMS437" s="16"/>
      <c r="VMT437" s="16"/>
      <c r="VMU437" s="16"/>
      <c r="VMV437" s="16"/>
      <c r="VMW437" s="16"/>
      <c r="VMX437" s="16"/>
      <c r="VMY437" s="16"/>
      <c r="VMZ437" s="16"/>
      <c r="VNA437" s="16"/>
      <c r="VNB437" s="16"/>
      <c r="VNC437" s="16"/>
      <c r="VND437" s="16"/>
      <c r="VNE437" s="16"/>
      <c r="VNF437" s="16"/>
      <c r="VNG437" s="16"/>
      <c r="VNH437" s="16"/>
      <c r="VNI437" s="16"/>
      <c r="VNJ437" s="16"/>
      <c r="VNK437" s="16"/>
      <c r="VNL437" s="16"/>
      <c r="VNM437" s="16"/>
      <c r="VNN437" s="16"/>
      <c r="VNO437" s="16"/>
      <c r="VNP437" s="16"/>
      <c r="VNQ437" s="16"/>
      <c r="VNR437" s="16"/>
      <c r="VNS437" s="16"/>
      <c r="VNT437" s="16"/>
      <c r="VNU437" s="16"/>
      <c r="VNV437" s="16"/>
      <c r="VNW437" s="16"/>
      <c r="VNX437" s="16"/>
      <c r="VNY437" s="16"/>
      <c r="VNZ437" s="16"/>
      <c r="VOA437" s="16"/>
      <c r="VOB437" s="16"/>
      <c r="VOC437" s="16"/>
      <c r="VOD437" s="16"/>
      <c r="VOE437" s="16"/>
      <c r="VOF437" s="16"/>
      <c r="VOG437" s="16"/>
      <c r="VOH437" s="16"/>
      <c r="VOI437" s="16"/>
      <c r="VOJ437" s="16"/>
      <c r="VOK437" s="16"/>
      <c r="VOL437" s="16"/>
      <c r="VOM437" s="16"/>
      <c r="VON437" s="16"/>
      <c r="VOO437" s="16"/>
      <c r="VOP437" s="16"/>
      <c r="VOQ437" s="16"/>
      <c r="VOR437" s="16"/>
      <c r="VOS437" s="16"/>
      <c r="VOT437" s="16"/>
      <c r="VOU437" s="16"/>
      <c r="VOV437" s="16"/>
      <c r="VOW437" s="16"/>
      <c r="VOX437" s="16"/>
      <c r="VOY437" s="16"/>
      <c r="VOZ437" s="16"/>
      <c r="VPA437" s="16"/>
      <c r="VPB437" s="16"/>
      <c r="VPC437" s="16"/>
      <c r="VPD437" s="16"/>
      <c r="VPE437" s="16"/>
      <c r="VPF437" s="16"/>
      <c r="VPG437" s="16"/>
      <c r="VPH437" s="16"/>
      <c r="VPI437" s="16"/>
      <c r="VPJ437" s="16"/>
      <c r="VPK437" s="16"/>
      <c r="VPL437" s="16"/>
      <c r="VPM437" s="16"/>
      <c r="VPN437" s="16"/>
      <c r="VPO437" s="16"/>
      <c r="VPP437" s="16"/>
      <c r="VPQ437" s="16"/>
      <c r="VPR437" s="16"/>
      <c r="VPS437" s="16"/>
      <c r="VPT437" s="16"/>
      <c r="VPU437" s="16"/>
      <c r="VPV437" s="16"/>
      <c r="VPW437" s="16"/>
      <c r="VPX437" s="16"/>
      <c r="VPY437" s="16"/>
      <c r="VPZ437" s="16"/>
      <c r="VQA437" s="16"/>
      <c r="VQB437" s="16"/>
      <c r="VQC437" s="16"/>
      <c r="VQD437" s="16"/>
      <c r="VQE437" s="16"/>
      <c r="VQF437" s="16"/>
      <c r="VQG437" s="16"/>
      <c r="VQH437" s="16"/>
      <c r="VQI437" s="16"/>
      <c r="VQJ437" s="16"/>
      <c r="VQK437" s="16"/>
      <c r="VQL437" s="16"/>
      <c r="VQM437" s="16"/>
      <c r="VQN437" s="16"/>
      <c r="VQO437" s="16"/>
      <c r="VQP437" s="16"/>
      <c r="VQQ437" s="16"/>
      <c r="VQR437" s="16"/>
      <c r="VQS437" s="16"/>
      <c r="VQT437" s="16"/>
      <c r="VQU437" s="16"/>
      <c r="VQV437" s="16"/>
      <c r="VQW437" s="16"/>
      <c r="VQX437" s="16"/>
      <c r="VQY437" s="16"/>
      <c r="VQZ437" s="16"/>
      <c r="VRA437" s="16"/>
      <c r="VRB437" s="16"/>
      <c r="VRC437" s="16"/>
      <c r="VRD437" s="16"/>
      <c r="VRE437" s="16"/>
      <c r="VRF437" s="16"/>
      <c r="VRG437" s="16"/>
      <c r="VRH437" s="16"/>
      <c r="VRI437" s="16"/>
      <c r="VRJ437" s="16"/>
      <c r="VRK437" s="16"/>
      <c r="VRL437" s="16"/>
      <c r="VRM437" s="16"/>
      <c r="VRN437" s="16"/>
      <c r="VRO437" s="16"/>
      <c r="VRP437" s="16"/>
      <c r="VRQ437" s="16"/>
      <c r="VRR437" s="16"/>
      <c r="VRS437" s="16"/>
      <c r="VRT437" s="16"/>
      <c r="VRU437" s="16"/>
      <c r="VRV437" s="16"/>
      <c r="VRW437" s="16"/>
      <c r="VRX437" s="16"/>
      <c r="VRY437" s="16"/>
      <c r="VRZ437" s="16"/>
      <c r="VSA437" s="16"/>
      <c r="VSB437" s="16"/>
      <c r="VSC437" s="16"/>
      <c r="VSD437" s="16"/>
      <c r="VSE437" s="16"/>
      <c r="VSF437" s="16"/>
      <c r="VSG437" s="16"/>
      <c r="VSH437" s="16"/>
      <c r="VSI437" s="16"/>
      <c r="VSJ437" s="16"/>
      <c r="VSK437" s="16"/>
      <c r="VSL437" s="16"/>
      <c r="VSM437" s="16"/>
      <c r="VSN437" s="16"/>
      <c r="VSO437" s="16"/>
      <c r="VSP437" s="16"/>
      <c r="VSQ437" s="16"/>
      <c r="VSR437" s="16"/>
      <c r="VSS437" s="16"/>
      <c r="VST437" s="16"/>
      <c r="VSU437" s="16"/>
      <c r="VSV437" s="16"/>
      <c r="VSW437" s="16"/>
      <c r="VSX437" s="16"/>
      <c r="VSY437" s="16"/>
      <c r="VSZ437" s="16"/>
      <c r="VTA437" s="16"/>
      <c r="VTB437" s="16"/>
      <c r="VTC437" s="16"/>
      <c r="VTD437" s="16"/>
      <c r="VTE437" s="16"/>
      <c r="VTF437" s="16"/>
      <c r="VTG437" s="16"/>
      <c r="VTH437" s="16"/>
      <c r="VTI437" s="16"/>
      <c r="VTJ437" s="16"/>
      <c r="VTK437" s="16"/>
      <c r="VTL437" s="16"/>
      <c r="VTM437" s="16"/>
      <c r="VTN437" s="16"/>
      <c r="VTO437" s="16"/>
      <c r="VTP437" s="16"/>
      <c r="VTQ437" s="16"/>
      <c r="VTR437" s="16"/>
      <c r="VTS437" s="16"/>
      <c r="VTT437" s="16"/>
      <c r="VTU437" s="16"/>
      <c r="VTV437" s="16"/>
      <c r="VTW437" s="16"/>
      <c r="VTX437" s="16"/>
      <c r="VTY437" s="16"/>
      <c r="VTZ437" s="16"/>
      <c r="VUA437" s="16"/>
      <c r="VUB437" s="16"/>
      <c r="VUC437" s="16"/>
      <c r="VUD437" s="16"/>
      <c r="VUE437" s="16"/>
      <c r="VUF437" s="16"/>
      <c r="VUG437" s="16"/>
      <c r="VUH437" s="16"/>
      <c r="VUI437" s="16"/>
      <c r="VUJ437" s="16"/>
      <c r="VUK437" s="16"/>
      <c r="VUL437" s="16"/>
      <c r="VUM437" s="16"/>
      <c r="VUN437" s="16"/>
      <c r="VUO437" s="16"/>
      <c r="VUP437" s="16"/>
      <c r="VUQ437" s="16"/>
      <c r="VUR437" s="16"/>
      <c r="VUS437" s="16"/>
      <c r="VUT437" s="16"/>
      <c r="VUU437" s="16"/>
      <c r="VUV437" s="16"/>
      <c r="VUW437" s="16"/>
      <c r="VUX437" s="16"/>
      <c r="VUY437" s="16"/>
      <c r="VUZ437" s="16"/>
      <c r="VVA437" s="16"/>
      <c r="VVB437" s="16"/>
      <c r="VVC437" s="16"/>
      <c r="VVD437" s="16"/>
      <c r="VVE437" s="16"/>
      <c r="VVF437" s="16"/>
      <c r="VVG437" s="16"/>
      <c r="VVH437" s="16"/>
      <c r="VVI437" s="16"/>
      <c r="VVJ437" s="16"/>
      <c r="VVK437" s="16"/>
      <c r="VVL437" s="16"/>
      <c r="VVM437" s="16"/>
      <c r="VVN437" s="16"/>
      <c r="VVO437" s="16"/>
      <c r="VVP437" s="16"/>
      <c r="VVQ437" s="16"/>
      <c r="VVR437" s="16"/>
      <c r="VVS437" s="16"/>
      <c r="VVT437" s="16"/>
      <c r="VVU437" s="16"/>
      <c r="VVV437" s="16"/>
      <c r="VVW437" s="16"/>
      <c r="VVX437" s="16"/>
      <c r="VVY437" s="16"/>
      <c r="VVZ437" s="16"/>
      <c r="VWA437" s="16"/>
      <c r="VWB437" s="16"/>
      <c r="VWC437" s="16"/>
      <c r="VWD437" s="16"/>
      <c r="VWE437" s="16"/>
      <c r="VWF437" s="16"/>
      <c r="VWG437" s="16"/>
      <c r="VWH437" s="16"/>
      <c r="VWI437" s="16"/>
      <c r="VWJ437" s="16"/>
      <c r="VWK437" s="16"/>
      <c r="VWL437" s="16"/>
      <c r="VWM437" s="16"/>
      <c r="VWN437" s="16"/>
      <c r="VWO437" s="16"/>
      <c r="VWP437" s="16"/>
      <c r="VWQ437" s="16"/>
      <c r="VWR437" s="16"/>
      <c r="VWS437" s="16"/>
      <c r="VWT437" s="16"/>
      <c r="VWU437" s="16"/>
      <c r="VWV437" s="16"/>
      <c r="VWW437" s="16"/>
      <c r="VWX437" s="16"/>
      <c r="VWY437" s="16"/>
      <c r="VWZ437" s="16"/>
      <c r="VXA437" s="16"/>
      <c r="VXB437" s="16"/>
      <c r="VXC437" s="16"/>
      <c r="VXD437" s="16"/>
      <c r="VXE437" s="16"/>
      <c r="VXF437" s="16"/>
      <c r="VXG437" s="16"/>
      <c r="VXH437" s="16"/>
      <c r="VXI437" s="16"/>
      <c r="VXJ437" s="16"/>
      <c r="VXK437" s="16"/>
      <c r="VXL437" s="16"/>
      <c r="VXM437" s="16"/>
      <c r="VXN437" s="16"/>
      <c r="VXO437" s="16"/>
      <c r="VXP437" s="16"/>
      <c r="VXQ437" s="16"/>
      <c r="VXR437" s="16"/>
      <c r="VXS437" s="16"/>
      <c r="VXT437" s="16"/>
      <c r="VXU437" s="16"/>
      <c r="VXV437" s="16"/>
      <c r="VXW437" s="16"/>
      <c r="VXX437" s="16"/>
      <c r="VXY437" s="16"/>
      <c r="VXZ437" s="16"/>
      <c r="VYA437" s="16"/>
      <c r="VYB437" s="16"/>
      <c r="VYC437" s="16"/>
      <c r="VYD437" s="16"/>
      <c r="VYE437" s="16"/>
      <c r="VYF437" s="16"/>
      <c r="VYG437" s="16"/>
      <c r="VYH437" s="16"/>
      <c r="VYI437" s="16"/>
      <c r="VYJ437" s="16"/>
      <c r="VYK437" s="16"/>
      <c r="VYL437" s="16"/>
      <c r="VYM437" s="16"/>
      <c r="VYN437" s="16"/>
      <c r="VYO437" s="16"/>
      <c r="VYP437" s="16"/>
      <c r="VYQ437" s="16"/>
      <c r="VYR437" s="16"/>
      <c r="VYS437" s="16"/>
      <c r="VYT437" s="16"/>
      <c r="VYU437" s="16"/>
      <c r="VYV437" s="16"/>
      <c r="VYW437" s="16"/>
      <c r="VYX437" s="16"/>
      <c r="VYY437" s="16"/>
      <c r="VYZ437" s="16"/>
      <c r="VZA437" s="16"/>
      <c r="VZB437" s="16"/>
      <c r="VZC437" s="16"/>
      <c r="VZD437" s="16"/>
      <c r="VZE437" s="16"/>
      <c r="VZF437" s="16"/>
      <c r="VZG437" s="16"/>
      <c r="VZH437" s="16"/>
      <c r="VZI437" s="16"/>
      <c r="VZJ437" s="16"/>
      <c r="VZK437" s="16"/>
      <c r="VZL437" s="16"/>
      <c r="VZM437" s="16"/>
      <c r="VZN437" s="16"/>
      <c r="VZO437" s="16"/>
      <c r="VZP437" s="16"/>
      <c r="VZQ437" s="16"/>
      <c r="VZR437" s="16"/>
      <c r="VZS437" s="16"/>
      <c r="VZT437" s="16"/>
      <c r="VZU437" s="16"/>
      <c r="VZV437" s="16"/>
      <c r="VZW437" s="16"/>
      <c r="VZX437" s="16"/>
      <c r="VZY437" s="16"/>
      <c r="VZZ437" s="16"/>
      <c r="WAA437" s="16"/>
      <c r="WAB437" s="16"/>
      <c r="WAC437" s="16"/>
      <c r="WAD437" s="16"/>
      <c r="WAE437" s="16"/>
      <c r="WAF437" s="16"/>
      <c r="WAG437" s="16"/>
      <c r="WAH437" s="16"/>
      <c r="WAI437" s="16"/>
      <c r="WAJ437" s="16"/>
      <c r="WAK437" s="16"/>
      <c r="WAL437" s="16"/>
      <c r="WAM437" s="16"/>
      <c r="WAN437" s="16"/>
      <c r="WAO437" s="16"/>
      <c r="WAP437" s="16"/>
      <c r="WAQ437" s="16"/>
      <c r="WAR437" s="16"/>
      <c r="WAS437" s="16"/>
      <c r="WAT437" s="16"/>
      <c r="WAU437" s="16"/>
      <c r="WAV437" s="16"/>
      <c r="WAW437" s="16"/>
      <c r="WAX437" s="16"/>
      <c r="WAY437" s="16"/>
      <c r="WAZ437" s="16"/>
      <c r="WBA437" s="16"/>
      <c r="WBB437" s="16"/>
      <c r="WBC437" s="16"/>
      <c r="WBD437" s="16"/>
      <c r="WBE437" s="16"/>
      <c r="WBF437" s="16"/>
      <c r="WBG437" s="16"/>
      <c r="WBH437" s="16"/>
      <c r="WBI437" s="16"/>
      <c r="WBJ437" s="16"/>
      <c r="WBK437" s="16"/>
      <c r="WBL437" s="16"/>
      <c r="WBM437" s="16"/>
      <c r="WBN437" s="16"/>
      <c r="WBO437" s="16"/>
      <c r="WBP437" s="16"/>
      <c r="WBQ437" s="16"/>
      <c r="WBR437" s="16"/>
      <c r="WBS437" s="16"/>
      <c r="WBT437" s="16"/>
      <c r="WBU437" s="16"/>
      <c r="WBV437" s="16"/>
      <c r="WBW437" s="16"/>
      <c r="WBX437" s="16"/>
      <c r="WBY437" s="16"/>
      <c r="WBZ437" s="16"/>
      <c r="WCA437" s="16"/>
      <c r="WCB437" s="16"/>
      <c r="WCC437" s="16"/>
      <c r="WCD437" s="16"/>
      <c r="WCE437" s="16"/>
      <c r="WCF437" s="16"/>
      <c r="WCG437" s="16"/>
      <c r="WCH437" s="16"/>
      <c r="WCI437" s="16"/>
      <c r="WCJ437" s="16"/>
      <c r="WCK437" s="16"/>
      <c r="WCL437" s="16"/>
      <c r="WCM437" s="16"/>
      <c r="WCN437" s="16"/>
      <c r="WCO437" s="16"/>
      <c r="WCP437" s="16"/>
      <c r="WCQ437" s="16"/>
      <c r="WCR437" s="16"/>
      <c r="WCS437" s="16"/>
      <c r="WCT437" s="16"/>
      <c r="WCU437" s="16"/>
      <c r="WCV437" s="16"/>
      <c r="WCW437" s="16"/>
      <c r="WCX437" s="16"/>
      <c r="WCY437" s="16"/>
      <c r="WCZ437" s="16"/>
      <c r="WDA437" s="16"/>
      <c r="WDB437" s="16"/>
      <c r="WDC437" s="16"/>
      <c r="WDD437" s="16"/>
      <c r="WDE437" s="16"/>
      <c r="WDF437" s="16"/>
      <c r="WDG437" s="16"/>
      <c r="WDH437" s="16"/>
      <c r="WDI437" s="16"/>
      <c r="WDJ437" s="16"/>
      <c r="WDK437" s="16"/>
      <c r="WDL437" s="16"/>
      <c r="WDM437" s="16"/>
      <c r="WDN437" s="16"/>
      <c r="WDO437" s="16"/>
      <c r="WDP437" s="16"/>
      <c r="WDQ437" s="16"/>
      <c r="WDR437" s="16"/>
      <c r="WDS437" s="16"/>
      <c r="WDT437" s="16"/>
      <c r="WDU437" s="16"/>
      <c r="WDV437" s="16"/>
      <c r="WDW437" s="16"/>
      <c r="WDX437" s="16"/>
      <c r="WDY437" s="16"/>
      <c r="WDZ437" s="16"/>
      <c r="WEA437" s="16"/>
      <c r="WEB437" s="16"/>
      <c r="WEC437" s="16"/>
      <c r="WED437" s="16"/>
      <c r="WEE437" s="16"/>
      <c r="WEF437" s="16"/>
      <c r="WEG437" s="16"/>
      <c r="WEH437" s="16"/>
      <c r="WEI437" s="16"/>
      <c r="WEJ437" s="16"/>
      <c r="WEK437" s="16"/>
      <c r="WEL437" s="16"/>
      <c r="WEM437" s="16"/>
      <c r="WEN437" s="16"/>
      <c r="WEO437" s="16"/>
      <c r="WEP437" s="16"/>
      <c r="WEQ437" s="16"/>
      <c r="WER437" s="16"/>
      <c r="WES437" s="16"/>
      <c r="WET437" s="16"/>
      <c r="WEU437" s="16"/>
      <c r="WEV437" s="16"/>
      <c r="WEW437" s="16"/>
      <c r="WEX437" s="16"/>
      <c r="WEY437" s="16"/>
      <c r="WEZ437" s="16"/>
      <c r="WFA437" s="16"/>
      <c r="WFB437" s="16"/>
      <c r="WFC437" s="16"/>
      <c r="WFD437" s="16"/>
      <c r="WFE437" s="16"/>
      <c r="WFF437" s="16"/>
      <c r="WFG437" s="16"/>
      <c r="WFH437" s="16"/>
      <c r="WFI437" s="16"/>
      <c r="WFJ437" s="16"/>
      <c r="WFK437" s="16"/>
      <c r="WFL437" s="16"/>
      <c r="WFM437" s="16"/>
      <c r="WFN437" s="16"/>
      <c r="WFO437" s="16"/>
      <c r="WFP437" s="16"/>
      <c r="WFQ437" s="16"/>
      <c r="WFR437" s="16"/>
      <c r="WFS437" s="16"/>
      <c r="WFT437" s="16"/>
      <c r="WFU437" s="16"/>
      <c r="WFV437" s="16"/>
      <c r="WFW437" s="16"/>
      <c r="WFX437" s="16"/>
      <c r="WFY437" s="16"/>
      <c r="WFZ437" s="16"/>
      <c r="WGA437" s="16"/>
      <c r="WGB437" s="16"/>
      <c r="WGC437" s="16"/>
      <c r="WGD437" s="16"/>
      <c r="WGE437" s="16"/>
      <c r="WGF437" s="16"/>
      <c r="WGG437" s="16"/>
      <c r="WGH437" s="16"/>
      <c r="WGI437" s="16"/>
      <c r="WGJ437" s="16"/>
      <c r="WGK437" s="16"/>
      <c r="WGL437" s="16"/>
      <c r="WGM437" s="16"/>
      <c r="WGN437" s="16"/>
      <c r="WGO437" s="16"/>
      <c r="WGP437" s="16"/>
      <c r="WGQ437" s="16"/>
      <c r="WGR437" s="16"/>
      <c r="WGS437" s="16"/>
      <c r="WGT437" s="16"/>
      <c r="WGU437" s="16"/>
      <c r="WGV437" s="16"/>
      <c r="WGW437" s="16"/>
      <c r="WGX437" s="16"/>
      <c r="WGY437" s="16"/>
      <c r="WGZ437" s="16"/>
      <c r="WHA437" s="16"/>
      <c r="WHB437" s="16"/>
      <c r="WHC437" s="16"/>
      <c r="WHD437" s="16"/>
      <c r="WHE437" s="16"/>
      <c r="WHF437" s="16"/>
      <c r="WHG437" s="16"/>
      <c r="WHH437" s="16"/>
      <c r="WHI437" s="16"/>
      <c r="WHJ437" s="16"/>
      <c r="WHK437" s="16"/>
      <c r="WHL437" s="16"/>
      <c r="WHM437" s="16"/>
      <c r="WHN437" s="16"/>
      <c r="WHO437" s="16"/>
      <c r="WHP437" s="16"/>
      <c r="WHQ437" s="16"/>
      <c r="WHR437" s="16"/>
      <c r="WHS437" s="16"/>
      <c r="WHT437" s="16"/>
      <c r="WHU437" s="16"/>
      <c r="WHV437" s="16"/>
      <c r="WHW437" s="16"/>
      <c r="WHX437" s="16"/>
      <c r="WHY437" s="16"/>
      <c r="WHZ437" s="16"/>
      <c r="WIA437" s="16"/>
      <c r="WIB437" s="16"/>
      <c r="WIC437" s="16"/>
      <c r="WID437" s="16"/>
      <c r="WIE437" s="16"/>
      <c r="WIF437" s="16"/>
      <c r="WIG437" s="16"/>
      <c r="WIH437" s="16"/>
      <c r="WII437" s="16"/>
      <c r="WIJ437" s="16"/>
      <c r="WIK437" s="16"/>
      <c r="WIL437" s="16"/>
      <c r="WIM437" s="16"/>
      <c r="WIN437" s="16"/>
      <c r="WIO437" s="16"/>
      <c r="WIP437" s="16"/>
      <c r="WIQ437" s="16"/>
      <c r="WIR437" s="16"/>
      <c r="WIS437" s="16"/>
      <c r="WIT437" s="16"/>
      <c r="WIU437" s="16"/>
      <c r="WIV437" s="16"/>
      <c r="WIW437" s="16"/>
      <c r="WIX437" s="16"/>
      <c r="WIY437" s="16"/>
      <c r="WIZ437" s="16"/>
      <c r="WJA437" s="16"/>
      <c r="WJB437" s="16"/>
      <c r="WJC437" s="16"/>
      <c r="WJD437" s="16"/>
      <c r="WJE437" s="16"/>
      <c r="WJF437" s="16"/>
      <c r="WJG437" s="16"/>
      <c r="WJH437" s="16"/>
      <c r="WJI437" s="16"/>
      <c r="WJJ437" s="16"/>
      <c r="WJK437" s="16"/>
      <c r="WJL437" s="16"/>
      <c r="WJM437" s="16"/>
      <c r="WJN437" s="16"/>
      <c r="WJO437" s="16"/>
      <c r="WJP437" s="16"/>
      <c r="WJQ437" s="16"/>
      <c r="WJR437" s="16"/>
      <c r="WJS437" s="16"/>
      <c r="WJT437" s="16"/>
      <c r="WJU437" s="16"/>
      <c r="WJV437" s="16"/>
      <c r="WJW437" s="16"/>
      <c r="WJX437" s="16"/>
      <c r="WJY437" s="16"/>
      <c r="WJZ437" s="16"/>
      <c r="WKA437" s="16"/>
      <c r="WKB437" s="16"/>
      <c r="WKC437" s="16"/>
      <c r="WKD437" s="16"/>
      <c r="WKE437" s="16"/>
      <c r="WKF437" s="16"/>
      <c r="WKG437" s="16"/>
      <c r="WKH437" s="16"/>
      <c r="WKI437" s="16"/>
      <c r="WKJ437" s="16"/>
      <c r="WKK437" s="16"/>
      <c r="WKL437" s="16"/>
      <c r="WKM437" s="16"/>
      <c r="WKN437" s="16"/>
      <c r="WKO437" s="16"/>
      <c r="WKP437" s="16"/>
      <c r="WKQ437" s="16"/>
      <c r="WKR437" s="16"/>
      <c r="WKS437" s="16"/>
      <c r="WKT437" s="16"/>
      <c r="WKU437" s="16"/>
      <c r="WKV437" s="16"/>
      <c r="WKW437" s="16"/>
      <c r="WKX437" s="16"/>
      <c r="WKY437" s="16"/>
      <c r="WKZ437" s="16"/>
      <c r="WLA437" s="16"/>
      <c r="WLB437" s="16"/>
      <c r="WLC437" s="16"/>
      <c r="WLD437" s="16"/>
      <c r="WLE437" s="16"/>
      <c r="WLF437" s="16"/>
      <c r="WLG437" s="16"/>
      <c r="WLH437" s="16"/>
      <c r="WLI437" s="16"/>
      <c r="WLJ437" s="16"/>
      <c r="WLK437" s="16"/>
      <c r="WLL437" s="16"/>
      <c r="WLM437" s="16"/>
      <c r="WLN437" s="16"/>
      <c r="WLO437" s="16"/>
      <c r="WLP437" s="16"/>
      <c r="WLQ437" s="16"/>
      <c r="WLR437" s="16"/>
      <c r="WLS437" s="16"/>
      <c r="WLT437" s="16"/>
      <c r="WLU437" s="16"/>
      <c r="WLV437" s="16"/>
      <c r="WLW437" s="16"/>
      <c r="WLX437" s="16"/>
      <c r="WLY437" s="16"/>
      <c r="WLZ437" s="16"/>
      <c r="WMA437" s="16"/>
      <c r="WMB437" s="16"/>
      <c r="WMC437" s="16"/>
      <c r="WMD437" s="16"/>
      <c r="WME437" s="16"/>
      <c r="WMF437" s="16"/>
      <c r="WMG437" s="16"/>
      <c r="WMH437" s="16"/>
      <c r="WMI437" s="16"/>
      <c r="WMJ437" s="16"/>
      <c r="WMK437" s="16"/>
      <c r="WML437" s="16"/>
      <c r="WMM437" s="16"/>
      <c r="WMN437" s="16"/>
      <c r="WMO437" s="16"/>
      <c r="WMP437" s="16"/>
      <c r="WMQ437" s="16"/>
      <c r="WMR437" s="16"/>
      <c r="WMS437" s="16"/>
      <c r="WMT437" s="16"/>
      <c r="WMU437" s="16"/>
      <c r="WMV437" s="16"/>
      <c r="WMW437" s="16"/>
      <c r="WMX437" s="16"/>
      <c r="WMY437" s="16"/>
      <c r="WMZ437" s="16"/>
      <c r="WNA437" s="16"/>
      <c r="WNB437" s="16"/>
      <c r="WNC437" s="16"/>
      <c r="WND437" s="16"/>
      <c r="WNE437" s="16"/>
      <c r="WNF437" s="16"/>
      <c r="WNG437" s="16"/>
      <c r="WNH437" s="16"/>
      <c r="WNI437" s="16"/>
      <c r="WNJ437" s="16"/>
      <c r="WNK437" s="16"/>
      <c r="WNL437" s="16"/>
      <c r="WNM437" s="16"/>
      <c r="WNN437" s="16"/>
      <c r="WNO437" s="16"/>
      <c r="WNP437" s="16"/>
      <c r="WNQ437" s="16"/>
      <c r="WNR437" s="16"/>
      <c r="WNS437" s="16"/>
      <c r="WNT437" s="16"/>
      <c r="WNU437" s="16"/>
      <c r="WNV437" s="16"/>
      <c r="WNW437" s="16"/>
      <c r="WNX437" s="16"/>
      <c r="WNY437" s="16"/>
      <c r="WNZ437" s="16"/>
      <c r="WOA437" s="16"/>
      <c r="WOB437" s="16"/>
      <c r="WOC437" s="16"/>
      <c r="WOD437" s="16"/>
      <c r="WOE437" s="16"/>
      <c r="WOF437" s="16"/>
      <c r="WOG437" s="16"/>
      <c r="WOH437" s="16"/>
      <c r="WOI437" s="16"/>
      <c r="WOJ437" s="16"/>
      <c r="WOK437" s="16"/>
      <c r="WOL437" s="16"/>
      <c r="WOM437" s="16"/>
      <c r="WON437" s="16"/>
      <c r="WOO437" s="16"/>
      <c r="WOP437" s="16"/>
      <c r="WOQ437" s="16"/>
      <c r="WOR437" s="16"/>
      <c r="WOS437" s="16"/>
      <c r="WOT437" s="16"/>
      <c r="WOU437" s="16"/>
      <c r="WOV437" s="16"/>
      <c r="WOW437" s="16"/>
      <c r="WOX437" s="16"/>
      <c r="WOY437" s="16"/>
      <c r="WOZ437" s="16"/>
      <c r="WPA437" s="16"/>
      <c r="WPB437" s="16"/>
      <c r="WPC437" s="16"/>
      <c r="WPD437" s="16"/>
      <c r="WPE437" s="16"/>
      <c r="WPF437" s="16"/>
      <c r="WPG437" s="16"/>
      <c r="WPH437" s="16"/>
      <c r="WPI437" s="16"/>
      <c r="WPJ437" s="16"/>
      <c r="WPK437" s="16"/>
      <c r="WPL437" s="16"/>
      <c r="WPM437" s="16"/>
      <c r="WPN437" s="16"/>
      <c r="WPO437" s="16"/>
      <c r="WPP437" s="16"/>
      <c r="WPQ437" s="16"/>
      <c r="WPR437" s="16"/>
      <c r="WPS437" s="16"/>
      <c r="WPT437" s="16"/>
      <c r="WPU437" s="16"/>
      <c r="WPV437" s="16"/>
      <c r="WPW437" s="16"/>
      <c r="WPX437" s="16"/>
      <c r="WPY437" s="16"/>
      <c r="WPZ437" s="16"/>
      <c r="WQA437" s="16"/>
      <c r="WQB437" s="16"/>
      <c r="WQC437" s="16"/>
      <c r="WQD437" s="16"/>
      <c r="WQE437" s="16"/>
      <c r="WQF437" s="16"/>
      <c r="WQG437" s="16"/>
      <c r="WQH437" s="16"/>
      <c r="WQI437" s="16"/>
      <c r="WQJ437" s="16"/>
      <c r="WQK437" s="16"/>
      <c r="WQL437" s="16"/>
      <c r="WQM437" s="16"/>
      <c r="WQN437" s="16"/>
      <c r="WQO437" s="16"/>
      <c r="WQP437" s="16"/>
      <c r="WQQ437" s="16"/>
      <c r="WQR437" s="16"/>
      <c r="WQS437" s="16"/>
      <c r="WQT437" s="16"/>
      <c r="WQU437" s="16"/>
      <c r="WQV437" s="16"/>
      <c r="WQW437" s="16"/>
      <c r="WQX437" s="16"/>
      <c r="WQY437" s="16"/>
      <c r="WQZ437" s="16"/>
      <c r="WRA437" s="16"/>
      <c r="WRB437" s="16"/>
      <c r="WRC437" s="16"/>
      <c r="WRD437" s="16"/>
      <c r="WRE437" s="16"/>
      <c r="WRF437" s="16"/>
      <c r="WRG437" s="16"/>
      <c r="WRH437" s="16"/>
      <c r="WRI437" s="16"/>
      <c r="WRJ437" s="16"/>
      <c r="WRK437" s="16"/>
      <c r="WRL437" s="16"/>
      <c r="WRM437" s="16"/>
      <c r="WRN437" s="16"/>
      <c r="WRO437" s="16"/>
      <c r="WRP437" s="16"/>
      <c r="WRQ437" s="16"/>
      <c r="WRR437" s="16"/>
      <c r="WRS437" s="16"/>
      <c r="WRT437" s="16"/>
      <c r="WRU437" s="16"/>
      <c r="WRV437" s="16"/>
      <c r="WRW437" s="16"/>
      <c r="WRX437" s="16"/>
      <c r="WRY437" s="16"/>
      <c r="WRZ437" s="16"/>
      <c r="WSA437" s="16"/>
      <c r="WSB437" s="16"/>
      <c r="WSC437" s="16"/>
      <c r="WSD437" s="16"/>
      <c r="WSE437" s="16"/>
      <c r="WSF437" s="16"/>
      <c r="WSG437" s="16"/>
      <c r="WSH437" s="16"/>
      <c r="WSI437" s="16"/>
      <c r="WSJ437" s="16"/>
      <c r="WSK437" s="16"/>
      <c r="WSL437" s="16"/>
      <c r="WSM437" s="16"/>
      <c r="WSN437" s="16"/>
      <c r="WSO437" s="16"/>
      <c r="WSP437" s="16"/>
      <c r="WSQ437" s="16"/>
      <c r="WSR437" s="16"/>
      <c r="WSS437" s="16"/>
      <c r="WST437" s="16"/>
      <c r="WSU437" s="16"/>
      <c r="WSV437" s="16"/>
      <c r="WSW437" s="16"/>
      <c r="WSX437" s="16"/>
      <c r="WSY437" s="16"/>
      <c r="WSZ437" s="16"/>
      <c r="WTA437" s="16"/>
      <c r="WTB437" s="16"/>
      <c r="WTC437" s="16"/>
      <c r="WTD437" s="16"/>
      <c r="WTE437" s="16"/>
      <c r="WTF437" s="16"/>
      <c r="WTG437" s="16"/>
      <c r="WTH437" s="16"/>
      <c r="WTI437" s="16"/>
      <c r="WTJ437" s="16"/>
      <c r="WTK437" s="16"/>
      <c r="WTL437" s="16"/>
      <c r="WTM437" s="16"/>
      <c r="WTN437" s="16"/>
      <c r="WTO437" s="16"/>
      <c r="WTP437" s="16"/>
      <c r="WTQ437" s="16"/>
      <c r="WTR437" s="16"/>
      <c r="WTS437" s="16"/>
      <c r="WTT437" s="16"/>
      <c r="WTU437" s="16"/>
      <c r="WTV437" s="16"/>
      <c r="WTW437" s="16"/>
      <c r="WTX437" s="16"/>
      <c r="WTY437" s="16"/>
      <c r="WTZ437" s="16"/>
      <c r="WUA437" s="16"/>
      <c r="WUB437" s="16"/>
      <c r="WUC437" s="16"/>
      <c r="WUD437" s="16"/>
      <c r="WUE437" s="16"/>
      <c r="WUF437" s="16"/>
      <c r="WUG437" s="16"/>
      <c r="WUH437" s="16"/>
      <c r="WUI437" s="16"/>
      <c r="WUJ437" s="16"/>
      <c r="WUK437" s="16"/>
      <c r="WUL437" s="16"/>
      <c r="WUM437" s="16"/>
      <c r="WUN437" s="16"/>
      <c r="WUO437" s="16"/>
      <c r="WUP437" s="16"/>
      <c r="WUQ437" s="16"/>
      <c r="WUR437" s="16"/>
      <c r="WUS437" s="16"/>
      <c r="WUT437" s="16"/>
      <c r="WUU437" s="16"/>
      <c r="WUV437" s="16"/>
      <c r="WUW437" s="16"/>
      <c r="WUX437" s="16"/>
      <c r="WUY437" s="16"/>
      <c r="WUZ437" s="16"/>
      <c r="WVA437" s="16"/>
      <c r="WVB437" s="16"/>
      <c r="WVC437" s="16"/>
      <c r="WVD437" s="16"/>
      <c r="WVE437" s="16"/>
      <c r="WVF437" s="16"/>
      <c r="WVG437" s="16"/>
      <c r="WVH437" s="16"/>
      <c r="WVI437" s="16"/>
      <c r="WVJ437" s="16"/>
      <c r="WVK437" s="16"/>
      <c r="WVL437" s="16"/>
      <c r="WVM437" s="16"/>
      <c r="WVN437" s="16"/>
      <c r="WVO437" s="16"/>
      <c r="WVP437" s="16"/>
      <c r="WVQ437" s="16"/>
      <c r="WVR437" s="16"/>
      <c r="WVS437" s="16"/>
      <c r="WVT437" s="16"/>
      <c r="WVU437" s="16"/>
      <c r="WVV437" s="16"/>
      <c r="WVW437" s="16"/>
      <c r="WVX437" s="16"/>
      <c r="WVY437" s="16"/>
      <c r="WVZ437" s="16"/>
      <c r="WWA437" s="16"/>
      <c r="WWB437" s="16"/>
      <c r="WWC437" s="16"/>
      <c r="WWD437" s="16"/>
      <c r="WWE437" s="16"/>
      <c r="WWF437" s="16"/>
      <c r="WWG437" s="16"/>
      <c r="WWH437" s="16"/>
      <c r="WWI437" s="16"/>
      <c r="WWJ437" s="16"/>
      <c r="WWK437" s="16"/>
      <c r="WWL437" s="16"/>
      <c r="WWM437" s="16"/>
      <c r="WWN437" s="16"/>
      <c r="WWO437" s="16"/>
      <c r="WWP437" s="16"/>
      <c r="WWQ437" s="16"/>
      <c r="WWR437" s="16"/>
      <c r="WWS437" s="16"/>
      <c r="WWT437" s="16"/>
      <c r="WWU437" s="16"/>
      <c r="WWV437" s="16"/>
      <c r="WWW437" s="16"/>
      <c r="WWX437" s="16"/>
      <c r="WWY437" s="16"/>
      <c r="WWZ437" s="16"/>
      <c r="WXA437" s="16"/>
      <c r="WXB437" s="16"/>
      <c r="WXC437" s="16"/>
      <c r="WXD437" s="16"/>
      <c r="WXE437" s="16"/>
      <c r="WXF437" s="16"/>
      <c r="WXG437" s="16"/>
      <c r="WXH437" s="16"/>
      <c r="WXI437" s="16"/>
      <c r="WXJ437" s="16"/>
      <c r="WXK437" s="16"/>
      <c r="WXL437" s="16"/>
      <c r="WXM437" s="16"/>
      <c r="WXN437" s="16"/>
      <c r="WXO437" s="16"/>
      <c r="WXP437" s="16"/>
      <c r="WXQ437" s="16"/>
      <c r="WXR437" s="16"/>
      <c r="WXS437" s="16"/>
      <c r="WXT437" s="16"/>
      <c r="WXU437" s="16"/>
      <c r="WXV437" s="16"/>
      <c r="WXW437" s="16"/>
      <c r="WXX437" s="16"/>
      <c r="WXY437" s="16"/>
      <c r="WXZ437" s="16"/>
      <c r="WYA437" s="16"/>
      <c r="WYB437" s="16"/>
      <c r="WYC437" s="16"/>
      <c r="WYD437" s="16"/>
      <c r="WYE437" s="16"/>
      <c r="WYF437" s="16"/>
      <c r="WYG437" s="16"/>
      <c r="WYH437" s="16"/>
      <c r="WYI437" s="16"/>
      <c r="WYJ437" s="16"/>
      <c r="WYK437" s="16"/>
      <c r="WYL437" s="16"/>
      <c r="WYM437" s="16"/>
      <c r="WYN437" s="16"/>
      <c r="WYO437" s="16"/>
      <c r="WYP437" s="16"/>
      <c r="WYQ437" s="16"/>
      <c r="WYR437" s="16"/>
      <c r="WYS437" s="16"/>
      <c r="WYT437" s="16"/>
      <c r="WYU437" s="16"/>
      <c r="WYV437" s="16"/>
      <c r="WYW437" s="16"/>
      <c r="WYX437" s="16"/>
      <c r="WYY437" s="16"/>
      <c r="WYZ437" s="16"/>
      <c r="WZA437" s="16"/>
      <c r="WZB437" s="16"/>
      <c r="WZC437" s="16"/>
      <c r="WZD437" s="16"/>
      <c r="WZE437" s="16"/>
      <c r="WZF437" s="16"/>
      <c r="WZG437" s="16"/>
      <c r="WZH437" s="16"/>
      <c r="WZI437" s="16"/>
      <c r="WZJ437" s="16"/>
      <c r="WZK437" s="16"/>
      <c r="WZL437" s="16"/>
      <c r="WZM437" s="16"/>
      <c r="WZN437" s="16"/>
      <c r="WZO437" s="16"/>
      <c r="WZP437" s="16"/>
      <c r="WZQ437" s="16"/>
      <c r="WZR437" s="16"/>
      <c r="WZS437" s="16"/>
      <c r="WZT437" s="16"/>
      <c r="WZU437" s="16"/>
      <c r="WZV437" s="16"/>
      <c r="WZW437" s="16"/>
      <c r="WZX437" s="16"/>
      <c r="WZY437" s="16"/>
      <c r="WZZ437" s="16"/>
      <c r="XAA437" s="16"/>
      <c r="XAB437" s="16"/>
      <c r="XAC437" s="16"/>
      <c r="XAD437" s="16"/>
      <c r="XAE437" s="16"/>
      <c r="XAF437" s="16"/>
      <c r="XAG437" s="16"/>
      <c r="XAH437" s="16"/>
      <c r="XAI437" s="16"/>
      <c r="XAJ437" s="16"/>
      <c r="XAK437" s="16"/>
      <c r="XAL437" s="16"/>
      <c r="XAM437" s="16"/>
      <c r="XAN437" s="16"/>
      <c r="XAO437" s="16"/>
      <c r="XAP437" s="16"/>
      <c r="XAQ437" s="16"/>
      <c r="XAR437" s="16"/>
      <c r="XAS437" s="16"/>
      <c r="XAT437" s="16"/>
      <c r="XAU437" s="16"/>
      <c r="XAV437" s="16"/>
      <c r="XAW437" s="16"/>
      <c r="XAX437" s="16"/>
      <c r="XAY437" s="16"/>
      <c r="XAZ437" s="16"/>
      <c r="XBA437" s="16"/>
      <c r="XBB437" s="16"/>
      <c r="XBC437" s="16"/>
      <c r="XBD437" s="16"/>
      <c r="XBE437" s="16"/>
      <c r="XBF437" s="16"/>
      <c r="XBG437" s="16"/>
      <c r="XBH437" s="16"/>
      <c r="XBI437" s="16"/>
      <c r="XBJ437" s="16"/>
      <c r="XBK437" s="16"/>
      <c r="XBL437" s="16"/>
      <c r="XBM437" s="16"/>
      <c r="XBN437" s="16"/>
      <c r="XBO437" s="16"/>
      <c r="XBP437" s="16"/>
      <c r="XBQ437" s="16"/>
      <c r="XBR437" s="16"/>
      <c r="XBS437" s="16"/>
      <c r="XBT437" s="16"/>
      <c r="XBU437" s="16"/>
      <c r="XBV437" s="16"/>
      <c r="XBW437" s="16"/>
      <c r="XBX437" s="16"/>
      <c r="XBY437" s="16"/>
      <c r="XBZ437" s="16"/>
      <c r="XCA437" s="16"/>
      <c r="XCB437" s="16"/>
      <c r="XCC437" s="16"/>
      <c r="XCD437" s="16"/>
      <c r="XCE437" s="16"/>
      <c r="XCF437" s="16"/>
      <c r="XCG437" s="16"/>
      <c r="XCH437" s="16"/>
      <c r="XCI437" s="16"/>
      <c r="XCJ437" s="16"/>
      <c r="XCK437" s="16"/>
      <c r="XCL437" s="16"/>
      <c r="XCM437" s="16"/>
      <c r="XCN437" s="16"/>
      <c r="XCO437" s="16"/>
      <c r="XCP437" s="16"/>
      <c r="XCQ437" s="16"/>
      <c r="XCR437" s="16"/>
      <c r="XCS437" s="16"/>
      <c r="XCT437" s="16"/>
      <c r="XCU437" s="16"/>
      <c r="XCV437" s="16"/>
      <c r="XCW437" s="16"/>
      <c r="XCX437" s="16"/>
      <c r="XCY437" s="16"/>
      <c r="XCZ437" s="16"/>
      <c r="XDA437" s="16"/>
      <c r="XDB437" s="16"/>
      <c r="XDC437" s="16"/>
      <c r="XDD437" s="16"/>
      <c r="XDE437" s="16"/>
      <c r="XDF437" s="16"/>
      <c r="XDG437" s="16"/>
      <c r="XDH437" s="16"/>
      <c r="XDI437" s="16"/>
      <c r="XDJ437" s="16"/>
      <c r="XDK437" s="16"/>
      <c r="XDL437" s="16"/>
      <c r="XDM437" s="16"/>
      <c r="XDN437" s="16"/>
      <c r="XDO437" s="16"/>
      <c r="XDP437" s="16"/>
      <c r="XDQ437" s="16"/>
      <c r="XDR437" s="16"/>
      <c r="XDS437" s="16"/>
      <c r="XDT437" s="16"/>
      <c r="XDU437" s="16"/>
      <c r="XDV437" s="16"/>
      <c r="XDW437" s="16"/>
      <c r="XDX437" s="16"/>
      <c r="XDY437" s="16"/>
      <c r="XDZ437" s="16"/>
      <c r="XEA437" s="16"/>
      <c r="XEB437" s="16"/>
      <c r="XEC437" s="16"/>
      <c r="XED437" s="16"/>
      <c r="XEE437" s="16"/>
      <c r="XEF437" s="16"/>
      <c r="XEG437" s="16"/>
      <c r="XEH437" s="16"/>
      <c r="XEI437" s="16"/>
      <c r="XEJ437" s="16"/>
      <c r="XEK437" s="16"/>
      <c r="XEL437" s="16"/>
      <c r="XEM437" s="16"/>
      <c r="XEN437" s="16"/>
      <c r="XEO437" s="16"/>
      <c r="XEP437" s="16"/>
      <c r="XEQ437" s="16"/>
      <c r="XER437" s="16"/>
      <c r="XES437" s="16"/>
      <c r="XET437" s="16"/>
      <c r="XEU437" s="16"/>
      <c r="XEV437" s="16"/>
      <c r="XEW437" s="16"/>
      <c r="XEX437" s="16"/>
      <c r="XEY437" s="16"/>
      <c r="XEZ437" s="16"/>
      <c r="XFA437" s="16"/>
      <c r="XFB437" s="16"/>
      <c r="XFC437" s="16"/>
      <c r="XFD437" s="16"/>
    </row>
    <row r="438" s="3" customFormat="1" spans="1:16384">
      <c r="A438" s="11">
        <f t="shared" si="50"/>
        <v>435</v>
      </c>
      <c r="B438" s="7">
        <v>2024585782</v>
      </c>
      <c r="C438" s="7">
        <v>660831268</v>
      </c>
      <c r="D438" s="7" t="s">
        <v>10</v>
      </c>
      <c r="E438" s="7">
        <v>2080</v>
      </c>
      <c r="F438" s="7" t="s">
        <v>322</v>
      </c>
      <c r="G438" s="7" t="s">
        <v>12</v>
      </c>
      <c r="H438" s="7" t="s">
        <v>13</v>
      </c>
      <c r="I438" s="7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  <c r="DA438" s="16"/>
      <c r="DB438" s="16"/>
      <c r="DC438" s="16"/>
      <c r="DD438" s="16"/>
      <c r="DE438" s="16"/>
      <c r="DF438" s="16"/>
      <c r="DG438" s="16"/>
      <c r="DH438" s="16"/>
      <c r="DI438" s="16"/>
      <c r="DJ438" s="16"/>
      <c r="DK438" s="16"/>
      <c r="DL438" s="16"/>
      <c r="DM438" s="16"/>
      <c r="DN438" s="16"/>
      <c r="DO438" s="16"/>
      <c r="DP438" s="16"/>
      <c r="DQ438" s="16"/>
      <c r="DR438" s="16"/>
      <c r="DS438" s="16"/>
      <c r="DT438" s="16"/>
      <c r="DU438" s="16"/>
      <c r="DV438" s="16"/>
      <c r="DW438" s="16"/>
      <c r="DX438" s="16"/>
      <c r="DY438" s="16"/>
      <c r="DZ438" s="16"/>
      <c r="EA438" s="16"/>
      <c r="EB438" s="16"/>
      <c r="EC438" s="16"/>
      <c r="ED438" s="16"/>
      <c r="EE438" s="16"/>
      <c r="EF438" s="16"/>
      <c r="EG438" s="16"/>
      <c r="EH438" s="16"/>
      <c r="EI438" s="16"/>
      <c r="EJ438" s="16"/>
      <c r="EK438" s="16"/>
      <c r="EL438" s="16"/>
      <c r="EM438" s="16"/>
      <c r="EN438" s="16"/>
      <c r="EO438" s="16"/>
      <c r="EP438" s="16"/>
      <c r="EQ438" s="16"/>
      <c r="ER438" s="16"/>
      <c r="ES438" s="16"/>
      <c r="ET438" s="16"/>
      <c r="EU438" s="16"/>
      <c r="EV438" s="16"/>
      <c r="EW438" s="16"/>
      <c r="EX438" s="16"/>
      <c r="EY438" s="16"/>
      <c r="EZ438" s="16"/>
      <c r="FA438" s="16"/>
      <c r="FB438" s="16"/>
      <c r="FC438" s="16"/>
      <c r="FD438" s="16"/>
      <c r="FE438" s="16"/>
      <c r="FF438" s="16"/>
      <c r="FG438" s="16"/>
      <c r="FH438" s="16"/>
      <c r="FI438" s="16"/>
      <c r="FJ438" s="16"/>
      <c r="FK438" s="16"/>
      <c r="FL438" s="16"/>
      <c r="FM438" s="16"/>
      <c r="FN438" s="16"/>
      <c r="FO438" s="16"/>
      <c r="FP438" s="16"/>
      <c r="FQ438" s="16"/>
      <c r="FR438" s="16"/>
      <c r="FS438" s="16"/>
      <c r="FT438" s="16"/>
      <c r="FU438" s="16"/>
      <c r="FV438" s="16"/>
      <c r="FW438" s="16"/>
      <c r="FX438" s="16"/>
      <c r="FY438" s="16"/>
      <c r="FZ438" s="16"/>
      <c r="GA438" s="16"/>
      <c r="GB438" s="16"/>
      <c r="GC438" s="16"/>
      <c r="GD438" s="16"/>
      <c r="GE438" s="16"/>
      <c r="GF438" s="16"/>
      <c r="GG438" s="16"/>
      <c r="GH438" s="16"/>
      <c r="GI438" s="16"/>
      <c r="GJ438" s="16"/>
      <c r="GK438" s="16"/>
      <c r="GL438" s="16"/>
      <c r="GM438" s="16"/>
      <c r="GN438" s="16"/>
      <c r="GO438" s="16"/>
      <c r="GP438" s="16"/>
      <c r="GQ438" s="16"/>
      <c r="GR438" s="16"/>
      <c r="GS438" s="16"/>
      <c r="GT438" s="16"/>
      <c r="GU438" s="16"/>
      <c r="GV438" s="16"/>
      <c r="GW438" s="16"/>
      <c r="GX438" s="16"/>
      <c r="GY438" s="16"/>
      <c r="GZ438" s="16"/>
      <c r="HA438" s="16"/>
      <c r="HB438" s="16"/>
      <c r="HC438" s="16"/>
      <c r="HD438" s="16"/>
      <c r="HE438" s="16"/>
      <c r="HF438" s="16"/>
      <c r="HG438" s="16"/>
      <c r="HH438" s="16"/>
      <c r="HI438" s="16"/>
      <c r="HJ438" s="16"/>
      <c r="HK438" s="16"/>
      <c r="HL438" s="16"/>
      <c r="HM438" s="16"/>
      <c r="HN438" s="16"/>
      <c r="HO438" s="16"/>
      <c r="HP438" s="16"/>
      <c r="HQ438" s="16"/>
      <c r="HR438" s="16"/>
      <c r="HS438" s="16"/>
      <c r="HT438" s="16"/>
      <c r="HU438" s="16"/>
      <c r="HV438" s="16"/>
      <c r="HW438" s="16"/>
      <c r="HX438" s="16"/>
      <c r="HY438" s="16"/>
      <c r="HZ438" s="16"/>
      <c r="IA438" s="16"/>
      <c r="IB438" s="16"/>
      <c r="IC438" s="16"/>
      <c r="ID438" s="16"/>
      <c r="IE438" s="16"/>
      <c r="IF438" s="16"/>
      <c r="IG438" s="16"/>
      <c r="IH438" s="16"/>
      <c r="II438" s="16"/>
      <c r="IJ438" s="16"/>
      <c r="IK438" s="16"/>
      <c r="IL438" s="16"/>
      <c r="IM438" s="16"/>
      <c r="IN438" s="16"/>
      <c r="IO438" s="16"/>
      <c r="IP438" s="16"/>
      <c r="IQ438" s="16"/>
      <c r="IR438" s="16"/>
      <c r="IS438" s="16"/>
      <c r="IT438" s="16"/>
      <c r="IU438" s="16"/>
      <c r="IV438" s="16"/>
      <c r="IW438" s="16"/>
      <c r="IX438" s="16"/>
      <c r="IY438" s="16"/>
      <c r="IZ438" s="16"/>
      <c r="JA438" s="16"/>
      <c r="JB438" s="16"/>
      <c r="JC438" s="16"/>
      <c r="JD438" s="16"/>
      <c r="JE438" s="16"/>
      <c r="JF438" s="16"/>
      <c r="JG438" s="16"/>
      <c r="JH438" s="16"/>
      <c r="JI438" s="16"/>
      <c r="JJ438" s="16"/>
      <c r="JK438" s="16"/>
      <c r="JL438" s="16"/>
      <c r="JM438" s="16"/>
      <c r="JN438" s="16"/>
      <c r="JO438" s="16"/>
      <c r="JP438" s="16"/>
      <c r="JQ438" s="16"/>
      <c r="JR438" s="16"/>
      <c r="JS438" s="16"/>
      <c r="JT438" s="16"/>
      <c r="JU438" s="16"/>
      <c r="JV438" s="16"/>
      <c r="JW438" s="16"/>
      <c r="JX438" s="16"/>
      <c r="JY438" s="16"/>
      <c r="JZ438" s="16"/>
      <c r="KA438" s="16"/>
      <c r="KB438" s="16"/>
      <c r="KC438" s="16"/>
      <c r="KD438" s="16"/>
      <c r="KE438" s="16"/>
      <c r="KF438" s="16"/>
      <c r="KG438" s="16"/>
      <c r="KH438" s="16"/>
      <c r="KI438" s="16"/>
      <c r="KJ438" s="16"/>
      <c r="KK438" s="16"/>
      <c r="KL438" s="16"/>
      <c r="KM438" s="16"/>
      <c r="KN438" s="16"/>
      <c r="KO438" s="16"/>
      <c r="KP438" s="16"/>
      <c r="KQ438" s="16"/>
      <c r="KR438" s="16"/>
      <c r="KS438" s="16"/>
      <c r="KT438" s="16"/>
      <c r="KU438" s="16"/>
      <c r="KV438" s="16"/>
      <c r="KW438" s="16"/>
      <c r="KX438" s="16"/>
      <c r="KY438" s="16"/>
      <c r="KZ438" s="16"/>
      <c r="LA438" s="16"/>
      <c r="LB438" s="16"/>
      <c r="LC438" s="16"/>
      <c r="LD438" s="16"/>
      <c r="LE438" s="16"/>
      <c r="LF438" s="16"/>
      <c r="LG438" s="16"/>
      <c r="LH438" s="16"/>
      <c r="LI438" s="16"/>
      <c r="LJ438" s="16"/>
      <c r="LK438" s="16"/>
      <c r="LL438" s="16"/>
      <c r="LM438" s="16"/>
      <c r="LN438" s="16"/>
      <c r="LO438" s="16"/>
      <c r="LP438" s="16"/>
      <c r="LQ438" s="16"/>
      <c r="LR438" s="16"/>
      <c r="LS438" s="16"/>
      <c r="LT438" s="16"/>
      <c r="LU438" s="16"/>
      <c r="LV438" s="16"/>
      <c r="LW438" s="16"/>
      <c r="LX438" s="16"/>
      <c r="LY438" s="16"/>
      <c r="LZ438" s="16"/>
      <c r="MA438" s="16"/>
      <c r="MB438" s="16"/>
      <c r="MC438" s="16"/>
      <c r="MD438" s="16"/>
      <c r="ME438" s="16"/>
      <c r="MF438" s="16"/>
      <c r="MG438" s="16"/>
      <c r="MH438" s="16"/>
      <c r="MI438" s="16"/>
      <c r="MJ438" s="16"/>
      <c r="MK438" s="16"/>
      <c r="ML438" s="16"/>
      <c r="MM438" s="16"/>
      <c r="MN438" s="16"/>
      <c r="MO438" s="16"/>
      <c r="MP438" s="16"/>
      <c r="MQ438" s="16"/>
      <c r="MR438" s="16"/>
      <c r="MS438" s="16"/>
      <c r="MT438" s="16"/>
      <c r="MU438" s="16"/>
      <c r="MV438" s="16"/>
      <c r="MW438" s="16"/>
      <c r="MX438" s="16"/>
      <c r="MY438" s="16"/>
      <c r="MZ438" s="16"/>
      <c r="NA438" s="16"/>
      <c r="NB438" s="16"/>
      <c r="NC438" s="16"/>
      <c r="ND438" s="16"/>
      <c r="NE438" s="16"/>
      <c r="NF438" s="16"/>
      <c r="NG438" s="16"/>
      <c r="NH438" s="16"/>
      <c r="NI438" s="16"/>
      <c r="NJ438" s="16"/>
      <c r="NK438" s="16"/>
      <c r="NL438" s="16"/>
      <c r="NM438" s="16"/>
      <c r="NN438" s="16"/>
      <c r="NO438" s="16"/>
      <c r="NP438" s="16"/>
      <c r="NQ438" s="16"/>
      <c r="NR438" s="16"/>
      <c r="NS438" s="16"/>
      <c r="NT438" s="16"/>
      <c r="NU438" s="16"/>
      <c r="NV438" s="16"/>
      <c r="NW438" s="16"/>
      <c r="NX438" s="16"/>
      <c r="NY438" s="16"/>
      <c r="NZ438" s="16"/>
      <c r="OA438" s="16"/>
      <c r="OB438" s="16"/>
      <c r="OC438" s="16"/>
      <c r="OD438" s="16"/>
      <c r="OE438" s="16"/>
      <c r="OF438" s="16"/>
      <c r="OG438" s="16"/>
      <c r="OH438" s="16"/>
      <c r="OI438" s="16"/>
      <c r="OJ438" s="16"/>
      <c r="OK438" s="16"/>
      <c r="OL438" s="16"/>
      <c r="OM438" s="16"/>
      <c r="ON438" s="16"/>
      <c r="OO438" s="16"/>
      <c r="OP438" s="16"/>
      <c r="OQ438" s="16"/>
      <c r="OR438" s="16"/>
      <c r="OS438" s="16"/>
      <c r="OT438" s="16"/>
      <c r="OU438" s="16"/>
      <c r="OV438" s="16"/>
      <c r="OW438" s="16"/>
      <c r="OX438" s="16"/>
      <c r="OY438" s="16"/>
      <c r="OZ438" s="16"/>
      <c r="PA438" s="16"/>
      <c r="PB438" s="16"/>
      <c r="PC438" s="16"/>
      <c r="PD438" s="16"/>
      <c r="PE438" s="16"/>
      <c r="PF438" s="16"/>
      <c r="PG438" s="16"/>
      <c r="PH438" s="16"/>
      <c r="PI438" s="16"/>
      <c r="PJ438" s="16"/>
      <c r="PK438" s="16"/>
      <c r="PL438" s="16"/>
      <c r="PM438" s="16"/>
      <c r="PN438" s="16"/>
      <c r="PO438" s="16"/>
      <c r="PP438" s="16"/>
      <c r="PQ438" s="16"/>
      <c r="PR438" s="16"/>
      <c r="PS438" s="16"/>
      <c r="PT438" s="16"/>
      <c r="PU438" s="16"/>
      <c r="PV438" s="16"/>
      <c r="PW438" s="16"/>
      <c r="PX438" s="16"/>
      <c r="PY438" s="16"/>
      <c r="PZ438" s="16"/>
      <c r="QA438" s="16"/>
      <c r="QB438" s="16"/>
      <c r="QC438" s="16"/>
      <c r="QD438" s="16"/>
      <c r="QE438" s="16"/>
      <c r="QF438" s="16"/>
      <c r="QG438" s="16"/>
      <c r="QH438" s="16"/>
      <c r="QI438" s="16"/>
      <c r="QJ438" s="16"/>
      <c r="QK438" s="16"/>
      <c r="QL438" s="16"/>
      <c r="QM438" s="16"/>
      <c r="QN438" s="16"/>
      <c r="QO438" s="16"/>
      <c r="QP438" s="16"/>
      <c r="QQ438" s="16"/>
      <c r="QR438" s="16"/>
      <c r="QS438" s="16"/>
      <c r="QT438" s="16"/>
      <c r="QU438" s="16"/>
      <c r="QV438" s="16"/>
      <c r="QW438" s="16"/>
      <c r="QX438" s="16"/>
      <c r="QY438" s="16"/>
      <c r="QZ438" s="16"/>
      <c r="RA438" s="16"/>
      <c r="RB438" s="16"/>
      <c r="RC438" s="16"/>
      <c r="RD438" s="16"/>
      <c r="RE438" s="16"/>
      <c r="RF438" s="16"/>
      <c r="RG438" s="16"/>
      <c r="RH438" s="16"/>
      <c r="RI438" s="16"/>
      <c r="RJ438" s="16"/>
      <c r="RK438" s="16"/>
      <c r="RL438" s="16"/>
      <c r="RM438" s="16"/>
      <c r="RN438" s="16"/>
      <c r="RO438" s="16"/>
      <c r="RP438" s="16"/>
      <c r="RQ438" s="16"/>
      <c r="RR438" s="16"/>
      <c r="RS438" s="16"/>
      <c r="RT438" s="16"/>
      <c r="RU438" s="16"/>
      <c r="RV438" s="16"/>
      <c r="RW438" s="16"/>
      <c r="RX438" s="16"/>
      <c r="RY438" s="16"/>
      <c r="RZ438" s="16"/>
      <c r="SA438" s="16"/>
      <c r="SB438" s="16"/>
      <c r="SC438" s="16"/>
      <c r="SD438" s="16"/>
      <c r="SE438" s="16"/>
      <c r="SF438" s="16"/>
      <c r="SG438" s="16"/>
      <c r="SH438" s="16"/>
      <c r="SI438" s="16"/>
      <c r="SJ438" s="16"/>
      <c r="SK438" s="16"/>
      <c r="SL438" s="16"/>
      <c r="SM438" s="16"/>
      <c r="SN438" s="16"/>
      <c r="SO438" s="16"/>
      <c r="SP438" s="16"/>
      <c r="SQ438" s="16"/>
      <c r="SR438" s="16"/>
      <c r="SS438" s="16"/>
      <c r="ST438" s="16"/>
      <c r="SU438" s="16"/>
      <c r="SV438" s="16"/>
      <c r="SW438" s="16"/>
      <c r="SX438" s="16"/>
      <c r="SY438" s="16"/>
      <c r="SZ438" s="16"/>
      <c r="TA438" s="16"/>
      <c r="TB438" s="16"/>
      <c r="TC438" s="16"/>
      <c r="TD438" s="16"/>
      <c r="TE438" s="16"/>
      <c r="TF438" s="16"/>
      <c r="TG438" s="16"/>
      <c r="TH438" s="16"/>
      <c r="TI438" s="16"/>
      <c r="TJ438" s="16"/>
      <c r="TK438" s="16"/>
      <c r="TL438" s="16"/>
      <c r="TM438" s="16"/>
      <c r="TN438" s="16"/>
      <c r="TO438" s="16"/>
      <c r="TP438" s="16"/>
      <c r="TQ438" s="16"/>
      <c r="TR438" s="16"/>
      <c r="TS438" s="16"/>
      <c r="TT438" s="16"/>
      <c r="TU438" s="16"/>
      <c r="TV438" s="16"/>
      <c r="TW438" s="16"/>
      <c r="TX438" s="16"/>
      <c r="TY438" s="16"/>
      <c r="TZ438" s="16"/>
      <c r="UA438" s="16"/>
      <c r="UB438" s="16"/>
      <c r="UC438" s="16"/>
      <c r="UD438" s="16"/>
      <c r="UE438" s="16"/>
      <c r="UF438" s="16"/>
      <c r="UG438" s="16"/>
      <c r="UH438" s="16"/>
      <c r="UI438" s="16"/>
      <c r="UJ438" s="16"/>
      <c r="UK438" s="16"/>
      <c r="UL438" s="16"/>
      <c r="UM438" s="16"/>
      <c r="UN438" s="16"/>
      <c r="UO438" s="16"/>
      <c r="UP438" s="16"/>
      <c r="UQ438" s="16"/>
      <c r="UR438" s="16"/>
      <c r="US438" s="16"/>
      <c r="UT438" s="16"/>
      <c r="UU438" s="16"/>
      <c r="UV438" s="16"/>
      <c r="UW438" s="16"/>
      <c r="UX438" s="16"/>
      <c r="UY438" s="16"/>
      <c r="UZ438" s="16"/>
      <c r="VA438" s="16"/>
      <c r="VB438" s="16"/>
      <c r="VC438" s="16"/>
      <c r="VD438" s="16"/>
      <c r="VE438" s="16"/>
      <c r="VF438" s="16"/>
      <c r="VG438" s="16"/>
      <c r="VH438" s="16"/>
      <c r="VI438" s="16"/>
      <c r="VJ438" s="16"/>
      <c r="VK438" s="16"/>
      <c r="VL438" s="16"/>
      <c r="VM438" s="16"/>
      <c r="VN438" s="16"/>
      <c r="VO438" s="16"/>
      <c r="VP438" s="16"/>
      <c r="VQ438" s="16"/>
      <c r="VR438" s="16"/>
      <c r="VS438" s="16"/>
      <c r="VT438" s="16"/>
      <c r="VU438" s="16"/>
      <c r="VV438" s="16"/>
      <c r="VW438" s="16"/>
      <c r="VX438" s="16"/>
      <c r="VY438" s="16"/>
      <c r="VZ438" s="16"/>
      <c r="WA438" s="16"/>
      <c r="WB438" s="16"/>
      <c r="WC438" s="16"/>
      <c r="WD438" s="16"/>
      <c r="WE438" s="16"/>
      <c r="WF438" s="16"/>
      <c r="WG438" s="16"/>
      <c r="WH438" s="16"/>
      <c r="WI438" s="16"/>
      <c r="WJ438" s="16"/>
      <c r="WK438" s="16"/>
      <c r="WL438" s="16"/>
      <c r="WM438" s="16"/>
      <c r="WN438" s="16"/>
      <c r="WO438" s="16"/>
      <c r="WP438" s="16"/>
      <c r="WQ438" s="16"/>
      <c r="WR438" s="16"/>
      <c r="WS438" s="16"/>
      <c r="WT438" s="16"/>
      <c r="WU438" s="16"/>
      <c r="WV438" s="16"/>
      <c r="WW438" s="16"/>
      <c r="WX438" s="16"/>
      <c r="WY438" s="16"/>
      <c r="WZ438" s="16"/>
      <c r="XA438" s="16"/>
      <c r="XB438" s="16"/>
      <c r="XC438" s="16"/>
      <c r="XD438" s="16"/>
      <c r="XE438" s="16"/>
      <c r="XF438" s="16"/>
      <c r="XG438" s="16"/>
      <c r="XH438" s="16"/>
      <c r="XI438" s="16"/>
      <c r="XJ438" s="16"/>
      <c r="XK438" s="16"/>
      <c r="XL438" s="16"/>
      <c r="XM438" s="16"/>
      <c r="XN438" s="16"/>
      <c r="XO438" s="16"/>
      <c r="XP438" s="16"/>
      <c r="XQ438" s="16"/>
      <c r="XR438" s="16"/>
      <c r="XS438" s="16"/>
      <c r="XT438" s="16"/>
      <c r="XU438" s="16"/>
      <c r="XV438" s="16"/>
      <c r="XW438" s="16"/>
      <c r="XX438" s="16"/>
      <c r="XY438" s="16"/>
      <c r="XZ438" s="16"/>
      <c r="YA438" s="16"/>
      <c r="YB438" s="16"/>
      <c r="YC438" s="16"/>
      <c r="YD438" s="16"/>
      <c r="YE438" s="16"/>
      <c r="YF438" s="16"/>
      <c r="YG438" s="16"/>
      <c r="YH438" s="16"/>
      <c r="YI438" s="16"/>
      <c r="YJ438" s="16"/>
      <c r="YK438" s="16"/>
      <c r="YL438" s="16"/>
      <c r="YM438" s="16"/>
      <c r="YN438" s="16"/>
      <c r="YO438" s="16"/>
      <c r="YP438" s="16"/>
      <c r="YQ438" s="16"/>
      <c r="YR438" s="16"/>
      <c r="YS438" s="16"/>
      <c r="YT438" s="16"/>
      <c r="YU438" s="16"/>
      <c r="YV438" s="16"/>
      <c r="YW438" s="16"/>
      <c r="YX438" s="16"/>
      <c r="YY438" s="16"/>
      <c r="YZ438" s="16"/>
      <c r="ZA438" s="16"/>
      <c r="ZB438" s="16"/>
      <c r="ZC438" s="16"/>
      <c r="ZD438" s="16"/>
      <c r="ZE438" s="16"/>
      <c r="ZF438" s="16"/>
      <c r="ZG438" s="16"/>
      <c r="ZH438" s="16"/>
      <c r="ZI438" s="16"/>
      <c r="ZJ438" s="16"/>
      <c r="ZK438" s="16"/>
      <c r="ZL438" s="16"/>
      <c r="ZM438" s="16"/>
      <c r="ZN438" s="16"/>
      <c r="ZO438" s="16"/>
      <c r="ZP438" s="16"/>
      <c r="ZQ438" s="16"/>
      <c r="ZR438" s="16"/>
      <c r="ZS438" s="16"/>
      <c r="ZT438" s="16"/>
      <c r="ZU438" s="16"/>
      <c r="ZV438" s="16"/>
      <c r="ZW438" s="16"/>
      <c r="ZX438" s="16"/>
      <c r="ZY438" s="16"/>
      <c r="ZZ438" s="16"/>
      <c r="AAA438" s="16"/>
      <c r="AAB438" s="16"/>
      <c r="AAC438" s="16"/>
      <c r="AAD438" s="16"/>
      <c r="AAE438" s="16"/>
      <c r="AAF438" s="16"/>
      <c r="AAG438" s="16"/>
      <c r="AAH438" s="16"/>
      <c r="AAI438" s="16"/>
      <c r="AAJ438" s="16"/>
      <c r="AAK438" s="16"/>
      <c r="AAL438" s="16"/>
      <c r="AAM438" s="16"/>
      <c r="AAN438" s="16"/>
      <c r="AAO438" s="16"/>
      <c r="AAP438" s="16"/>
      <c r="AAQ438" s="16"/>
      <c r="AAR438" s="16"/>
      <c r="AAS438" s="16"/>
      <c r="AAT438" s="16"/>
      <c r="AAU438" s="16"/>
      <c r="AAV438" s="16"/>
      <c r="AAW438" s="16"/>
      <c r="AAX438" s="16"/>
      <c r="AAY438" s="16"/>
      <c r="AAZ438" s="16"/>
      <c r="ABA438" s="16"/>
      <c r="ABB438" s="16"/>
      <c r="ABC438" s="16"/>
      <c r="ABD438" s="16"/>
      <c r="ABE438" s="16"/>
      <c r="ABF438" s="16"/>
      <c r="ABG438" s="16"/>
      <c r="ABH438" s="16"/>
      <c r="ABI438" s="16"/>
      <c r="ABJ438" s="16"/>
      <c r="ABK438" s="16"/>
      <c r="ABL438" s="16"/>
      <c r="ABM438" s="16"/>
      <c r="ABN438" s="16"/>
      <c r="ABO438" s="16"/>
      <c r="ABP438" s="16"/>
      <c r="ABQ438" s="16"/>
      <c r="ABR438" s="16"/>
      <c r="ABS438" s="16"/>
      <c r="ABT438" s="16"/>
      <c r="ABU438" s="16"/>
      <c r="ABV438" s="16"/>
      <c r="ABW438" s="16"/>
      <c r="ABX438" s="16"/>
      <c r="ABY438" s="16"/>
      <c r="ABZ438" s="16"/>
      <c r="ACA438" s="16"/>
      <c r="ACB438" s="16"/>
      <c r="ACC438" s="16"/>
      <c r="ACD438" s="16"/>
      <c r="ACE438" s="16"/>
      <c r="ACF438" s="16"/>
      <c r="ACG438" s="16"/>
      <c r="ACH438" s="16"/>
      <c r="ACI438" s="16"/>
      <c r="ACJ438" s="16"/>
      <c r="ACK438" s="16"/>
      <c r="ACL438" s="16"/>
      <c r="ACM438" s="16"/>
      <c r="ACN438" s="16"/>
      <c r="ACO438" s="16"/>
      <c r="ACP438" s="16"/>
      <c r="ACQ438" s="16"/>
      <c r="ACR438" s="16"/>
      <c r="ACS438" s="16"/>
      <c r="ACT438" s="16"/>
      <c r="ACU438" s="16"/>
      <c r="ACV438" s="16"/>
      <c r="ACW438" s="16"/>
      <c r="ACX438" s="16"/>
      <c r="ACY438" s="16"/>
      <c r="ACZ438" s="16"/>
      <c r="ADA438" s="16"/>
      <c r="ADB438" s="16"/>
      <c r="ADC438" s="16"/>
      <c r="ADD438" s="16"/>
      <c r="ADE438" s="16"/>
      <c r="ADF438" s="16"/>
      <c r="ADG438" s="16"/>
      <c r="ADH438" s="16"/>
      <c r="ADI438" s="16"/>
      <c r="ADJ438" s="16"/>
      <c r="ADK438" s="16"/>
      <c r="ADL438" s="16"/>
      <c r="ADM438" s="16"/>
      <c r="ADN438" s="16"/>
      <c r="ADO438" s="16"/>
      <c r="ADP438" s="16"/>
      <c r="ADQ438" s="16"/>
      <c r="ADR438" s="16"/>
      <c r="ADS438" s="16"/>
      <c r="ADT438" s="16"/>
      <c r="ADU438" s="16"/>
      <c r="ADV438" s="16"/>
      <c r="ADW438" s="16"/>
      <c r="ADX438" s="16"/>
      <c r="ADY438" s="16"/>
      <c r="ADZ438" s="16"/>
      <c r="AEA438" s="16"/>
      <c r="AEB438" s="16"/>
      <c r="AEC438" s="16"/>
      <c r="AED438" s="16"/>
      <c r="AEE438" s="16"/>
      <c r="AEF438" s="16"/>
      <c r="AEG438" s="16"/>
      <c r="AEH438" s="16"/>
      <c r="AEI438" s="16"/>
      <c r="AEJ438" s="16"/>
      <c r="AEK438" s="16"/>
      <c r="AEL438" s="16"/>
      <c r="AEM438" s="16"/>
      <c r="AEN438" s="16"/>
      <c r="AEO438" s="16"/>
      <c r="AEP438" s="16"/>
      <c r="AEQ438" s="16"/>
      <c r="AER438" s="16"/>
      <c r="AES438" s="16"/>
      <c r="AET438" s="16"/>
      <c r="AEU438" s="16"/>
      <c r="AEV438" s="16"/>
      <c r="AEW438" s="16"/>
      <c r="AEX438" s="16"/>
      <c r="AEY438" s="16"/>
      <c r="AEZ438" s="16"/>
      <c r="AFA438" s="16"/>
      <c r="AFB438" s="16"/>
      <c r="AFC438" s="16"/>
      <c r="AFD438" s="16"/>
      <c r="AFE438" s="16"/>
      <c r="AFF438" s="16"/>
      <c r="AFG438" s="16"/>
      <c r="AFH438" s="16"/>
      <c r="AFI438" s="16"/>
      <c r="AFJ438" s="16"/>
      <c r="AFK438" s="16"/>
      <c r="AFL438" s="16"/>
      <c r="AFM438" s="16"/>
      <c r="AFN438" s="16"/>
      <c r="AFO438" s="16"/>
      <c r="AFP438" s="16"/>
      <c r="AFQ438" s="16"/>
      <c r="AFR438" s="16"/>
      <c r="AFS438" s="16"/>
      <c r="AFT438" s="16"/>
      <c r="AFU438" s="16"/>
      <c r="AFV438" s="16"/>
      <c r="AFW438" s="16"/>
      <c r="AFX438" s="16"/>
      <c r="AFY438" s="16"/>
      <c r="AFZ438" s="16"/>
      <c r="AGA438" s="16"/>
      <c r="AGB438" s="16"/>
      <c r="AGC438" s="16"/>
      <c r="AGD438" s="16"/>
      <c r="AGE438" s="16"/>
      <c r="AGF438" s="16"/>
      <c r="AGG438" s="16"/>
      <c r="AGH438" s="16"/>
      <c r="AGI438" s="16"/>
      <c r="AGJ438" s="16"/>
      <c r="AGK438" s="16"/>
      <c r="AGL438" s="16"/>
      <c r="AGM438" s="16"/>
      <c r="AGN438" s="16"/>
      <c r="AGO438" s="16"/>
      <c r="AGP438" s="16"/>
      <c r="AGQ438" s="16"/>
      <c r="AGR438" s="16"/>
      <c r="AGS438" s="16"/>
      <c r="AGT438" s="16"/>
      <c r="AGU438" s="16"/>
      <c r="AGV438" s="16"/>
      <c r="AGW438" s="16"/>
      <c r="AGX438" s="16"/>
      <c r="AGY438" s="16"/>
      <c r="AGZ438" s="16"/>
      <c r="AHA438" s="16"/>
      <c r="AHB438" s="16"/>
      <c r="AHC438" s="16"/>
      <c r="AHD438" s="16"/>
      <c r="AHE438" s="16"/>
      <c r="AHF438" s="16"/>
      <c r="AHG438" s="16"/>
      <c r="AHH438" s="16"/>
      <c r="AHI438" s="16"/>
      <c r="AHJ438" s="16"/>
      <c r="AHK438" s="16"/>
      <c r="AHL438" s="16"/>
      <c r="AHM438" s="16"/>
      <c r="AHN438" s="16"/>
      <c r="AHO438" s="16"/>
      <c r="AHP438" s="16"/>
      <c r="AHQ438" s="16"/>
      <c r="AHR438" s="16"/>
      <c r="AHS438" s="16"/>
      <c r="AHT438" s="16"/>
      <c r="AHU438" s="16"/>
      <c r="AHV438" s="16"/>
      <c r="AHW438" s="16"/>
      <c r="AHX438" s="16"/>
      <c r="AHY438" s="16"/>
      <c r="AHZ438" s="16"/>
      <c r="AIA438" s="16"/>
      <c r="AIB438" s="16"/>
      <c r="AIC438" s="16"/>
      <c r="AID438" s="16"/>
      <c r="AIE438" s="16"/>
      <c r="AIF438" s="16"/>
      <c r="AIG438" s="16"/>
      <c r="AIH438" s="16"/>
      <c r="AII438" s="16"/>
      <c r="AIJ438" s="16"/>
      <c r="AIK438" s="16"/>
      <c r="AIL438" s="16"/>
      <c r="AIM438" s="16"/>
      <c r="AIN438" s="16"/>
      <c r="AIO438" s="16"/>
      <c r="AIP438" s="16"/>
      <c r="AIQ438" s="16"/>
      <c r="AIR438" s="16"/>
      <c r="AIS438" s="16"/>
      <c r="AIT438" s="16"/>
      <c r="AIU438" s="16"/>
      <c r="AIV438" s="16"/>
      <c r="AIW438" s="16"/>
      <c r="AIX438" s="16"/>
      <c r="AIY438" s="16"/>
      <c r="AIZ438" s="16"/>
      <c r="AJA438" s="16"/>
      <c r="AJB438" s="16"/>
      <c r="AJC438" s="16"/>
      <c r="AJD438" s="16"/>
      <c r="AJE438" s="16"/>
      <c r="AJF438" s="16"/>
      <c r="AJG438" s="16"/>
      <c r="AJH438" s="16"/>
      <c r="AJI438" s="16"/>
      <c r="AJJ438" s="16"/>
      <c r="AJK438" s="16"/>
      <c r="AJL438" s="16"/>
      <c r="AJM438" s="16"/>
      <c r="AJN438" s="16"/>
      <c r="AJO438" s="16"/>
      <c r="AJP438" s="16"/>
      <c r="AJQ438" s="16"/>
      <c r="AJR438" s="16"/>
      <c r="AJS438" s="16"/>
      <c r="AJT438" s="16"/>
      <c r="AJU438" s="16"/>
      <c r="AJV438" s="16"/>
      <c r="AJW438" s="16"/>
      <c r="AJX438" s="16"/>
      <c r="AJY438" s="16"/>
      <c r="AJZ438" s="16"/>
      <c r="AKA438" s="16"/>
      <c r="AKB438" s="16"/>
      <c r="AKC438" s="16"/>
      <c r="AKD438" s="16"/>
      <c r="AKE438" s="16"/>
      <c r="AKF438" s="16"/>
      <c r="AKG438" s="16"/>
      <c r="AKH438" s="16"/>
      <c r="AKI438" s="16"/>
      <c r="AKJ438" s="16"/>
      <c r="AKK438" s="16"/>
      <c r="AKL438" s="16"/>
      <c r="AKM438" s="16"/>
      <c r="AKN438" s="16"/>
      <c r="AKO438" s="16"/>
      <c r="AKP438" s="16"/>
      <c r="AKQ438" s="16"/>
      <c r="AKR438" s="16"/>
      <c r="AKS438" s="16"/>
      <c r="AKT438" s="16"/>
      <c r="AKU438" s="16"/>
      <c r="AKV438" s="16"/>
      <c r="AKW438" s="16"/>
      <c r="AKX438" s="16"/>
      <c r="AKY438" s="16"/>
      <c r="AKZ438" s="16"/>
      <c r="ALA438" s="16"/>
      <c r="ALB438" s="16"/>
      <c r="ALC438" s="16"/>
      <c r="ALD438" s="16"/>
      <c r="ALE438" s="16"/>
      <c r="ALF438" s="16"/>
      <c r="ALG438" s="16"/>
      <c r="ALH438" s="16"/>
      <c r="ALI438" s="16"/>
      <c r="ALJ438" s="16"/>
      <c r="ALK438" s="16"/>
      <c r="ALL438" s="16"/>
      <c r="ALM438" s="16"/>
      <c r="ALN438" s="16"/>
      <c r="ALO438" s="16"/>
      <c r="ALP438" s="16"/>
      <c r="ALQ438" s="16"/>
      <c r="ALR438" s="16"/>
      <c r="ALS438" s="16"/>
      <c r="ALT438" s="16"/>
      <c r="ALU438" s="16"/>
      <c r="ALV438" s="16"/>
      <c r="ALW438" s="16"/>
      <c r="ALX438" s="16"/>
      <c r="ALY438" s="16"/>
      <c r="ALZ438" s="16"/>
      <c r="AMA438" s="16"/>
      <c r="AMB438" s="16"/>
      <c r="AMC438" s="16"/>
      <c r="AMD438" s="16"/>
      <c r="AME438" s="16"/>
      <c r="AMF438" s="16"/>
      <c r="AMG438" s="16"/>
      <c r="AMH438" s="16"/>
      <c r="AMI438" s="16"/>
      <c r="AMJ438" s="16"/>
      <c r="AMK438" s="16"/>
      <c r="AML438" s="16"/>
      <c r="AMM438" s="16"/>
      <c r="AMN438" s="16"/>
      <c r="AMO438" s="16"/>
      <c r="AMP438" s="16"/>
      <c r="AMQ438" s="16"/>
      <c r="AMR438" s="16"/>
      <c r="AMS438" s="16"/>
      <c r="AMT438" s="16"/>
      <c r="AMU438" s="16"/>
      <c r="AMV438" s="16"/>
      <c r="AMW438" s="16"/>
      <c r="AMX438" s="16"/>
      <c r="AMY438" s="16"/>
      <c r="AMZ438" s="16"/>
      <c r="ANA438" s="16"/>
      <c r="ANB438" s="16"/>
      <c r="ANC438" s="16"/>
      <c r="AND438" s="16"/>
      <c r="ANE438" s="16"/>
      <c r="ANF438" s="16"/>
      <c r="ANG438" s="16"/>
      <c r="ANH438" s="16"/>
      <c r="ANI438" s="16"/>
      <c r="ANJ438" s="16"/>
      <c r="ANK438" s="16"/>
      <c r="ANL438" s="16"/>
      <c r="ANM438" s="16"/>
      <c r="ANN438" s="16"/>
      <c r="ANO438" s="16"/>
      <c r="ANP438" s="16"/>
      <c r="ANQ438" s="16"/>
      <c r="ANR438" s="16"/>
      <c r="ANS438" s="16"/>
      <c r="ANT438" s="16"/>
      <c r="ANU438" s="16"/>
      <c r="ANV438" s="16"/>
      <c r="ANW438" s="16"/>
      <c r="ANX438" s="16"/>
      <c r="ANY438" s="16"/>
      <c r="ANZ438" s="16"/>
      <c r="AOA438" s="16"/>
      <c r="AOB438" s="16"/>
      <c r="AOC438" s="16"/>
      <c r="AOD438" s="16"/>
      <c r="AOE438" s="16"/>
      <c r="AOF438" s="16"/>
      <c r="AOG438" s="16"/>
      <c r="AOH438" s="16"/>
      <c r="AOI438" s="16"/>
      <c r="AOJ438" s="16"/>
      <c r="AOK438" s="16"/>
      <c r="AOL438" s="16"/>
      <c r="AOM438" s="16"/>
      <c r="AON438" s="16"/>
      <c r="AOO438" s="16"/>
      <c r="AOP438" s="16"/>
      <c r="AOQ438" s="16"/>
      <c r="AOR438" s="16"/>
      <c r="AOS438" s="16"/>
      <c r="AOT438" s="16"/>
      <c r="AOU438" s="16"/>
      <c r="AOV438" s="16"/>
      <c r="AOW438" s="16"/>
      <c r="AOX438" s="16"/>
      <c r="AOY438" s="16"/>
      <c r="AOZ438" s="16"/>
      <c r="APA438" s="16"/>
      <c r="APB438" s="16"/>
      <c r="APC438" s="16"/>
      <c r="APD438" s="16"/>
      <c r="APE438" s="16"/>
      <c r="APF438" s="16"/>
      <c r="APG438" s="16"/>
      <c r="APH438" s="16"/>
      <c r="API438" s="16"/>
      <c r="APJ438" s="16"/>
      <c r="APK438" s="16"/>
      <c r="APL438" s="16"/>
      <c r="APM438" s="16"/>
      <c r="APN438" s="16"/>
      <c r="APO438" s="16"/>
      <c r="APP438" s="16"/>
      <c r="APQ438" s="16"/>
      <c r="APR438" s="16"/>
      <c r="APS438" s="16"/>
      <c r="APT438" s="16"/>
      <c r="APU438" s="16"/>
      <c r="APV438" s="16"/>
      <c r="APW438" s="16"/>
      <c r="APX438" s="16"/>
      <c r="APY438" s="16"/>
      <c r="APZ438" s="16"/>
      <c r="AQA438" s="16"/>
      <c r="AQB438" s="16"/>
      <c r="AQC438" s="16"/>
      <c r="AQD438" s="16"/>
      <c r="AQE438" s="16"/>
      <c r="AQF438" s="16"/>
      <c r="AQG438" s="16"/>
      <c r="AQH438" s="16"/>
      <c r="AQI438" s="16"/>
      <c r="AQJ438" s="16"/>
      <c r="AQK438" s="16"/>
      <c r="AQL438" s="16"/>
      <c r="AQM438" s="16"/>
      <c r="AQN438" s="16"/>
      <c r="AQO438" s="16"/>
      <c r="AQP438" s="16"/>
      <c r="AQQ438" s="16"/>
      <c r="AQR438" s="16"/>
      <c r="AQS438" s="16"/>
      <c r="AQT438" s="16"/>
      <c r="AQU438" s="16"/>
      <c r="AQV438" s="16"/>
      <c r="AQW438" s="16"/>
      <c r="AQX438" s="16"/>
      <c r="AQY438" s="16"/>
      <c r="AQZ438" s="16"/>
      <c r="ARA438" s="16"/>
      <c r="ARB438" s="16"/>
      <c r="ARC438" s="16"/>
      <c r="ARD438" s="16"/>
      <c r="ARE438" s="16"/>
      <c r="ARF438" s="16"/>
      <c r="ARG438" s="16"/>
      <c r="ARH438" s="16"/>
      <c r="ARI438" s="16"/>
      <c r="ARJ438" s="16"/>
      <c r="ARK438" s="16"/>
      <c r="ARL438" s="16"/>
      <c r="ARM438" s="16"/>
      <c r="ARN438" s="16"/>
      <c r="ARO438" s="16"/>
      <c r="ARP438" s="16"/>
      <c r="ARQ438" s="16"/>
      <c r="ARR438" s="16"/>
      <c r="ARS438" s="16"/>
      <c r="ART438" s="16"/>
      <c r="ARU438" s="16"/>
      <c r="ARV438" s="16"/>
      <c r="ARW438" s="16"/>
      <c r="ARX438" s="16"/>
      <c r="ARY438" s="16"/>
      <c r="ARZ438" s="16"/>
      <c r="ASA438" s="16"/>
      <c r="ASB438" s="16"/>
      <c r="ASC438" s="16"/>
      <c r="ASD438" s="16"/>
      <c r="ASE438" s="16"/>
      <c r="ASF438" s="16"/>
      <c r="ASG438" s="16"/>
      <c r="ASH438" s="16"/>
      <c r="ASI438" s="16"/>
      <c r="ASJ438" s="16"/>
      <c r="ASK438" s="16"/>
      <c r="ASL438" s="16"/>
      <c r="ASM438" s="16"/>
      <c r="ASN438" s="16"/>
      <c r="ASO438" s="16"/>
      <c r="ASP438" s="16"/>
      <c r="ASQ438" s="16"/>
      <c r="ASR438" s="16"/>
      <c r="ASS438" s="16"/>
      <c r="AST438" s="16"/>
      <c r="ASU438" s="16"/>
      <c r="ASV438" s="16"/>
      <c r="ASW438" s="16"/>
      <c r="ASX438" s="16"/>
      <c r="ASY438" s="16"/>
      <c r="ASZ438" s="16"/>
      <c r="ATA438" s="16"/>
      <c r="ATB438" s="16"/>
      <c r="ATC438" s="16"/>
      <c r="ATD438" s="16"/>
      <c r="ATE438" s="16"/>
      <c r="ATF438" s="16"/>
      <c r="ATG438" s="16"/>
      <c r="ATH438" s="16"/>
      <c r="ATI438" s="16"/>
      <c r="ATJ438" s="16"/>
      <c r="ATK438" s="16"/>
      <c r="ATL438" s="16"/>
      <c r="ATM438" s="16"/>
      <c r="ATN438" s="16"/>
      <c r="ATO438" s="16"/>
      <c r="ATP438" s="16"/>
      <c r="ATQ438" s="16"/>
      <c r="ATR438" s="16"/>
      <c r="ATS438" s="16"/>
      <c r="ATT438" s="16"/>
      <c r="ATU438" s="16"/>
      <c r="ATV438" s="16"/>
      <c r="ATW438" s="16"/>
      <c r="ATX438" s="16"/>
      <c r="ATY438" s="16"/>
      <c r="ATZ438" s="16"/>
      <c r="AUA438" s="16"/>
      <c r="AUB438" s="16"/>
      <c r="AUC438" s="16"/>
      <c r="AUD438" s="16"/>
      <c r="AUE438" s="16"/>
      <c r="AUF438" s="16"/>
      <c r="AUG438" s="16"/>
      <c r="AUH438" s="16"/>
      <c r="AUI438" s="16"/>
      <c r="AUJ438" s="16"/>
      <c r="AUK438" s="16"/>
      <c r="AUL438" s="16"/>
      <c r="AUM438" s="16"/>
      <c r="AUN438" s="16"/>
      <c r="AUO438" s="16"/>
      <c r="AUP438" s="16"/>
      <c r="AUQ438" s="16"/>
      <c r="AUR438" s="16"/>
      <c r="AUS438" s="16"/>
      <c r="AUT438" s="16"/>
      <c r="AUU438" s="16"/>
      <c r="AUV438" s="16"/>
      <c r="AUW438" s="16"/>
      <c r="AUX438" s="16"/>
      <c r="AUY438" s="16"/>
      <c r="AUZ438" s="16"/>
      <c r="AVA438" s="16"/>
      <c r="AVB438" s="16"/>
      <c r="AVC438" s="16"/>
      <c r="AVD438" s="16"/>
      <c r="AVE438" s="16"/>
      <c r="AVF438" s="16"/>
      <c r="AVG438" s="16"/>
      <c r="AVH438" s="16"/>
      <c r="AVI438" s="16"/>
      <c r="AVJ438" s="16"/>
      <c r="AVK438" s="16"/>
      <c r="AVL438" s="16"/>
      <c r="AVM438" s="16"/>
      <c r="AVN438" s="16"/>
      <c r="AVO438" s="16"/>
      <c r="AVP438" s="16"/>
      <c r="AVQ438" s="16"/>
      <c r="AVR438" s="16"/>
      <c r="AVS438" s="16"/>
      <c r="AVT438" s="16"/>
      <c r="AVU438" s="16"/>
      <c r="AVV438" s="16"/>
      <c r="AVW438" s="16"/>
      <c r="AVX438" s="16"/>
      <c r="AVY438" s="16"/>
      <c r="AVZ438" s="16"/>
      <c r="AWA438" s="16"/>
      <c r="AWB438" s="16"/>
      <c r="AWC438" s="16"/>
      <c r="AWD438" s="16"/>
      <c r="AWE438" s="16"/>
      <c r="AWF438" s="16"/>
      <c r="AWG438" s="16"/>
      <c r="AWH438" s="16"/>
      <c r="AWI438" s="16"/>
      <c r="AWJ438" s="16"/>
      <c r="AWK438" s="16"/>
      <c r="AWL438" s="16"/>
      <c r="AWM438" s="16"/>
      <c r="AWN438" s="16"/>
      <c r="AWO438" s="16"/>
      <c r="AWP438" s="16"/>
      <c r="AWQ438" s="16"/>
      <c r="AWR438" s="16"/>
      <c r="AWS438" s="16"/>
      <c r="AWT438" s="16"/>
      <c r="AWU438" s="16"/>
      <c r="AWV438" s="16"/>
      <c r="AWW438" s="16"/>
      <c r="AWX438" s="16"/>
      <c r="AWY438" s="16"/>
      <c r="AWZ438" s="16"/>
      <c r="AXA438" s="16"/>
      <c r="AXB438" s="16"/>
      <c r="AXC438" s="16"/>
      <c r="AXD438" s="16"/>
      <c r="AXE438" s="16"/>
      <c r="AXF438" s="16"/>
      <c r="AXG438" s="16"/>
      <c r="AXH438" s="16"/>
      <c r="AXI438" s="16"/>
      <c r="AXJ438" s="16"/>
      <c r="AXK438" s="16"/>
      <c r="AXL438" s="16"/>
      <c r="AXM438" s="16"/>
      <c r="AXN438" s="16"/>
      <c r="AXO438" s="16"/>
      <c r="AXP438" s="16"/>
      <c r="AXQ438" s="16"/>
      <c r="AXR438" s="16"/>
      <c r="AXS438" s="16"/>
      <c r="AXT438" s="16"/>
      <c r="AXU438" s="16"/>
      <c r="AXV438" s="16"/>
      <c r="AXW438" s="16"/>
      <c r="AXX438" s="16"/>
      <c r="AXY438" s="16"/>
      <c r="AXZ438" s="16"/>
      <c r="AYA438" s="16"/>
      <c r="AYB438" s="16"/>
      <c r="AYC438" s="16"/>
      <c r="AYD438" s="16"/>
      <c r="AYE438" s="16"/>
      <c r="AYF438" s="16"/>
      <c r="AYG438" s="16"/>
      <c r="AYH438" s="16"/>
      <c r="AYI438" s="16"/>
      <c r="AYJ438" s="16"/>
      <c r="AYK438" s="16"/>
      <c r="AYL438" s="16"/>
      <c r="AYM438" s="16"/>
      <c r="AYN438" s="16"/>
      <c r="AYO438" s="16"/>
      <c r="AYP438" s="16"/>
      <c r="AYQ438" s="16"/>
      <c r="AYR438" s="16"/>
      <c r="AYS438" s="16"/>
      <c r="AYT438" s="16"/>
      <c r="AYU438" s="16"/>
      <c r="AYV438" s="16"/>
      <c r="AYW438" s="16"/>
      <c r="AYX438" s="16"/>
      <c r="AYY438" s="16"/>
      <c r="AYZ438" s="16"/>
      <c r="AZA438" s="16"/>
      <c r="AZB438" s="16"/>
      <c r="AZC438" s="16"/>
      <c r="AZD438" s="16"/>
      <c r="AZE438" s="16"/>
      <c r="AZF438" s="16"/>
      <c r="AZG438" s="16"/>
      <c r="AZH438" s="16"/>
      <c r="AZI438" s="16"/>
      <c r="AZJ438" s="16"/>
      <c r="AZK438" s="16"/>
      <c r="AZL438" s="16"/>
      <c r="AZM438" s="16"/>
      <c r="AZN438" s="16"/>
      <c r="AZO438" s="16"/>
      <c r="AZP438" s="16"/>
      <c r="AZQ438" s="16"/>
      <c r="AZR438" s="16"/>
      <c r="AZS438" s="16"/>
      <c r="AZT438" s="16"/>
      <c r="AZU438" s="16"/>
      <c r="AZV438" s="16"/>
      <c r="AZW438" s="16"/>
      <c r="AZX438" s="16"/>
      <c r="AZY438" s="16"/>
      <c r="AZZ438" s="16"/>
      <c r="BAA438" s="16"/>
      <c r="BAB438" s="16"/>
      <c r="BAC438" s="16"/>
      <c r="BAD438" s="16"/>
      <c r="BAE438" s="16"/>
      <c r="BAF438" s="16"/>
      <c r="BAG438" s="16"/>
      <c r="BAH438" s="16"/>
      <c r="BAI438" s="16"/>
      <c r="BAJ438" s="16"/>
      <c r="BAK438" s="16"/>
      <c r="BAL438" s="16"/>
      <c r="BAM438" s="16"/>
      <c r="BAN438" s="16"/>
      <c r="BAO438" s="16"/>
      <c r="BAP438" s="16"/>
      <c r="BAQ438" s="16"/>
      <c r="BAR438" s="16"/>
      <c r="BAS438" s="16"/>
      <c r="BAT438" s="16"/>
      <c r="BAU438" s="16"/>
      <c r="BAV438" s="16"/>
      <c r="BAW438" s="16"/>
      <c r="BAX438" s="16"/>
      <c r="BAY438" s="16"/>
      <c r="BAZ438" s="16"/>
      <c r="BBA438" s="16"/>
      <c r="BBB438" s="16"/>
      <c r="BBC438" s="16"/>
      <c r="BBD438" s="16"/>
      <c r="BBE438" s="16"/>
      <c r="BBF438" s="16"/>
      <c r="BBG438" s="16"/>
      <c r="BBH438" s="16"/>
      <c r="BBI438" s="16"/>
      <c r="BBJ438" s="16"/>
      <c r="BBK438" s="16"/>
      <c r="BBL438" s="16"/>
      <c r="BBM438" s="16"/>
      <c r="BBN438" s="16"/>
      <c r="BBO438" s="16"/>
      <c r="BBP438" s="16"/>
      <c r="BBQ438" s="16"/>
      <c r="BBR438" s="16"/>
      <c r="BBS438" s="16"/>
      <c r="BBT438" s="16"/>
      <c r="BBU438" s="16"/>
      <c r="BBV438" s="16"/>
      <c r="BBW438" s="16"/>
      <c r="BBX438" s="16"/>
      <c r="BBY438" s="16"/>
      <c r="BBZ438" s="16"/>
      <c r="BCA438" s="16"/>
      <c r="BCB438" s="16"/>
      <c r="BCC438" s="16"/>
      <c r="BCD438" s="16"/>
      <c r="BCE438" s="16"/>
      <c r="BCF438" s="16"/>
      <c r="BCG438" s="16"/>
      <c r="BCH438" s="16"/>
      <c r="BCI438" s="16"/>
      <c r="BCJ438" s="16"/>
      <c r="BCK438" s="16"/>
      <c r="BCL438" s="16"/>
      <c r="BCM438" s="16"/>
      <c r="BCN438" s="16"/>
      <c r="BCO438" s="16"/>
      <c r="BCP438" s="16"/>
      <c r="BCQ438" s="16"/>
      <c r="BCR438" s="16"/>
      <c r="BCS438" s="16"/>
      <c r="BCT438" s="16"/>
      <c r="BCU438" s="16"/>
      <c r="BCV438" s="16"/>
      <c r="BCW438" s="16"/>
      <c r="BCX438" s="16"/>
      <c r="BCY438" s="16"/>
      <c r="BCZ438" s="16"/>
      <c r="BDA438" s="16"/>
      <c r="BDB438" s="16"/>
      <c r="BDC438" s="16"/>
      <c r="BDD438" s="16"/>
      <c r="BDE438" s="16"/>
      <c r="BDF438" s="16"/>
      <c r="BDG438" s="16"/>
      <c r="BDH438" s="16"/>
      <c r="BDI438" s="16"/>
      <c r="BDJ438" s="16"/>
      <c r="BDK438" s="16"/>
      <c r="BDL438" s="16"/>
      <c r="BDM438" s="16"/>
      <c r="BDN438" s="16"/>
      <c r="BDO438" s="16"/>
      <c r="BDP438" s="16"/>
      <c r="BDQ438" s="16"/>
      <c r="BDR438" s="16"/>
      <c r="BDS438" s="16"/>
      <c r="BDT438" s="16"/>
      <c r="BDU438" s="16"/>
      <c r="BDV438" s="16"/>
      <c r="BDW438" s="16"/>
      <c r="BDX438" s="16"/>
      <c r="BDY438" s="16"/>
      <c r="BDZ438" s="16"/>
      <c r="BEA438" s="16"/>
      <c r="BEB438" s="16"/>
      <c r="BEC438" s="16"/>
      <c r="BED438" s="16"/>
      <c r="BEE438" s="16"/>
      <c r="BEF438" s="16"/>
      <c r="BEG438" s="16"/>
      <c r="BEH438" s="16"/>
      <c r="BEI438" s="16"/>
      <c r="BEJ438" s="16"/>
      <c r="BEK438" s="16"/>
      <c r="BEL438" s="16"/>
      <c r="BEM438" s="16"/>
      <c r="BEN438" s="16"/>
      <c r="BEO438" s="16"/>
      <c r="BEP438" s="16"/>
      <c r="BEQ438" s="16"/>
      <c r="BER438" s="16"/>
      <c r="BES438" s="16"/>
      <c r="BET438" s="16"/>
      <c r="BEU438" s="16"/>
      <c r="BEV438" s="16"/>
      <c r="BEW438" s="16"/>
      <c r="BEX438" s="16"/>
      <c r="BEY438" s="16"/>
      <c r="BEZ438" s="16"/>
      <c r="BFA438" s="16"/>
      <c r="BFB438" s="16"/>
      <c r="BFC438" s="16"/>
      <c r="BFD438" s="16"/>
      <c r="BFE438" s="16"/>
      <c r="BFF438" s="16"/>
      <c r="BFG438" s="16"/>
      <c r="BFH438" s="16"/>
      <c r="BFI438" s="16"/>
      <c r="BFJ438" s="16"/>
      <c r="BFK438" s="16"/>
      <c r="BFL438" s="16"/>
      <c r="BFM438" s="16"/>
      <c r="BFN438" s="16"/>
      <c r="BFO438" s="16"/>
      <c r="BFP438" s="16"/>
      <c r="BFQ438" s="16"/>
      <c r="BFR438" s="16"/>
      <c r="BFS438" s="16"/>
      <c r="BFT438" s="16"/>
      <c r="BFU438" s="16"/>
      <c r="BFV438" s="16"/>
      <c r="BFW438" s="16"/>
      <c r="BFX438" s="16"/>
      <c r="BFY438" s="16"/>
      <c r="BFZ438" s="16"/>
      <c r="BGA438" s="16"/>
      <c r="BGB438" s="16"/>
      <c r="BGC438" s="16"/>
      <c r="BGD438" s="16"/>
      <c r="BGE438" s="16"/>
      <c r="BGF438" s="16"/>
      <c r="BGG438" s="16"/>
      <c r="BGH438" s="16"/>
      <c r="BGI438" s="16"/>
      <c r="BGJ438" s="16"/>
      <c r="BGK438" s="16"/>
      <c r="BGL438" s="16"/>
      <c r="BGM438" s="16"/>
      <c r="BGN438" s="16"/>
      <c r="BGO438" s="16"/>
      <c r="BGP438" s="16"/>
      <c r="BGQ438" s="16"/>
      <c r="BGR438" s="16"/>
      <c r="BGS438" s="16"/>
      <c r="BGT438" s="16"/>
      <c r="BGU438" s="16"/>
      <c r="BGV438" s="16"/>
      <c r="BGW438" s="16"/>
      <c r="BGX438" s="16"/>
      <c r="BGY438" s="16"/>
      <c r="BGZ438" s="16"/>
      <c r="BHA438" s="16"/>
      <c r="BHB438" s="16"/>
      <c r="BHC438" s="16"/>
      <c r="BHD438" s="16"/>
      <c r="BHE438" s="16"/>
      <c r="BHF438" s="16"/>
      <c r="BHG438" s="16"/>
      <c r="BHH438" s="16"/>
      <c r="BHI438" s="16"/>
      <c r="BHJ438" s="16"/>
      <c r="BHK438" s="16"/>
      <c r="BHL438" s="16"/>
      <c r="BHM438" s="16"/>
      <c r="BHN438" s="16"/>
      <c r="BHO438" s="16"/>
      <c r="BHP438" s="16"/>
      <c r="BHQ438" s="16"/>
      <c r="BHR438" s="16"/>
      <c r="BHS438" s="16"/>
      <c r="BHT438" s="16"/>
      <c r="BHU438" s="16"/>
      <c r="BHV438" s="16"/>
      <c r="BHW438" s="16"/>
      <c r="BHX438" s="16"/>
      <c r="BHY438" s="16"/>
      <c r="BHZ438" s="16"/>
      <c r="BIA438" s="16"/>
      <c r="BIB438" s="16"/>
      <c r="BIC438" s="16"/>
      <c r="BID438" s="16"/>
      <c r="BIE438" s="16"/>
      <c r="BIF438" s="16"/>
      <c r="BIG438" s="16"/>
      <c r="BIH438" s="16"/>
      <c r="BII438" s="16"/>
      <c r="BIJ438" s="16"/>
      <c r="BIK438" s="16"/>
      <c r="BIL438" s="16"/>
      <c r="BIM438" s="16"/>
      <c r="BIN438" s="16"/>
      <c r="BIO438" s="16"/>
      <c r="BIP438" s="16"/>
      <c r="BIQ438" s="16"/>
      <c r="BIR438" s="16"/>
      <c r="BIS438" s="16"/>
      <c r="BIT438" s="16"/>
      <c r="BIU438" s="16"/>
      <c r="BIV438" s="16"/>
      <c r="BIW438" s="16"/>
      <c r="BIX438" s="16"/>
      <c r="BIY438" s="16"/>
      <c r="BIZ438" s="16"/>
      <c r="BJA438" s="16"/>
      <c r="BJB438" s="16"/>
      <c r="BJC438" s="16"/>
      <c r="BJD438" s="16"/>
      <c r="BJE438" s="16"/>
      <c r="BJF438" s="16"/>
      <c r="BJG438" s="16"/>
      <c r="BJH438" s="16"/>
      <c r="BJI438" s="16"/>
      <c r="BJJ438" s="16"/>
      <c r="BJK438" s="16"/>
      <c r="BJL438" s="16"/>
      <c r="BJM438" s="16"/>
      <c r="BJN438" s="16"/>
      <c r="BJO438" s="16"/>
      <c r="BJP438" s="16"/>
      <c r="BJQ438" s="16"/>
      <c r="BJR438" s="16"/>
      <c r="BJS438" s="16"/>
      <c r="BJT438" s="16"/>
      <c r="BJU438" s="16"/>
      <c r="BJV438" s="16"/>
      <c r="BJW438" s="16"/>
      <c r="BJX438" s="16"/>
      <c r="BJY438" s="16"/>
      <c r="BJZ438" s="16"/>
      <c r="BKA438" s="16"/>
      <c r="BKB438" s="16"/>
      <c r="BKC438" s="16"/>
      <c r="BKD438" s="16"/>
      <c r="BKE438" s="16"/>
      <c r="BKF438" s="16"/>
      <c r="BKG438" s="16"/>
      <c r="BKH438" s="16"/>
      <c r="BKI438" s="16"/>
      <c r="BKJ438" s="16"/>
      <c r="BKK438" s="16"/>
      <c r="BKL438" s="16"/>
      <c r="BKM438" s="16"/>
      <c r="BKN438" s="16"/>
      <c r="BKO438" s="16"/>
      <c r="BKP438" s="16"/>
      <c r="BKQ438" s="16"/>
      <c r="BKR438" s="16"/>
      <c r="BKS438" s="16"/>
      <c r="BKT438" s="16"/>
      <c r="BKU438" s="16"/>
      <c r="BKV438" s="16"/>
      <c r="BKW438" s="16"/>
      <c r="BKX438" s="16"/>
      <c r="BKY438" s="16"/>
      <c r="BKZ438" s="16"/>
      <c r="BLA438" s="16"/>
      <c r="BLB438" s="16"/>
      <c r="BLC438" s="16"/>
      <c r="BLD438" s="16"/>
      <c r="BLE438" s="16"/>
      <c r="BLF438" s="16"/>
      <c r="BLG438" s="16"/>
      <c r="BLH438" s="16"/>
      <c r="BLI438" s="16"/>
      <c r="BLJ438" s="16"/>
      <c r="BLK438" s="16"/>
      <c r="BLL438" s="16"/>
      <c r="BLM438" s="16"/>
      <c r="BLN438" s="16"/>
      <c r="BLO438" s="16"/>
      <c r="BLP438" s="16"/>
      <c r="BLQ438" s="16"/>
      <c r="BLR438" s="16"/>
      <c r="BLS438" s="16"/>
      <c r="BLT438" s="16"/>
      <c r="BLU438" s="16"/>
      <c r="BLV438" s="16"/>
      <c r="BLW438" s="16"/>
      <c r="BLX438" s="16"/>
      <c r="BLY438" s="16"/>
      <c r="BLZ438" s="16"/>
      <c r="BMA438" s="16"/>
      <c r="BMB438" s="16"/>
      <c r="BMC438" s="16"/>
      <c r="BMD438" s="16"/>
      <c r="BME438" s="16"/>
      <c r="BMF438" s="16"/>
      <c r="BMG438" s="16"/>
      <c r="BMH438" s="16"/>
      <c r="BMI438" s="16"/>
      <c r="BMJ438" s="16"/>
      <c r="BMK438" s="16"/>
      <c r="BML438" s="16"/>
      <c r="BMM438" s="16"/>
      <c r="BMN438" s="16"/>
      <c r="BMO438" s="16"/>
      <c r="BMP438" s="16"/>
      <c r="BMQ438" s="16"/>
      <c r="BMR438" s="16"/>
      <c r="BMS438" s="16"/>
      <c r="BMT438" s="16"/>
      <c r="BMU438" s="16"/>
      <c r="BMV438" s="16"/>
      <c r="BMW438" s="16"/>
      <c r="BMX438" s="16"/>
      <c r="BMY438" s="16"/>
      <c r="BMZ438" s="16"/>
      <c r="BNA438" s="16"/>
      <c r="BNB438" s="16"/>
      <c r="BNC438" s="16"/>
      <c r="BND438" s="16"/>
      <c r="BNE438" s="16"/>
      <c r="BNF438" s="16"/>
      <c r="BNG438" s="16"/>
      <c r="BNH438" s="16"/>
      <c r="BNI438" s="16"/>
      <c r="BNJ438" s="16"/>
      <c r="BNK438" s="16"/>
      <c r="BNL438" s="16"/>
      <c r="BNM438" s="16"/>
      <c r="BNN438" s="16"/>
      <c r="BNO438" s="16"/>
      <c r="BNP438" s="16"/>
      <c r="BNQ438" s="16"/>
      <c r="BNR438" s="16"/>
      <c r="BNS438" s="16"/>
      <c r="BNT438" s="16"/>
      <c r="BNU438" s="16"/>
      <c r="BNV438" s="16"/>
      <c r="BNW438" s="16"/>
      <c r="BNX438" s="16"/>
      <c r="BNY438" s="16"/>
      <c r="BNZ438" s="16"/>
      <c r="BOA438" s="16"/>
      <c r="BOB438" s="16"/>
      <c r="BOC438" s="16"/>
      <c r="BOD438" s="16"/>
      <c r="BOE438" s="16"/>
      <c r="BOF438" s="16"/>
      <c r="BOG438" s="16"/>
      <c r="BOH438" s="16"/>
      <c r="BOI438" s="16"/>
      <c r="BOJ438" s="16"/>
      <c r="BOK438" s="16"/>
      <c r="BOL438" s="16"/>
      <c r="BOM438" s="16"/>
      <c r="BON438" s="16"/>
      <c r="BOO438" s="16"/>
      <c r="BOP438" s="16"/>
      <c r="BOQ438" s="16"/>
      <c r="BOR438" s="16"/>
      <c r="BOS438" s="16"/>
      <c r="BOT438" s="16"/>
      <c r="BOU438" s="16"/>
      <c r="BOV438" s="16"/>
      <c r="BOW438" s="16"/>
      <c r="BOX438" s="16"/>
      <c r="BOY438" s="16"/>
      <c r="BOZ438" s="16"/>
      <c r="BPA438" s="16"/>
      <c r="BPB438" s="16"/>
      <c r="BPC438" s="16"/>
      <c r="BPD438" s="16"/>
      <c r="BPE438" s="16"/>
      <c r="BPF438" s="16"/>
      <c r="BPG438" s="16"/>
      <c r="BPH438" s="16"/>
      <c r="BPI438" s="16"/>
      <c r="BPJ438" s="16"/>
      <c r="BPK438" s="16"/>
      <c r="BPL438" s="16"/>
      <c r="BPM438" s="16"/>
      <c r="BPN438" s="16"/>
      <c r="BPO438" s="16"/>
      <c r="BPP438" s="16"/>
      <c r="BPQ438" s="16"/>
      <c r="BPR438" s="16"/>
      <c r="BPS438" s="16"/>
      <c r="BPT438" s="16"/>
      <c r="BPU438" s="16"/>
      <c r="BPV438" s="16"/>
      <c r="BPW438" s="16"/>
      <c r="BPX438" s="16"/>
      <c r="BPY438" s="16"/>
      <c r="BPZ438" s="16"/>
      <c r="BQA438" s="16"/>
      <c r="BQB438" s="16"/>
      <c r="BQC438" s="16"/>
      <c r="BQD438" s="16"/>
      <c r="BQE438" s="16"/>
      <c r="BQF438" s="16"/>
      <c r="BQG438" s="16"/>
      <c r="BQH438" s="16"/>
      <c r="BQI438" s="16"/>
      <c r="BQJ438" s="16"/>
      <c r="BQK438" s="16"/>
      <c r="BQL438" s="16"/>
      <c r="BQM438" s="16"/>
      <c r="BQN438" s="16"/>
      <c r="BQO438" s="16"/>
      <c r="BQP438" s="16"/>
      <c r="BQQ438" s="16"/>
      <c r="BQR438" s="16"/>
      <c r="BQS438" s="16"/>
      <c r="BQT438" s="16"/>
      <c r="BQU438" s="16"/>
      <c r="BQV438" s="16"/>
      <c r="BQW438" s="16"/>
      <c r="BQX438" s="16"/>
      <c r="BQY438" s="16"/>
      <c r="BQZ438" s="16"/>
      <c r="BRA438" s="16"/>
      <c r="BRB438" s="16"/>
      <c r="BRC438" s="16"/>
      <c r="BRD438" s="16"/>
      <c r="BRE438" s="16"/>
      <c r="BRF438" s="16"/>
      <c r="BRG438" s="16"/>
      <c r="BRH438" s="16"/>
      <c r="BRI438" s="16"/>
      <c r="BRJ438" s="16"/>
      <c r="BRK438" s="16"/>
      <c r="BRL438" s="16"/>
      <c r="BRM438" s="16"/>
      <c r="BRN438" s="16"/>
      <c r="BRO438" s="16"/>
      <c r="BRP438" s="16"/>
      <c r="BRQ438" s="16"/>
      <c r="BRR438" s="16"/>
      <c r="BRS438" s="16"/>
      <c r="BRT438" s="16"/>
      <c r="BRU438" s="16"/>
      <c r="BRV438" s="16"/>
      <c r="BRW438" s="16"/>
      <c r="BRX438" s="16"/>
      <c r="BRY438" s="16"/>
      <c r="BRZ438" s="16"/>
      <c r="BSA438" s="16"/>
      <c r="BSB438" s="16"/>
      <c r="BSC438" s="16"/>
      <c r="BSD438" s="16"/>
      <c r="BSE438" s="16"/>
      <c r="BSF438" s="16"/>
      <c r="BSG438" s="16"/>
      <c r="BSH438" s="16"/>
      <c r="BSI438" s="16"/>
      <c r="BSJ438" s="16"/>
      <c r="BSK438" s="16"/>
      <c r="BSL438" s="16"/>
      <c r="BSM438" s="16"/>
      <c r="BSN438" s="16"/>
      <c r="BSO438" s="16"/>
      <c r="BSP438" s="16"/>
      <c r="BSQ438" s="16"/>
      <c r="BSR438" s="16"/>
      <c r="BSS438" s="16"/>
      <c r="BST438" s="16"/>
      <c r="BSU438" s="16"/>
      <c r="BSV438" s="16"/>
      <c r="BSW438" s="16"/>
      <c r="BSX438" s="16"/>
      <c r="BSY438" s="16"/>
      <c r="BSZ438" s="16"/>
      <c r="BTA438" s="16"/>
      <c r="BTB438" s="16"/>
      <c r="BTC438" s="16"/>
      <c r="BTD438" s="16"/>
      <c r="BTE438" s="16"/>
      <c r="BTF438" s="16"/>
      <c r="BTG438" s="16"/>
      <c r="BTH438" s="16"/>
      <c r="BTI438" s="16"/>
      <c r="BTJ438" s="16"/>
      <c r="BTK438" s="16"/>
      <c r="BTL438" s="16"/>
      <c r="BTM438" s="16"/>
      <c r="BTN438" s="16"/>
      <c r="BTO438" s="16"/>
      <c r="BTP438" s="16"/>
      <c r="BTQ438" s="16"/>
      <c r="BTR438" s="16"/>
      <c r="BTS438" s="16"/>
      <c r="BTT438" s="16"/>
      <c r="BTU438" s="16"/>
      <c r="BTV438" s="16"/>
      <c r="BTW438" s="16"/>
      <c r="BTX438" s="16"/>
      <c r="BTY438" s="16"/>
      <c r="BTZ438" s="16"/>
      <c r="BUA438" s="16"/>
      <c r="BUB438" s="16"/>
      <c r="BUC438" s="16"/>
      <c r="BUD438" s="16"/>
      <c r="BUE438" s="16"/>
      <c r="BUF438" s="16"/>
      <c r="BUG438" s="16"/>
      <c r="BUH438" s="16"/>
      <c r="BUI438" s="16"/>
      <c r="BUJ438" s="16"/>
      <c r="BUK438" s="16"/>
      <c r="BUL438" s="16"/>
      <c r="BUM438" s="16"/>
      <c r="BUN438" s="16"/>
      <c r="BUO438" s="16"/>
      <c r="BUP438" s="16"/>
      <c r="BUQ438" s="16"/>
      <c r="BUR438" s="16"/>
      <c r="BUS438" s="16"/>
      <c r="BUT438" s="16"/>
      <c r="BUU438" s="16"/>
      <c r="BUV438" s="16"/>
      <c r="BUW438" s="16"/>
      <c r="BUX438" s="16"/>
      <c r="BUY438" s="16"/>
      <c r="BUZ438" s="16"/>
      <c r="BVA438" s="16"/>
      <c r="BVB438" s="16"/>
      <c r="BVC438" s="16"/>
      <c r="BVD438" s="16"/>
      <c r="BVE438" s="16"/>
      <c r="BVF438" s="16"/>
      <c r="BVG438" s="16"/>
      <c r="BVH438" s="16"/>
      <c r="BVI438" s="16"/>
      <c r="BVJ438" s="16"/>
      <c r="BVK438" s="16"/>
      <c r="BVL438" s="16"/>
      <c r="BVM438" s="16"/>
      <c r="BVN438" s="16"/>
      <c r="BVO438" s="16"/>
      <c r="BVP438" s="16"/>
      <c r="BVQ438" s="16"/>
      <c r="BVR438" s="16"/>
      <c r="BVS438" s="16"/>
      <c r="BVT438" s="16"/>
      <c r="BVU438" s="16"/>
      <c r="BVV438" s="16"/>
      <c r="BVW438" s="16"/>
      <c r="BVX438" s="16"/>
      <c r="BVY438" s="16"/>
      <c r="BVZ438" s="16"/>
      <c r="BWA438" s="16"/>
      <c r="BWB438" s="16"/>
      <c r="BWC438" s="16"/>
      <c r="BWD438" s="16"/>
      <c r="BWE438" s="16"/>
      <c r="BWF438" s="16"/>
      <c r="BWG438" s="16"/>
      <c r="BWH438" s="16"/>
      <c r="BWI438" s="16"/>
      <c r="BWJ438" s="16"/>
      <c r="BWK438" s="16"/>
      <c r="BWL438" s="16"/>
      <c r="BWM438" s="16"/>
      <c r="BWN438" s="16"/>
      <c r="BWO438" s="16"/>
      <c r="BWP438" s="16"/>
      <c r="BWQ438" s="16"/>
      <c r="BWR438" s="16"/>
      <c r="BWS438" s="16"/>
      <c r="BWT438" s="16"/>
      <c r="BWU438" s="16"/>
      <c r="BWV438" s="16"/>
      <c r="BWW438" s="16"/>
      <c r="BWX438" s="16"/>
      <c r="BWY438" s="16"/>
      <c r="BWZ438" s="16"/>
      <c r="BXA438" s="16"/>
      <c r="BXB438" s="16"/>
      <c r="BXC438" s="16"/>
      <c r="BXD438" s="16"/>
      <c r="BXE438" s="16"/>
      <c r="BXF438" s="16"/>
      <c r="BXG438" s="16"/>
      <c r="BXH438" s="16"/>
      <c r="BXI438" s="16"/>
      <c r="BXJ438" s="16"/>
      <c r="BXK438" s="16"/>
      <c r="BXL438" s="16"/>
      <c r="BXM438" s="16"/>
      <c r="BXN438" s="16"/>
      <c r="BXO438" s="16"/>
      <c r="BXP438" s="16"/>
      <c r="BXQ438" s="16"/>
      <c r="BXR438" s="16"/>
      <c r="BXS438" s="16"/>
      <c r="BXT438" s="16"/>
      <c r="BXU438" s="16"/>
      <c r="BXV438" s="16"/>
      <c r="BXW438" s="16"/>
      <c r="BXX438" s="16"/>
      <c r="BXY438" s="16"/>
      <c r="BXZ438" s="16"/>
      <c r="BYA438" s="16"/>
      <c r="BYB438" s="16"/>
      <c r="BYC438" s="16"/>
      <c r="BYD438" s="16"/>
      <c r="BYE438" s="16"/>
      <c r="BYF438" s="16"/>
      <c r="BYG438" s="16"/>
      <c r="BYH438" s="16"/>
      <c r="BYI438" s="16"/>
      <c r="BYJ438" s="16"/>
      <c r="BYK438" s="16"/>
      <c r="BYL438" s="16"/>
      <c r="BYM438" s="16"/>
      <c r="BYN438" s="16"/>
      <c r="BYO438" s="16"/>
      <c r="BYP438" s="16"/>
      <c r="BYQ438" s="16"/>
      <c r="BYR438" s="16"/>
      <c r="BYS438" s="16"/>
      <c r="BYT438" s="16"/>
      <c r="BYU438" s="16"/>
      <c r="BYV438" s="16"/>
      <c r="BYW438" s="16"/>
      <c r="BYX438" s="16"/>
      <c r="BYY438" s="16"/>
      <c r="BYZ438" s="16"/>
      <c r="BZA438" s="16"/>
      <c r="BZB438" s="16"/>
      <c r="BZC438" s="16"/>
      <c r="BZD438" s="16"/>
      <c r="BZE438" s="16"/>
      <c r="BZF438" s="16"/>
      <c r="BZG438" s="16"/>
      <c r="BZH438" s="16"/>
      <c r="BZI438" s="16"/>
      <c r="BZJ438" s="16"/>
      <c r="BZK438" s="16"/>
      <c r="BZL438" s="16"/>
      <c r="BZM438" s="16"/>
      <c r="BZN438" s="16"/>
      <c r="BZO438" s="16"/>
      <c r="BZP438" s="16"/>
      <c r="BZQ438" s="16"/>
      <c r="BZR438" s="16"/>
      <c r="BZS438" s="16"/>
      <c r="BZT438" s="16"/>
      <c r="BZU438" s="16"/>
      <c r="BZV438" s="16"/>
      <c r="BZW438" s="16"/>
      <c r="BZX438" s="16"/>
      <c r="BZY438" s="16"/>
      <c r="BZZ438" s="16"/>
      <c r="CAA438" s="16"/>
      <c r="CAB438" s="16"/>
      <c r="CAC438" s="16"/>
      <c r="CAD438" s="16"/>
      <c r="CAE438" s="16"/>
      <c r="CAF438" s="16"/>
      <c r="CAG438" s="16"/>
      <c r="CAH438" s="16"/>
      <c r="CAI438" s="16"/>
      <c r="CAJ438" s="16"/>
      <c r="CAK438" s="16"/>
      <c r="CAL438" s="16"/>
      <c r="CAM438" s="16"/>
      <c r="CAN438" s="16"/>
      <c r="CAO438" s="16"/>
      <c r="CAP438" s="16"/>
      <c r="CAQ438" s="16"/>
      <c r="CAR438" s="16"/>
      <c r="CAS438" s="16"/>
      <c r="CAT438" s="16"/>
      <c r="CAU438" s="16"/>
      <c r="CAV438" s="16"/>
      <c r="CAW438" s="16"/>
      <c r="CAX438" s="16"/>
      <c r="CAY438" s="16"/>
      <c r="CAZ438" s="16"/>
      <c r="CBA438" s="16"/>
      <c r="CBB438" s="16"/>
      <c r="CBC438" s="16"/>
      <c r="CBD438" s="16"/>
      <c r="CBE438" s="16"/>
      <c r="CBF438" s="16"/>
      <c r="CBG438" s="16"/>
      <c r="CBH438" s="16"/>
      <c r="CBI438" s="16"/>
      <c r="CBJ438" s="16"/>
      <c r="CBK438" s="16"/>
      <c r="CBL438" s="16"/>
      <c r="CBM438" s="16"/>
      <c r="CBN438" s="16"/>
      <c r="CBO438" s="16"/>
      <c r="CBP438" s="16"/>
      <c r="CBQ438" s="16"/>
      <c r="CBR438" s="16"/>
      <c r="CBS438" s="16"/>
      <c r="CBT438" s="16"/>
      <c r="CBU438" s="16"/>
      <c r="CBV438" s="16"/>
      <c r="CBW438" s="16"/>
      <c r="CBX438" s="16"/>
      <c r="CBY438" s="16"/>
      <c r="CBZ438" s="16"/>
      <c r="CCA438" s="16"/>
      <c r="CCB438" s="16"/>
      <c r="CCC438" s="16"/>
      <c r="CCD438" s="16"/>
      <c r="CCE438" s="16"/>
      <c r="CCF438" s="16"/>
      <c r="CCG438" s="16"/>
      <c r="CCH438" s="16"/>
      <c r="CCI438" s="16"/>
      <c r="CCJ438" s="16"/>
      <c r="CCK438" s="16"/>
      <c r="CCL438" s="16"/>
      <c r="CCM438" s="16"/>
      <c r="CCN438" s="16"/>
      <c r="CCO438" s="16"/>
      <c r="CCP438" s="16"/>
      <c r="CCQ438" s="16"/>
      <c r="CCR438" s="16"/>
      <c r="CCS438" s="16"/>
      <c r="CCT438" s="16"/>
      <c r="CCU438" s="16"/>
      <c r="CCV438" s="16"/>
      <c r="CCW438" s="16"/>
      <c r="CCX438" s="16"/>
      <c r="CCY438" s="16"/>
      <c r="CCZ438" s="16"/>
      <c r="CDA438" s="16"/>
      <c r="CDB438" s="16"/>
      <c r="CDC438" s="16"/>
      <c r="CDD438" s="16"/>
      <c r="CDE438" s="16"/>
      <c r="CDF438" s="16"/>
      <c r="CDG438" s="16"/>
      <c r="CDH438" s="16"/>
      <c r="CDI438" s="16"/>
      <c r="CDJ438" s="16"/>
      <c r="CDK438" s="16"/>
      <c r="CDL438" s="16"/>
      <c r="CDM438" s="16"/>
      <c r="CDN438" s="16"/>
      <c r="CDO438" s="16"/>
      <c r="CDP438" s="16"/>
      <c r="CDQ438" s="16"/>
      <c r="CDR438" s="16"/>
      <c r="CDS438" s="16"/>
      <c r="CDT438" s="16"/>
      <c r="CDU438" s="16"/>
      <c r="CDV438" s="16"/>
      <c r="CDW438" s="16"/>
      <c r="CDX438" s="16"/>
      <c r="CDY438" s="16"/>
      <c r="CDZ438" s="16"/>
      <c r="CEA438" s="16"/>
      <c r="CEB438" s="16"/>
      <c r="CEC438" s="16"/>
      <c r="CED438" s="16"/>
      <c r="CEE438" s="16"/>
      <c r="CEF438" s="16"/>
      <c r="CEG438" s="16"/>
      <c r="CEH438" s="16"/>
      <c r="CEI438" s="16"/>
      <c r="CEJ438" s="16"/>
      <c r="CEK438" s="16"/>
      <c r="CEL438" s="16"/>
      <c r="CEM438" s="16"/>
      <c r="CEN438" s="16"/>
      <c r="CEO438" s="16"/>
      <c r="CEP438" s="16"/>
      <c r="CEQ438" s="16"/>
      <c r="CER438" s="16"/>
      <c r="CES438" s="16"/>
      <c r="CET438" s="16"/>
      <c r="CEU438" s="16"/>
      <c r="CEV438" s="16"/>
      <c r="CEW438" s="16"/>
      <c r="CEX438" s="16"/>
      <c r="CEY438" s="16"/>
      <c r="CEZ438" s="16"/>
      <c r="CFA438" s="16"/>
      <c r="CFB438" s="16"/>
      <c r="CFC438" s="16"/>
      <c r="CFD438" s="16"/>
      <c r="CFE438" s="16"/>
      <c r="CFF438" s="16"/>
      <c r="CFG438" s="16"/>
      <c r="CFH438" s="16"/>
      <c r="CFI438" s="16"/>
      <c r="CFJ438" s="16"/>
      <c r="CFK438" s="16"/>
      <c r="CFL438" s="16"/>
      <c r="CFM438" s="16"/>
      <c r="CFN438" s="16"/>
      <c r="CFO438" s="16"/>
      <c r="CFP438" s="16"/>
      <c r="CFQ438" s="16"/>
      <c r="CFR438" s="16"/>
      <c r="CFS438" s="16"/>
      <c r="CFT438" s="16"/>
      <c r="CFU438" s="16"/>
      <c r="CFV438" s="16"/>
      <c r="CFW438" s="16"/>
      <c r="CFX438" s="16"/>
      <c r="CFY438" s="16"/>
      <c r="CFZ438" s="16"/>
      <c r="CGA438" s="16"/>
      <c r="CGB438" s="16"/>
      <c r="CGC438" s="16"/>
      <c r="CGD438" s="16"/>
      <c r="CGE438" s="16"/>
      <c r="CGF438" s="16"/>
      <c r="CGG438" s="16"/>
      <c r="CGH438" s="16"/>
      <c r="CGI438" s="16"/>
      <c r="CGJ438" s="16"/>
      <c r="CGK438" s="16"/>
      <c r="CGL438" s="16"/>
      <c r="CGM438" s="16"/>
      <c r="CGN438" s="16"/>
      <c r="CGO438" s="16"/>
      <c r="CGP438" s="16"/>
      <c r="CGQ438" s="16"/>
      <c r="CGR438" s="16"/>
      <c r="CGS438" s="16"/>
      <c r="CGT438" s="16"/>
      <c r="CGU438" s="16"/>
      <c r="CGV438" s="16"/>
      <c r="CGW438" s="16"/>
      <c r="CGX438" s="16"/>
      <c r="CGY438" s="16"/>
      <c r="CGZ438" s="16"/>
      <c r="CHA438" s="16"/>
      <c r="CHB438" s="16"/>
      <c r="CHC438" s="16"/>
      <c r="CHD438" s="16"/>
      <c r="CHE438" s="16"/>
      <c r="CHF438" s="16"/>
      <c r="CHG438" s="16"/>
      <c r="CHH438" s="16"/>
      <c r="CHI438" s="16"/>
      <c r="CHJ438" s="16"/>
      <c r="CHK438" s="16"/>
      <c r="CHL438" s="16"/>
      <c r="CHM438" s="16"/>
      <c r="CHN438" s="16"/>
      <c r="CHO438" s="16"/>
      <c r="CHP438" s="16"/>
      <c r="CHQ438" s="16"/>
      <c r="CHR438" s="16"/>
      <c r="CHS438" s="16"/>
      <c r="CHT438" s="16"/>
      <c r="CHU438" s="16"/>
      <c r="CHV438" s="16"/>
      <c r="CHW438" s="16"/>
      <c r="CHX438" s="16"/>
      <c r="CHY438" s="16"/>
      <c r="CHZ438" s="16"/>
      <c r="CIA438" s="16"/>
      <c r="CIB438" s="16"/>
      <c r="CIC438" s="16"/>
      <c r="CID438" s="16"/>
      <c r="CIE438" s="16"/>
      <c r="CIF438" s="16"/>
      <c r="CIG438" s="16"/>
      <c r="CIH438" s="16"/>
      <c r="CII438" s="16"/>
      <c r="CIJ438" s="16"/>
      <c r="CIK438" s="16"/>
      <c r="CIL438" s="16"/>
      <c r="CIM438" s="16"/>
      <c r="CIN438" s="16"/>
      <c r="CIO438" s="16"/>
      <c r="CIP438" s="16"/>
      <c r="CIQ438" s="16"/>
      <c r="CIR438" s="16"/>
      <c r="CIS438" s="16"/>
      <c r="CIT438" s="16"/>
      <c r="CIU438" s="16"/>
      <c r="CIV438" s="16"/>
      <c r="CIW438" s="16"/>
      <c r="CIX438" s="16"/>
      <c r="CIY438" s="16"/>
      <c r="CIZ438" s="16"/>
      <c r="CJA438" s="16"/>
      <c r="CJB438" s="16"/>
      <c r="CJC438" s="16"/>
      <c r="CJD438" s="16"/>
      <c r="CJE438" s="16"/>
      <c r="CJF438" s="16"/>
      <c r="CJG438" s="16"/>
      <c r="CJH438" s="16"/>
      <c r="CJI438" s="16"/>
      <c r="CJJ438" s="16"/>
      <c r="CJK438" s="16"/>
      <c r="CJL438" s="16"/>
      <c r="CJM438" s="16"/>
      <c r="CJN438" s="16"/>
      <c r="CJO438" s="16"/>
      <c r="CJP438" s="16"/>
      <c r="CJQ438" s="16"/>
      <c r="CJR438" s="16"/>
      <c r="CJS438" s="16"/>
      <c r="CJT438" s="16"/>
      <c r="CJU438" s="16"/>
      <c r="CJV438" s="16"/>
      <c r="CJW438" s="16"/>
      <c r="CJX438" s="16"/>
      <c r="CJY438" s="16"/>
      <c r="CJZ438" s="16"/>
      <c r="CKA438" s="16"/>
      <c r="CKB438" s="16"/>
      <c r="CKC438" s="16"/>
      <c r="CKD438" s="16"/>
      <c r="CKE438" s="16"/>
      <c r="CKF438" s="16"/>
      <c r="CKG438" s="16"/>
      <c r="CKH438" s="16"/>
      <c r="CKI438" s="16"/>
      <c r="CKJ438" s="16"/>
      <c r="CKK438" s="16"/>
      <c r="CKL438" s="16"/>
      <c r="CKM438" s="16"/>
      <c r="CKN438" s="16"/>
      <c r="CKO438" s="16"/>
      <c r="CKP438" s="16"/>
      <c r="CKQ438" s="16"/>
      <c r="CKR438" s="16"/>
      <c r="CKS438" s="16"/>
      <c r="CKT438" s="16"/>
      <c r="CKU438" s="16"/>
      <c r="CKV438" s="16"/>
      <c r="CKW438" s="16"/>
      <c r="CKX438" s="16"/>
      <c r="CKY438" s="16"/>
      <c r="CKZ438" s="16"/>
      <c r="CLA438" s="16"/>
      <c r="CLB438" s="16"/>
      <c r="CLC438" s="16"/>
      <c r="CLD438" s="16"/>
      <c r="CLE438" s="16"/>
      <c r="CLF438" s="16"/>
      <c r="CLG438" s="16"/>
      <c r="CLH438" s="16"/>
      <c r="CLI438" s="16"/>
      <c r="CLJ438" s="16"/>
      <c r="CLK438" s="16"/>
      <c r="CLL438" s="16"/>
      <c r="CLM438" s="16"/>
      <c r="CLN438" s="16"/>
      <c r="CLO438" s="16"/>
      <c r="CLP438" s="16"/>
      <c r="CLQ438" s="16"/>
      <c r="CLR438" s="16"/>
      <c r="CLS438" s="16"/>
      <c r="CLT438" s="16"/>
      <c r="CLU438" s="16"/>
      <c r="CLV438" s="16"/>
      <c r="CLW438" s="16"/>
      <c r="CLX438" s="16"/>
      <c r="CLY438" s="16"/>
      <c r="CLZ438" s="16"/>
      <c r="CMA438" s="16"/>
      <c r="CMB438" s="16"/>
      <c r="CMC438" s="16"/>
      <c r="CMD438" s="16"/>
      <c r="CME438" s="16"/>
      <c r="CMF438" s="16"/>
      <c r="CMG438" s="16"/>
      <c r="CMH438" s="16"/>
      <c r="CMI438" s="16"/>
      <c r="CMJ438" s="16"/>
      <c r="CMK438" s="16"/>
      <c r="CML438" s="16"/>
      <c r="CMM438" s="16"/>
      <c r="CMN438" s="16"/>
      <c r="CMO438" s="16"/>
      <c r="CMP438" s="16"/>
      <c r="CMQ438" s="16"/>
      <c r="CMR438" s="16"/>
      <c r="CMS438" s="16"/>
      <c r="CMT438" s="16"/>
      <c r="CMU438" s="16"/>
      <c r="CMV438" s="16"/>
      <c r="CMW438" s="16"/>
      <c r="CMX438" s="16"/>
      <c r="CMY438" s="16"/>
      <c r="CMZ438" s="16"/>
      <c r="CNA438" s="16"/>
      <c r="CNB438" s="16"/>
      <c r="CNC438" s="16"/>
      <c r="CND438" s="16"/>
      <c r="CNE438" s="16"/>
      <c r="CNF438" s="16"/>
      <c r="CNG438" s="16"/>
      <c r="CNH438" s="16"/>
      <c r="CNI438" s="16"/>
      <c r="CNJ438" s="16"/>
      <c r="CNK438" s="16"/>
      <c r="CNL438" s="16"/>
      <c r="CNM438" s="16"/>
      <c r="CNN438" s="16"/>
      <c r="CNO438" s="16"/>
      <c r="CNP438" s="16"/>
      <c r="CNQ438" s="16"/>
      <c r="CNR438" s="16"/>
      <c r="CNS438" s="16"/>
      <c r="CNT438" s="16"/>
      <c r="CNU438" s="16"/>
      <c r="CNV438" s="16"/>
      <c r="CNW438" s="16"/>
      <c r="CNX438" s="16"/>
      <c r="CNY438" s="16"/>
      <c r="CNZ438" s="16"/>
      <c r="COA438" s="16"/>
      <c r="COB438" s="16"/>
      <c r="COC438" s="16"/>
      <c r="COD438" s="16"/>
      <c r="COE438" s="16"/>
      <c r="COF438" s="16"/>
      <c r="COG438" s="16"/>
      <c r="COH438" s="16"/>
      <c r="COI438" s="16"/>
      <c r="COJ438" s="16"/>
      <c r="COK438" s="16"/>
      <c r="COL438" s="16"/>
      <c r="COM438" s="16"/>
      <c r="CON438" s="16"/>
      <c r="COO438" s="16"/>
      <c r="COP438" s="16"/>
      <c r="COQ438" s="16"/>
      <c r="COR438" s="16"/>
      <c r="COS438" s="16"/>
      <c r="COT438" s="16"/>
      <c r="COU438" s="16"/>
      <c r="COV438" s="16"/>
      <c r="COW438" s="16"/>
      <c r="COX438" s="16"/>
      <c r="COY438" s="16"/>
      <c r="COZ438" s="16"/>
      <c r="CPA438" s="16"/>
      <c r="CPB438" s="16"/>
      <c r="CPC438" s="16"/>
      <c r="CPD438" s="16"/>
      <c r="CPE438" s="16"/>
      <c r="CPF438" s="16"/>
      <c r="CPG438" s="16"/>
      <c r="CPH438" s="16"/>
      <c r="CPI438" s="16"/>
      <c r="CPJ438" s="16"/>
      <c r="CPK438" s="16"/>
      <c r="CPL438" s="16"/>
      <c r="CPM438" s="16"/>
      <c r="CPN438" s="16"/>
      <c r="CPO438" s="16"/>
      <c r="CPP438" s="16"/>
      <c r="CPQ438" s="16"/>
      <c r="CPR438" s="16"/>
      <c r="CPS438" s="16"/>
      <c r="CPT438" s="16"/>
      <c r="CPU438" s="16"/>
      <c r="CPV438" s="16"/>
      <c r="CPW438" s="16"/>
      <c r="CPX438" s="16"/>
      <c r="CPY438" s="16"/>
      <c r="CPZ438" s="16"/>
      <c r="CQA438" s="16"/>
      <c r="CQB438" s="16"/>
      <c r="CQC438" s="16"/>
      <c r="CQD438" s="16"/>
      <c r="CQE438" s="16"/>
      <c r="CQF438" s="16"/>
      <c r="CQG438" s="16"/>
      <c r="CQH438" s="16"/>
      <c r="CQI438" s="16"/>
      <c r="CQJ438" s="16"/>
      <c r="CQK438" s="16"/>
      <c r="CQL438" s="16"/>
      <c r="CQM438" s="16"/>
      <c r="CQN438" s="16"/>
      <c r="CQO438" s="16"/>
      <c r="CQP438" s="16"/>
      <c r="CQQ438" s="16"/>
      <c r="CQR438" s="16"/>
      <c r="CQS438" s="16"/>
      <c r="CQT438" s="16"/>
      <c r="CQU438" s="16"/>
      <c r="CQV438" s="16"/>
      <c r="CQW438" s="16"/>
      <c r="CQX438" s="16"/>
      <c r="CQY438" s="16"/>
      <c r="CQZ438" s="16"/>
      <c r="CRA438" s="16"/>
      <c r="CRB438" s="16"/>
      <c r="CRC438" s="16"/>
      <c r="CRD438" s="16"/>
      <c r="CRE438" s="16"/>
      <c r="CRF438" s="16"/>
      <c r="CRG438" s="16"/>
      <c r="CRH438" s="16"/>
      <c r="CRI438" s="16"/>
      <c r="CRJ438" s="16"/>
      <c r="CRK438" s="16"/>
      <c r="CRL438" s="16"/>
      <c r="CRM438" s="16"/>
      <c r="CRN438" s="16"/>
      <c r="CRO438" s="16"/>
      <c r="CRP438" s="16"/>
      <c r="CRQ438" s="16"/>
      <c r="CRR438" s="16"/>
      <c r="CRS438" s="16"/>
      <c r="CRT438" s="16"/>
      <c r="CRU438" s="16"/>
      <c r="CRV438" s="16"/>
      <c r="CRW438" s="16"/>
      <c r="CRX438" s="16"/>
      <c r="CRY438" s="16"/>
      <c r="CRZ438" s="16"/>
      <c r="CSA438" s="16"/>
      <c r="CSB438" s="16"/>
      <c r="CSC438" s="16"/>
      <c r="CSD438" s="16"/>
      <c r="CSE438" s="16"/>
      <c r="CSF438" s="16"/>
      <c r="CSG438" s="16"/>
      <c r="CSH438" s="16"/>
      <c r="CSI438" s="16"/>
      <c r="CSJ438" s="16"/>
      <c r="CSK438" s="16"/>
      <c r="CSL438" s="16"/>
      <c r="CSM438" s="16"/>
      <c r="CSN438" s="16"/>
      <c r="CSO438" s="16"/>
      <c r="CSP438" s="16"/>
      <c r="CSQ438" s="16"/>
      <c r="CSR438" s="16"/>
      <c r="CSS438" s="16"/>
      <c r="CST438" s="16"/>
      <c r="CSU438" s="16"/>
      <c r="CSV438" s="16"/>
      <c r="CSW438" s="16"/>
      <c r="CSX438" s="16"/>
      <c r="CSY438" s="16"/>
      <c r="CSZ438" s="16"/>
      <c r="CTA438" s="16"/>
      <c r="CTB438" s="16"/>
      <c r="CTC438" s="16"/>
      <c r="CTD438" s="16"/>
      <c r="CTE438" s="16"/>
      <c r="CTF438" s="16"/>
      <c r="CTG438" s="16"/>
      <c r="CTH438" s="16"/>
      <c r="CTI438" s="16"/>
      <c r="CTJ438" s="16"/>
      <c r="CTK438" s="16"/>
      <c r="CTL438" s="16"/>
      <c r="CTM438" s="16"/>
      <c r="CTN438" s="16"/>
      <c r="CTO438" s="16"/>
      <c r="CTP438" s="16"/>
      <c r="CTQ438" s="16"/>
      <c r="CTR438" s="16"/>
      <c r="CTS438" s="16"/>
      <c r="CTT438" s="16"/>
      <c r="CTU438" s="16"/>
      <c r="CTV438" s="16"/>
      <c r="CTW438" s="16"/>
      <c r="CTX438" s="16"/>
      <c r="CTY438" s="16"/>
      <c r="CTZ438" s="16"/>
      <c r="CUA438" s="16"/>
      <c r="CUB438" s="16"/>
      <c r="CUC438" s="16"/>
      <c r="CUD438" s="16"/>
      <c r="CUE438" s="16"/>
      <c r="CUF438" s="16"/>
      <c r="CUG438" s="16"/>
      <c r="CUH438" s="16"/>
      <c r="CUI438" s="16"/>
      <c r="CUJ438" s="16"/>
      <c r="CUK438" s="16"/>
      <c r="CUL438" s="16"/>
      <c r="CUM438" s="16"/>
      <c r="CUN438" s="16"/>
      <c r="CUO438" s="16"/>
      <c r="CUP438" s="16"/>
      <c r="CUQ438" s="16"/>
      <c r="CUR438" s="16"/>
      <c r="CUS438" s="16"/>
      <c r="CUT438" s="16"/>
      <c r="CUU438" s="16"/>
      <c r="CUV438" s="16"/>
      <c r="CUW438" s="16"/>
      <c r="CUX438" s="16"/>
      <c r="CUY438" s="16"/>
      <c r="CUZ438" s="16"/>
      <c r="CVA438" s="16"/>
      <c r="CVB438" s="16"/>
      <c r="CVC438" s="16"/>
      <c r="CVD438" s="16"/>
      <c r="CVE438" s="16"/>
      <c r="CVF438" s="16"/>
      <c r="CVG438" s="16"/>
      <c r="CVH438" s="16"/>
      <c r="CVI438" s="16"/>
      <c r="CVJ438" s="16"/>
      <c r="CVK438" s="16"/>
      <c r="CVL438" s="16"/>
      <c r="CVM438" s="16"/>
      <c r="CVN438" s="16"/>
      <c r="CVO438" s="16"/>
      <c r="CVP438" s="16"/>
      <c r="CVQ438" s="16"/>
      <c r="CVR438" s="16"/>
      <c r="CVS438" s="16"/>
      <c r="CVT438" s="16"/>
      <c r="CVU438" s="16"/>
      <c r="CVV438" s="16"/>
      <c r="CVW438" s="16"/>
      <c r="CVX438" s="16"/>
      <c r="CVY438" s="16"/>
      <c r="CVZ438" s="16"/>
      <c r="CWA438" s="16"/>
      <c r="CWB438" s="16"/>
      <c r="CWC438" s="16"/>
      <c r="CWD438" s="16"/>
      <c r="CWE438" s="16"/>
      <c r="CWF438" s="16"/>
      <c r="CWG438" s="16"/>
      <c r="CWH438" s="16"/>
      <c r="CWI438" s="16"/>
      <c r="CWJ438" s="16"/>
      <c r="CWK438" s="16"/>
      <c r="CWL438" s="16"/>
      <c r="CWM438" s="16"/>
      <c r="CWN438" s="16"/>
      <c r="CWO438" s="16"/>
      <c r="CWP438" s="16"/>
      <c r="CWQ438" s="16"/>
      <c r="CWR438" s="16"/>
      <c r="CWS438" s="16"/>
      <c r="CWT438" s="16"/>
      <c r="CWU438" s="16"/>
      <c r="CWV438" s="16"/>
      <c r="CWW438" s="16"/>
      <c r="CWX438" s="16"/>
      <c r="CWY438" s="16"/>
      <c r="CWZ438" s="16"/>
      <c r="CXA438" s="16"/>
      <c r="CXB438" s="16"/>
      <c r="CXC438" s="16"/>
      <c r="CXD438" s="16"/>
      <c r="CXE438" s="16"/>
      <c r="CXF438" s="16"/>
      <c r="CXG438" s="16"/>
      <c r="CXH438" s="16"/>
      <c r="CXI438" s="16"/>
      <c r="CXJ438" s="16"/>
      <c r="CXK438" s="16"/>
      <c r="CXL438" s="16"/>
      <c r="CXM438" s="16"/>
      <c r="CXN438" s="16"/>
      <c r="CXO438" s="16"/>
      <c r="CXP438" s="16"/>
      <c r="CXQ438" s="16"/>
      <c r="CXR438" s="16"/>
      <c r="CXS438" s="16"/>
      <c r="CXT438" s="16"/>
      <c r="CXU438" s="16"/>
      <c r="CXV438" s="16"/>
      <c r="CXW438" s="16"/>
      <c r="CXX438" s="16"/>
      <c r="CXY438" s="16"/>
      <c r="CXZ438" s="16"/>
      <c r="CYA438" s="16"/>
      <c r="CYB438" s="16"/>
      <c r="CYC438" s="16"/>
      <c r="CYD438" s="16"/>
      <c r="CYE438" s="16"/>
      <c r="CYF438" s="16"/>
      <c r="CYG438" s="16"/>
      <c r="CYH438" s="16"/>
      <c r="CYI438" s="16"/>
      <c r="CYJ438" s="16"/>
      <c r="CYK438" s="16"/>
      <c r="CYL438" s="16"/>
      <c r="CYM438" s="16"/>
      <c r="CYN438" s="16"/>
      <c r="CYO438" s="16"/>
      <c r="CYP438" s="16"/>
      <c r="CYQ438" s="16"/>
      <c r="CYR438" s="16"/>
      <c r="CYS438" s="16"/>
      <c r="CYT438" s="16"/>
      <c r="CYU438" s="16"/>
      <c r="CYV438" s="16"/>
      <c r="CYW438" s="16"/>
      <c r="CYX438" s="16"/>
      <c r="CYY438" s="16"/>
      <c r="CYZ438" s="16"/>
      <c r="CZA438" s="16"/>
      <c r="CZB438" s="16"/>
      <c r="CZC438" s="16"/>
      <c r="CZD438" s="16"/>
      <c r="CZE438" s="16"/>
      <c r="CZF438" s="16"/>
      <c r="CZG438" s="16"/>
      <c r="CZH438" s="16"/>
      <c r="CZI438" s="16"/>
      <c r="CZJ438" s="16"/>
      <c r="CZK438" s="16"/>
      <c r="CZL438" s="16"/>
      <c r="CZM438" s="16"/>
      <c r="CZN438" s="16"/>
      <c r="CZO438" s="16"/>
      <c r="CZP438" s="16"/>
      <c r="CZQ438" s="16"/>
      <c r="CZR438" s="16"/>
      <c r="CZS438" s="16"/>
      <c r="CZT438" s="16"/>
      <c r="CZU438" s="16"/>
      <c r="CZV438" s="16"/>
      <c r="CZW438" s="16"/>
      <c r="CZX438" s="16"/>
      <c r="CZY438" s="16"/>
      <c r="CZZ438" s="16"/>
      <c r="DAA438" s="16"/>
      <c r="DAB438" s="16"/>
      <c r="DAC438" s="16"/>
      <c r="DAD438" s="16"/>
      <c r="DAE438" s="16"/>
      <c r="DAF438" s="16"/>
      <c r="DAG438" s="16"/>
      <c r="DAH438" s="16"/>
      <c r="DAI438" s="16"/>
      <c r="DAJ438" s="16"/>
      <c r="DAK438" s="16"/>
      <c r="DAL438" s="16"/>
      <c r="DAM438" s="16"/>
      <c r="DAN438" s="16"/>
      <c r="DAO438" s="16"/>
      <c r="DAP438" s="16"/>
      <c r="DAQ438" s="16"/>
      <c r="DAR438" s="16"/>
      <c r="DAS438" s="16"/>
      <c r="DAT438" s="16"/>
      <c r="DAU438" s="16"/>
      <c r="DAV438" s="16"/>
      <c r="DAW438" s="16"/>
      <c r="DAX438" s="16"/>
      <c r="DAY438" s="16"/>
      <c r="DAZ438" s="16"/>
      <c r="DBA438" s="16"/>
      <c r="DBB438" s="16"/>
      <c r="DBC438" s="16"/>
      <c r="DBD438" s="16"/>
      <c r="DBE438" s="16"/>
      <c r="DBF438" s="16"/>
      <c r="DBG438" s="16"/>
      <c r="DBH438" s="16"/>
      <c r="DBI438" s="16"/>
      <c r="DBJ438" s="16"/>
      <c r="DBK438" s="16"/>
      <c r="DBL438" s="16"/>
      <c r="DBM438" s="16"/>
      <c r="DBN438" s="16"/>
      <c r="DBO438" s="16"/>
      <c r="DBP438" s="16"/>
      <c r="DBQ438" s="16"/>
      <c r="DBR438" s="16"/>
      <c r="DBS438" s="16"/>
      <c r="DBT438" s="16"/>
      <c r="DBU438" s="16"/>
      <c r="DBV438" s="16"/>
      <c r="DBW438" s="16"/>
      <c r="DBX438" s="16"/>
      <c r="DBY438" s="16"/>
      <c r="DBZ438" s="16"/>
      <c r="DCA438" s="16"/>
      <c r="DCB438" s="16"/>
      <c r="DCC438" s="16"/>
      <c r="DCD438" s="16"/>
      <c r="DCE438" s="16"/>
      <c r="DCF438" s="16"/>
      <c r="DCG438" s="16"/>
      <c r="DCH438" s="16"/>
      <c r="DCI438" s="16"/>
      <c r="DCJ438" s="16"/>
      <c r="DCK438" s="16"/>
      <c r="DCL438" s="16"/>
      <c r="DCM438" s="16"/>
      <c r="DCN438" s="16"/>
      <c r="DCO438" s="16"/>
      <c r="DCP438" s="16"/>
      <c r="DCQ438" s="16"/>
      <c r="DCR438" s="16"/>
      <c r="DCS438" s="16"/>
      <c r="DCT438" s="16"/>
      <c r="DCU438" s="16"/>
      <c r="DCV438" s="16"/>
      <c r="DCW438" s="16"/>
      <c r="DCX438" s="16"/>
      <c r="DCY438" s="16"/>
      <c r="DCZ438" s="16"/>
      <c r="DDA438" s="16"/>
      <c r="DDB438" s="16"/>
      <c r="DDC438" s="16"/>
      <c r="DDD438" s="16"/>
      <c r="DDE438" s="16"/>
      <c r="DDF438" s="16"/>
      <c r="DDG438" s="16"/>
      <c r="DDH438" s="16"/>
      <c r="DDI438" s="16"/>
      <c r="DDJ438" s="16"/>
      <c r="DDK438" s="16"/>
      <c r="DDL438" s="16"/>
      <c r="DDM438" s="16"/>
      <c r="DDN438" s="16"/>
      <c r="DDO438" s="16"/>
      <c r="DDP438" s="16"/>
      <c r="DDQ438" s="16"/>
      <c r="DDR438" s="16"/>
      <c r="DDS438" s="16"/>
      <c r="DDT438" s="16"/>
      <c r="DDU438" s="16"/>
      <c r="DDV438" s="16"/>
      <c r="DDW438" s="16"/>
      <c r="DDX438" s="16"/>
      <c r="DDY438" s="16"/>
      <c r="DDZ438" s="16"/>
      <c r="DEA438" s="16"/>
      <c r="DEB438" s="16"/>
      <c r="DEC438" s="16"/>
      <c r="DED438" s="16"/>
      <c r="DEE438" s="16"/>
      <c r="DEF438" s="16"/>
      <c r="DEG438" s="16"/>
      <c r="DEH438" s="16"/>
      <c r="DEI438" s="16"/>
      <c r="DEJ438" s="16"/>
      <c r="DEK438" s="16"/>
      <c r="DEL438" s="16"/>
      <c r="DEM438" s="16"/>
      <c r="DEN438" s="16"/>
      <c r="DEO438" s="16"/>
      <c r="DEP438" s="16"/>
      <c r="DEQ438" s="16"/>
      <c r="DER438" s="16"/>
      <c r="DES438" s="16"/>
      <c r="DET438" s="16"/>
      <c r="DEU438" s="16"/>
      <c r="DEV438" s="16"/>
      <c r="DEW438" s="16"/>
      <c r="DEX438" s="16"/>
      <c r="DEY438" s="16"/>
      <c r="DEZ438" s="16"/>
      <c r="DFA438" s="16"/>
      <c r="DFB438" s="16"/>
      <c r="DFC438" s="16"/>
      <c r="DFD438" s="16"/>
      <c r="DFE438" s="16"/>
      <c r="DFF438" s="16"/>
      <c r="DFG438" s="16"/>
      <c r="DFH438" s="16"/>
      <c r="DFI438" s="16"/>
      <c r="DFJ438" s="16"/>
      <c r="DFK438" s="16"/>
      <c r="DFL438" s="16"/>
      <c r="DFM438" s="16"/>
      <c r="DFN438" s="16"/>
      <c r="DFO438" s="16"/>
      <c r="DFP438" s="16"/>
      <c r="DFQ438" s="16"/>
      <c r="DFR438" s="16"/>
      <c r="DFS438" s="16"/>
      <c r="DFT438" s="16"/>
      <c r="DFU438" s="16"/>
      <c r="DFV438" s="16"/>
      <c r="DFW438" s="16"/>
      <c r="DFX438" s="16"/>
      <c r="DFY438" s="16"/>
      <c r="DFZ438" s="16"/>
      <c r="DGA438" s="16"/>
      <c r="DGB438" s="16"/>
      <c r="DGC438" s="16"/>
      <c r="DGD438" s="16"/>
      <c r="DGE438" s="16"/>
      <c r="DGF438" s="16"/>
      <c r="DGG438" s="16"/>
      <c r="DGH438" s="16"/>
      <c r="DGI438" s="16"/>
      <c r="DGJ438" s="16"/>
      <c r="DGK438" s="16"/>
      <c r="DGL438" s="16"/>
      <c r="DGM438" s="16"/>
      <c r="DGN438" s="16"/>
      <c r="DGO438" s="16"/>
      <c r="DGP438" s="16"/>
      <c r="DGQ438" s="16"/>
      <c r="DGR438" s="16"/>
      <c r="DGS438" s="16"/>
      <c r="DGT438" s="16"/>
      <c r="DGU438" s="16"/>
      <c r="DGV438" s="16"/>
      <c r="DGW438" s="16"/>
      <c r="DGX438" s="16"/>
      <c r="DGY438" s="16"/>
      <c r="DGZ438" s="16"/>
      <c r="DHA438" s="16"/>
      <c r="DHB438" s="16"/>
      <c r="DHC438" s="16"/>
      <c r="DHD438" s="16"/>
      <c r="DHE438" s="16"/>
      <c r="DHF438" s="16"/>
      <c r="DHG438" s="16"/>
      <c r="DHH438" s="16"/>
      <c r="DHI438" s="16"/>
      <c r="DHJ438" s="16"/>
      <c r="DHK438" s="16"/>
      <c r="DHL438" s="16"/>
      <c r="DHM438" s="16"/>
      <c r="DHN438" s="16"/>
      <c r="DHO438" s="16"/>
      <c r="DHP438" s="16"/>
      <c r="DHQ438" s="16"/>
      <c r="DHR438" s="16"/>
      <c r="DHS438" s="16"/>
      <c r="DHT438" s="16"/>
      <c r="DHU438" s="16"/>
      <c r="DHV438" s="16"/>
      <c r="DHW438" s="16"/>
      <c r="DHX438" s="16"/>
      <c r="DHY438" s="16"/>
      <c r="DHZ438" s="16"/>
      <c r="DIA438" s="16"/>
      <c r="DIB438" s="16"/>
      <c r="DIC438" s="16"/>
      <c r="DID438" s="16"/>
      <c r="DIE438" s="16"/>
      <c r="DIF438" s="16"/>
      <c r="DIG438" s="16"/>
      <c r="DIH438" s="16"/>
      <c r="DII438" s="16"/>
      <c r="DIJ438" s="16"/>
      <c r="DIK438" s="16"/>
      <c r="DIL438" s="16"/>
      <c r="DIM438" s="16"/>
      <c r="DIN438" s="16"/>
      <c r="DIO438" s="16"/>
      <c r="DIP438" s="16"/>
      <c r="DIQ438" s="16"/>
      <c r="DIR438" s="16"/>
      <c r="DIS438" s="16"/>
      <c r="DIT438" s="16"/>
      <c r="DIU438" s="16"/>
      <c r="DIV438" s="16"/>
      <c r="DIW438" s="16"/>
      <c r="DIX438" s="16"/>
      <c r="DIY438" s="16"/>
      <c r="DIZ438" s="16"/>
      <c r="DJA438" s="16"/>
      <c r="DJB438" s="16"/>
      <c r="DJC438" s="16"/>
      <c r="DJD438" s="16"/>
      <c r="DJE438" s="16"/>
      <c r="DJF438" s="16"/>
      <c r="DJG438" s="16"/>
      <c r="DJH438" s="16"/>
      <c r="DJI438" s="16"/>
      <c r="DJJ438" s="16"/>
      <c r="DJK438" s="16"/>
      <c r="DJL438" s="16"/>
      <c r="DJM438" s="16"/>
      <c r="DJN438" s="16"/>
      <c r="DJO438" s="16"/>
      <c r="DJP438" s="16"/>
      <c r="DJQ438" s="16"/>
      <c r="DJR438" s="16"/>
      <c r="DJS438" s="16"/>
      <c r="DJT438" s="16"/>
      <c r="DJU438" s="16"/>
      <c r="DJV438" s="16"/>
      <c r="DJW438" s="16"/>
      <c r="DJX438" s="16"/>
      <c r="DJY438" s="16"/>
      <c r="DJZ438" s="16"/>
      <c r="DKA438" s="16"/>
      <c r="DKB438" s="16"/>
      <c r="DKC438" s="16"/>
      <c r="DKD438" s="16"/>
      <c r="DKE438" s="16"/>
      <c r="DKF438" s="16"/>
      <c r="DKG438" s="16"/>
      <c r="DKH438" s="16"/>
      <c r="DKI438" s="16"/>
      <c r="DKJ438" s="16"/>
      <c r="DKK438" s="16"/>
      <c r="DKL438" s="16"/>
      <c r="DKM438" s="16"/>
      <c r="DKN438" s="16"/>
      <c r="DKO438" s="16"/>
      <c r="DKP438" s="16"/>
      <c r="DKQ438" s="16"/>
      <c r="DKR438" s="16"/>
      <c r="DKS438" s="16"/>
      <c r="DKT438" s="16"/>
      <c r="DKU438" s="16"/>
      <c r="DKV438" s="16"/>
      <c r="DKW438" s="16"/>
      <c r="DKX438" s="16"/>
      <c r="DKY438" s="16"/>
      <c r="DKZ438" s="16"/>
      <c r="DLA438" s="16"/>
      <c r="DLB438" s="16"/>
      <c r="DLC438" s="16"/>
      <c r="DLD438" s="16"/>
      <c r="DLE438" s="16"/>
      <c r="DLF438" s="16"/>
      <c r="DLG438" s="16"/>
      <c r="DLH438" s="16"/>
      <c r="DLI438" s="16"/>
      <c r="DLJ438" s="16"/>
      <c r="DLK438" s="16"/>
      <c r="DLL438" s="16"/>
      <c r="DLM438" s="16"/>
      <c r="DLN438" s="16"/>
      <c r="DLO438" s="16"/>
      <c r="DLP438" s="16"/>
      <c r="DLQ438" s="16"/>
      <c r="DLR438" s="16"/>
      <c r="DLS438" s="16"/>
      <c r="DLT438" s="16"/>
      <c r="DLU438" s="16"/>
      <c r="DLV438" s="16"/>
      <c r="DLW438" s="16"/>
      <c r="DLX438" s="16"/>
      <c r="DLY438" s="16"/>
      <c r="DLZ438" s="16"/>
      <c r="DMA438" s="16"/>
      <c r="DMB438" s="16"/>
      <c r="DMC438" s="16"/>
      <c r="DMD438" s="16"/>
      <c r="DME438" s="16"/>
      <c r="DMF438" s="16"/>
      <c r="DMG438" s="16"/>
      <c r="DMH438" s="16"/>
      <c r="DMI438" s="16"/>
      <c r="DMJ438" s="16"/>
      <c r="DMK438" s="16"/>
      <c r="DML438" s="16"/>
      <c r="DMM438" s="16"/>
      <c r="DMN438" s="16"/>
      <c r="DMO438" s="16"/>
      <c r="DMP438" s="16"/>
      <c r="DMQ438" s="16"/>
      <c r="DMR438" s="16"/>
      <c r="DMS438" s="16"/>
      <c r="DMT438" s="16"/>
      <c r="DMU438" s="16"/>
      <c r="DMV438" s="16"/>
      <c r="DMW438" s="16"/>
      <c r="DMX438" s="16"/>
      <c r="DMY438" s="16"/>
      <c r="DMZ438" s="16"/>
      <c r="DNA438" s="16"/>
      <c r="DNB438" s="16"/>
      <c r="DNC438" s="16"/>
      <c r="DND438" s="16"/>
      <c r="DNE438" s="16"/>
      <c r="DNF438" s="16"/>
      <c r="DNG438" s="16"/>
      <c r="DNH438" s="16"/>
      <c r="DNI438" s="16"/>
      <c r="DNJ438" s="16"/>
      <c r="DNK438" s="16"/>
      <c r="DNL438" s="16"/>
      <c r="DNM438" s="16"/>
      <c r="DNN438" s="16"/>
      <c r="DNO438" s="16"/>
      <c r="DNP438" s="16"/>
      <c r="DNQ438" s="16"/>
      <c r="DNR438" s="16"/>
      <c r="DNS438" s="16"/>
      <c r="DNT438" s="16"/>
      <c r="DNU438" s="16"/>
      <c r="DNV438" s="16"/>
      <c r="DNW438" s="16"/>
      <c r="DNX438" s="16"/>
      <c r="DNY438" s="16"/>
      <c r="DNZ438" s="16"/>
      <c r="DOA438" s="16"/>
      <c r="DOB438" s="16"/>
      <c r="DOC438" s="16"/>
      <c r="DOD438" s="16"/>
      <c r="DOE438" s="16"/>
      <c r="DOF438" s="16"/>
      <c r="DOG438" s="16"/>
      <c r="DOH438" s="16"/>
      <c r="DOI438" s="16"/>
      <c r="DOJ438" s="16"/>
      <c r="DOK438" s="16"/>
      <c r="DOL438" s="16"/>
      <c r="DOM438" s="16"/>
      <c r="DON438" s="16"/>
      <c r="DOO438" s="16"/>
      <c r="DOP438" s="16"/>
      <c r="DOQ438" s="16"/>
      <c r="DOR438" s="16"/>
      <c r="DOS438" s="16"/>
      <c r="DOT438" s="16"/>
      <c r="DOU438" s="16"/>
      <c r="DOV438" s="16"/>
      <c r="DOW438" s="16"/>
      <c r="DOX438" s="16"/>
      <c r="DOY438" s="16"/>
      <c r="DOZ438" s="16"/>
      <c r="DPA438" s="16"/>
      <c r="DPB438" s="16"/>
      <c r="DPC438" s="16"/>
      <c r="DPD438" s="16"/>
      <c r="DPE438" s="16"/>
      <c r="DPF438" s="16"/>
      <c r="DPG438" s="16"/>
      <c r="DPH438" s="16"/>
      <c r="DPI438" s="16"/>
      <c r="DPJ438" s="16"/>
      <c r="DPK438" s="16"/>
      <c r="DPL438" s="16"/>
      <c r="DPM438" s="16"/>
      <c r="DPN438" s="16"/>
      <c r="DPO438" s="16"/>
      <c r="DPP438" s="16"/>
      <c r="DPQ438" s="16"/>
      <c r="DPR438" s="16"/>
      <c r="DPS438" s="16"/>
      <c r="DPT438" s="16"/>
      <c r="DPU438" s="16"/>
      <c r="DPV438" s="16"/>
      <c r="DPW438" s="16"/>
      <c r="DPX438" s="16"/>
      <c r="DPY438" s="16"/>
      <c r="DPZ438" s="16"/>
      <c r="DQA438" s="16"/>
      <c r="DQB438" s="16"/>
      <c r="DQC438" s="16"/>
      <c r="DQD438" s="16"/>
      <c r="DQE438" s="16"/>
      <c r="DQF438" s="16"/>
      <c r="DQG438" s="16"/>
      <c r="DQH438" s="16"/>
      <c r="DQI438" s="16"/>
      <c r="DQJ438" s="16"/>
      <c r="DQK438" s="16"/>
      <c r="DQL438" s="16"/>
      <c r="DQM438" s="16"/>
      <c r="DQN438" s="16"/>
      <c r="DQO438" s="16"/>
      <c r="DQP438" s="16"/>
      <c r="DQQ438" s="16"/>
      <c r="DQR438" s="16"/>
      <c r="DQS438" s="16"/>
      <c r="DQT438" s="16"/>
      <c r="DQU438" s="16"/>
      <c r="DQV438" s="16"/>
      <c r="DQW438" s="16"/>
      <c r="DQX438" s="16"/>
      <c r="DQY438" s="16"/>
      <c r="DQZ438" s="16"/>
      <c r="DRA438" s="16"/>
      <c r="DRB438" s="16"/>
      <c r="DRC438" s="16"/>
      <c r="DRD438" s="16"/>
      <c r="DRE438" s="16"/>
      <c r="DRF438" s="16"/>
      <c r="DRG438" s="16"/>
      <c r="DRH438" s="16"/>
      <c r="DRI438" s="16"/>
      <c r="DRJ438" s="16"/>
      <c r="DRK438" s="16"/>
      <c r="DRL438" s="16"/>
      <c r="DRM438" s="16"/>
      <c r="DRN438" s="16"/>
      <c r="DRO438" s="16"/>
      <c r="DRP438" s="16"/>
      <c r="DRQ438" s="16"/>
      <c r="DRR438" s="16"/>
      <c r="DRS438" s="16"/>
      <c r="DRT438" s="16"/>
      <c r="DRU438" s="16"/>
      <c r="DRV438" s="16"/>
      <c r="DRW438" s="16"/>
      <c r="DRX438" s="16"/>
      <c r="DRY438" s="16"/>
      <c r="DRZ438" s="16"/>
      <c r="DSA438" s="16"/>
      <c r="DSB438" s="16"/>
      <c r="DSC438" s="16"/>
      <c r="DSD438" s="16"/>
      <c r="DSE438" s="16"/>
      <c r="DSF438" s="16"/>
      <c r="DSG438" s="16"/>
      <c r="DSH438" s="16"/>
      <c r="DSI438" s="16"/>
      <c r="DSJ438" s="16"/>
      <c r="DSK438" s="16"/>
      <c r="DSL438" s="16"/>
      <c r="DSM438" s="16"/>
      <c r="DSN438" s="16"/>
      <c r="DSO438" s="16"/>
      <c r="DSP438" s="16"/>
      <c r="DSQ438" s="16"/>
      <c r="DSR438" s="16"/>
      <c r="DSS438" s="16"/>
      <c r="DST438" s="16"/>
      <c r="DSU438" s="16"/>
      <c r="DSV438" s="16"/>
      <c r="DSW438" s="16"/>
      <c r="DSX438" s="16"/>
      <c r="DSY438" s="16"/>
      <c r="DSZ438" s="16"/>
      <c r="DTA438" s="16"/>
      <c r="DTB438" s="16"/>
      <c r="DTC438" s="16"/>
      <c r="DTD438" s="16"/>
      <c r="DTE438" s="16"/>
      <c r="DTF438" s="16"/>
      <c r="DTG438" s="16"/>
      <c r="DTH438" s="16"/>
      <c r="DTI438" s="16"/>
      <c r="DTJ438" s="16"/>
      <c r="DTK438" s="16"/>
      <c r="DTL438" s="16"/>
      <c r="DTM438" s="16"/>
      <c r="DTN438" s="16"/>
      <c r="DTO438" s="16"/>
      <c r="DTP438" s="16"/>
      <c r="DTQ438" s="16"/>
      <c r="DTR438" s="16"/>
      <c r="DTS438" s="16"/>
      <c r="DTT438" s="16"/>
      <c r="DTU438" s="16"/>
      <c r="DTV438" s="16"/>
      <c r="DTW438" s="16"/>
      <c r="DTX438" s="16"/>
      <c r="DTY438" s="16"/>
      <c r="DTZ438" s="16"/>
      <c r="DUA438" s="16"/>
      <c r="DUB438" s="16"/>
      <c r="DUC438" s="16"/>
      <c r="DUD438" s="16"/>
      <c r="DUE438" s="16"/>
      <c r="DUF438" s="16"/>
      <c r="DUG438" s="16"/>
      <c r="DUH438" s="16"/>
      <c r="DUI438" s="16"/>
      <c r="DUJ438" s="16"/>
      <c r="DUK438" s="16"/>
      <c r="DUL438" s="16"/>
      <c r="DUM438" s="16"/>
      <c r="DUN438" s="16"/>
      <c r="DUO438" s="16"/>
      <c r="DUP438" s="16"/>
      <c r="DUQ438" s="16"/>
      <c r="DUR438" s="16"/>
      <c r="DUS438" s="16"/>
      <c r="DUT438" s="16"/>
      <c r="DUU438" s="16"/>
      <c r="DUV438" s="16"/>
      <c r="DUW438" s="16"/>
      <c r="DUX438" s="16"/>
      <c r="DUY438" s="16"/>
      <c r="DUZ438" s="16"/>
      <c r="DVA438" s="16"/>
      <c r="DVB438" s="16"/>
      <c r="DVC438" s="16"/>
      <c r="DVD438" s="16"/>
      <c r="DVE438" s="16"/>
      <c r="DVF438" s="16"/>
      <c r="DVG438" s="16"/>
      <c r="DVH438" s="16"/>
      <c r="DVI438" s="16"/>
      <c r="DVJ438" s="16"/>
      <c r="DVK438" s="16"/>
      <c r="DVL438" s="16"/>
      <c r="DVM438" s="16"/>
      <c r="DVN438" s="16"/>
      <c r="DVO438" s="16"/>
      <c r="DVP438" s="16"/>
      <c r="DVQ438" s="16"/>
      <c r="DVR438" s="16"/>
      <c r="DVS438" s="16"/>
      <c r="DVT438" s="16"/>
      <c r="DVU438" s="16"/>
      <c r="DVV438" s="16"/>
      <c r="DVW438" s="16"/>
      <c r="DVX438" s="16"/>
      <c r="DVY438" s="16"/>
      <c r="DVZ438" s="16"/>
      <c r="DWA438" s="16"/>
      <c r="DWB438" s="16"/>
      <c r="DWC438" s="16"/>
      <c r="DWD438" s="16"/>
      <c r="DWE438" s="16"/>
      <c r="DWF438" s="16"/>
      <c r="DWG438" s="16"/>
      <c r="DWH438" s="16"/>
      <c r="DWI438" s="16"/>
      <c r="DWJ438" s="16"/>
      <c r="DWK438" s="16"/>
      <c r="DWL438" s="16"/>
      <c r="DWM438" s="16"/>
      <c r="DWN438" s="16"/>
      <c r="DWO438" s="16"/>
      <c r="DWP438" s="16"/>
      <c r="DWQ438" s="16"/>
      <c r="DWR438" s="16"/>
      <c r="DWS438" s="16"/>
      <c r="DWT438" s="16"/>
      <c r="DWU438" s="16"/>
      <c r="DWV438" s="16"/>
      <c r="DWW438" s="16"/>
      <c r="DWX438" s="16"/>
      <c r="DWY438" s="16"/>
      <c r="DWZ438" s="16"/>
      <c r="DXA438" s="16"/>
      <c r="DXB438" s="16"/>
      <c r="DXC438" s="16"/>
      <c r="DXD438" s="16"/>
      <c r="DXE438" s="16"/>
      <c r="DXF438" s="16"/>
      <c r="DXG438" s="16"/>
      <c r="DXH438" s="16"/>
      <c r="DXI438" s="16"/>
      <c r="DXJ438" s="16"/>
      <c r="DXK438" s="16"/>
      <c r="DXL438" s="16"/>
      <c r="DXM438" s="16"/>
      <c r="DXN438" s="16"/>
      <c r="DXO438" s="16"/>
      <c r="DXP438" s="16"/>
      <c r="DXQ438" s="16"/>
      <c r="DXR438" s="16"/>
      <c r="DXS438" s="16"/>
      <c r="DXT438" s="16"/>
      <c r="DXU438" s="16"/>
      <c r="DXV438" s="16"/>
      <c r="DXW438" s="16"/>
      <c r="DXX438" s="16"/>
      <c r="DXY438" s="16"/>
      <c r="DXZ438" s="16"/>
      <c r="DYA438" s="16"/>
      <c r="DYB438" s="16"/>
      <c r="DYC438" s="16"/>
      <c r="DYD438" s="16"/>
      <c r="DYE438" s="16"/>
      <c r="DYF438" s="16"/>
      <c r="DYG438" s="16"/>
      <c r="DYH438" s="16"/>
      <c r="DYI438" s="16"/>
      <c r="DYJ438" s="16"/>
      <c r="DYK438" s="16"/>
      <c r="DYL438" s="16"/>
      <c r="DYM438" s="16"/>
      <c r="DYN438" s="16"/>
      <c r="DYO438" s="16"/>
      <c r="DYP438" s="16"/>
      <c r="DYQ438" s="16"/>
      <c r="DYR438" s="16"/>
      <c r="DYS438" s="16"/>
      <c r="DYT438" s="16"/>
      <c r="DYU438" s="16"/>
      <c r="DYV438" s="16"/>
      <c r="DYW438" s="16"/>
      <c r="DYX438" s="16"/>
      <c r="DYY438" s="16"/>
      <c r="DYZ438" s="16"/>
      <c r="DZA438" s="16"/>
      <c r="DZB438" s="16"/>
      <c r="DZC438" s="16"/>
      <c r="DZD438" s="16"/>
      <c r="DZE438" s="16"/>
      <c r="DZF438" s="16"/>
      <c r="DZG438" s="16"/>
      <c r="DZH438" s="16"/>
      <c r="DZI438" s="16"/>
      <c r="DZJ438" s="16"/>
      <c r="DZK438" s="16"/>
      <c r="DZL438" s="16"/>
      <c r="DZM438" s="16"/>
      <c r="DZN438" s="16"/>
      <c r="DZO438" s="16"/>
      <c r="DZP438" s="16"/>
      <c r="DZQ438" s="16"/>
      <c r="DZR438" s="16"/>
      <c r="DZS438" s="16"/>
      <c r="DZT438" s="16"/>
      <c r="DZU438" s="16"/>
      <c r="DZV438" s="16"/>
      <c r="DZW438" s="16"/>
      <c r="DZX438" s="16"/>
      <c r="DZY438" s="16"/>
      <c r="DZZ438" s="16"/>
      <c r="EAA438" s="16"/>
      <c r="EAB438" s="16"/>
      <c r="EAC438" s="16"/>
      <c r="EAD438" s="16"/>
      <c r="EAE438" s="16"/>
      <c r="EAF438" s="16"/>
      <c r="EAG438" s="16"/>
      <c r="EAH438" s="16"/>
      <c r="EAI438" s="16"/>
      <c r="EAJ438" s="16"/>
      <c r="EAK438" s="16"/>
      <c r="EAL438" s="16"/>
      <c r="EAM438" s="16"/>
      <c r="EAN438" s="16"/>
      <c r="EAO438" s="16"/>
      <c r="EAP438" s="16"/>
      <c r="EAQ438" s="16"/>
      <c r="EAR438" s="16"/>
      <c r="EAS438" s="16"/>
      <c r="EAT438" s="16"/>
      <c r="EAU438" s="16"/>
      <c r="EAV438" s="16"/>
      <c r="EAW438" s="16"/>
      <c r="EAX438" s="16"/>
      <c r="EAY438" s="16"/>
      <c r="EAZ438" s="16"/>
      <c r="EBA438" s="16"/>
      <c r="EBB438" s="16"/>
      <c r="EBC438" s="16"/>
      <c r="EBD438" s="16"/>
      <c r="EBE438" s="16"/>
      <c r="EBF438" s="16"/>
      <c r="EBG438" s="16"/>
      <c r="EBH438" s="16"/>
      <c r="EBI438" s="16"/>
      <c r="EBJ438" s="16"/>
      <c r="EBK438" s="16"/>
      <c r="EBL438" s="16"/>
      <c r="EBM438" s="16"/>
      <c r="EBN438" s="16"/>
      <c r="EBO438" s="16"/>
      <c r="EBP438" s="16"/>
      <c r="EBQ438" s="16"/>
      <c r="EBR438" s="16"/>
      <c r="EBS438" s="16"/>
      <c r="EBT438" s="16"/>
      <c r="EBU438" s="16"/>
      <c r="EBV438" s="16"/>
      <c r="EBW438" s="16"/>
      <c r="EBX438" s="16"/>
      <c r="EBY438" s="16"/>
      <c r="EBZ438" s="16"/>
      <c r="ECA438" s="16"/>
      <c r="ECB438" s="16"/>
      <c r="ECC438" s="16"/>
      <c r="ECD438" s="16"/>
      <c r="ECE438" s="16"/>
      <c r="ECF438" s="16"/>
      <c r="ECG438" s="16"/>
      <c r="ECH438" s="16"/>
      <c r="ECI438" s="16"/>
      <c r="ECJ438" s="16"/>
      <c r="ECK438" s="16"/>
      <c r="ECL438" s="16"/>
      <c r="ECM438" s="16"/>
      <c r="ECN438" s="16"/>
      <c r="ECO438" s="16"/>
      <c r="ECP438" s="16"/>
      <c r="ECQ438" s="16"/>
      <c r="ECR438" s="16"/>
      <c r="ECS438" s="16"/>
      <c r="ECT438" s="16"/>
      <c r="ECU438" s="16"/>
      <c r="ECV438" s="16"/>
      <c r="ECW438" s="16"/>
      <c r="ECX438" s="16"/>
      <c r="ECY438" s="16"/>
      <c r="ECZ438" s="16"/>
      <c r="EDA438" s="16"/>
      <c r="EDB438" s="16"/>
      <c r="EDC438" s="16"/>
      <c r="EDD438" s="16"/>
      <c r="EDE438" s="16"/>
      <c r="EDF438" s="16"/>
      <c r="EDG438" s="16"/>
      <c r="EDH438" s="16"/>
      <c r="EDI438" s="16"/>
      <c r="EDJ438" s="16"/>
      <c r="EDK438" s="16"/>
      <c r="EDL438" s="16"/>
      <c r="EDM438" s="16"/>
      <c r="EDN438" s="16"/>
      <c r="EDO438" s="16"/>
      <c r="EDP438" s="16"/>
      <c r="EDQ438" s="16"/>
      <c r="EDR438" s="16"/>
      <c r="EDS438" s="16"/>
      <c r="EDT438" s="16"/>
      <c r="EDU438" s="16"/>
      <c r="EDV438" s="16"/>
      <c r="EDW438" s="16"/>
      <c r="EDX438" s="16"/>
      <c r="EDY438" s="16"/>
      <c r="EDZ438" s="16"/>
      <c r="EEA438" s="16"/>
      <c r="EEB438" s="16"/>
      <c r="EEC438" s="16"/>
      <c r="EED438" s="16"/>
      <c r="EEE438" s="16"/>
      <c r="EEF438" s="16"/>
      <c r="EEG438" s="16"/>
      <c r="EEH438" s="16"/>
      <c r="EEI438" s="16"/>
      <c r="EEJ438" s="16"/>
      <c r="EEK438" s="16"/>
      <c r="EEL438" s="16"/>
      <c r="EEM438" s="16"/>
      <c r="EEN438" s="16"/>
      <c r="EEO438" s="16"/>
      <c r="EEP438" s="16"/>
      <c r="EEQ438" s="16"/>
      <c r="EER438" s="16"/>
      <c r="EES438" s="16"/>
      <c r="EET438" s="16"/>
      <c r="EEU438" s="16"/>
      <c r="EEV438" s="16"/>
      <c r="EEW438" s="16"/>
      <c r="EEX438" s="16"/>
      <c r="EEY438" s="16"/>
      <c r="EEZ438" s="16"/>
      <c r="EFA438" s="16"/>
      <c r="EFB438" s="16"/>
      <c r="EFC438" s="16"/>
      <c r="EFD438" s="16"/>
      <c r="EFE438" s="16"/>
      <c r="EFF438" s="16"/>
      <c r="EFG438" s="16"/>
      <c r="EFH438" s="16"/>
      <c r="EFI438" s="16"/>
      <c r="EFJ438" s="16"/>
      <c r="EFK438" s="16"/>
      <c r="EFL438" s="16"/>
      <c r="EFM438" s="16"/>
      <c r="EFN438" s="16"/>
      <c r="EFO438" s="16"/>
      <c r="EFP438" s="16"/>
      <c r="EFQ438" s="16"/>
      <c r="EFR438" s="16"/>
      <c r="EFS438" s="16"/>
      <c r="EFT438" s="16"/>
      <c r="EFU438" s="16"/>
      <c r="EFV438" s="16"/>
      <c r="EFW438" s="16"/>
      <c r="EFX438" s="16"/>
      <c r="EFY438" s="16"/>
      <c r="EFZ438" s="16"/>
      <c r="EGA438" s="16"/>
      <c r="EGB438" s="16"/>
      <c r="EGC438" s="16"/>
      <c r="EGD438" s="16"/>
      <c r="EGE438" s="16"/>
      <c r="EGF438" s="16"/>
      <c r="EGG438" s="16"/>
      <c r="EGH438" s="16"/>
      <c r="EGI438" s="16"/>
      <c r="EGJ438" s="16"/>
      <c r="EGK438" s="16"/>
      <c r="EGL438" s="16"/>
      <c r="EGM438" s="16"/>
      <c r="EGN438" s="16"/>
      <c r="EGO438" s="16"/>
      <c r="EGP438" s="16"/>
      <c r="EGQ438" s="16"/>
      <c r="EGR438" s="16"/>
      <c r="EGS438" s="16"/>
      <c r="EGT438" s="16"/>
      <c r="EGU438" s="16"/>
      <c r="EGV438" s="16"/>
      <c r="EGW438" s="16"/>
      <c r="EGX438" s="16"/>
      <c r="EGY438" s="16"/>
      <c r="EGZ438" s="16"/>
      <c r="EHA438" s="16"/>
      <c r="EHB438" s="16"/>
      <c r="EHC438" s="16"/>
      <c r="EHD438" s="16"/>
      <c r="EHE438" s="16"/>
      <c r="EHF438" s="16"/>
      <c r="EHG438" s="16"/>
      <c r="EHH438" s="16"/>
      <c r="EHI438" s="16"/>
      <c r="EHJ438" s="16"/>
      <c r="EHK438" s="16"/>
      <c r="EHL438" s="16"/>
      <c r="EHM438" s="16"/>
      <c r="EHN438" s="16"/>
      <c r="EHO438" s="16"/>
      <c r="EHP438" s="16"/>
      <c r="EHQ438" s="16"/>
      <c r="EHR438" s="16"/>
      <c r="EHS438" s="16"/>
      <c r="EHT438" s="16"/>
      <c r="EHU438" s="16"/>
      <c r="EHV438" s="16"/>
      <c r="EHW438" s="16"/>
      <c r="EHX438" s="16"/>
      <c r="EHY438" s="16"/>
      <c r="EHZ438" s="16"/>
      <c r="EIA438" s="16"/>
      <c r="EIB438" s="16"/>
      <c r="EIC438" s="16"/>
      <c r="EID438" s="16"/>
      <c r="EIE438" s="16"/>
      <c r="EIF438" s="16"/>
      <c r="EIG438" s="16"/>
      <c r="EIH438" s="16"/>
      <c r="EII438" s="16"/>
      <c r="EIJ438" s="16"/>
      <c r="EIK438" s="16"/>
      <c r="EIL438" s="16"/>
      <c r="EIM438" s="16"/>
      <c r="EIN438" s="16"/>
      <c r="EIO438" s="16"/>
      <c r="EIP438" s="16"/>
      <c r="EIQ438" s="16"/>
      <c r="EIR438" s="16"/>
      <c r="EIS438" s="16"/>
      <c r="EIT438" s="16"/>
      <c r="EIU438" s="16"/>
      <c r="EIV438" s="16"/>
      <c r="EIW438" s="16"/>
      <c r="EIX438" s="16"/>
      <c r="EIY438" s="16"/>
      <c r="EIZ438" s="16"/>
      <c r="EJA438" s="16"/>
      <c r="EJB438" s="16"/>
      <c r="EJC438" s="16"/>
      <c r="EJD438" s="16"/>
      <c r="EJE438" s="16"/>
      <c r="EJF438" s="16"/>
      <c r="EJG438" s="16"/>
      <c r="EJH438" s="16"/>
      <c r="EJI438" s="16"/>
      <c r="EJJ438" s="16"/>
      <c r="EJK438" s="16"/>
      <c r="EJL438" s="16"/>
      <c r="EJM438" s="16"/>
      <c r="EJN438" s="16"/>
      <c r="EJO438" s="16"/>
      <c r="EJP438" s="16"/>
      <c r="EJQ438" s="16"/>
      <c r="EJR438" s="16"/>
      <c r="EJS438" s="16"/>
      <c r="EJT438" s="16"/>
      <c r="EJU438" s="16"/>
      <c r="EJV438" s="16"/>
      <c r="EJW438" s="16"/>
      <c r="EJX438" s="16"/>
      <c r="EJY438" s="16"/>
      <c r="EJZ438" s="16"/>
      <c r="EKA438" s="16"/>
      <c r="EKB438" s="16"/>
      <c r="EKC438" s="16"/>
      <c r="EKD438" s="16"/>
      <c r="EKE438" s="16"/>
      <c r="EKF438" s="16"/>
      <c r="EKG438" s="16"/>
      <c r="EKH438" s="16"/>
      <c r="EKI438" s="16"/>
      <c r="EKJ438" s="16"/>
      <c r="EKK438" s="16"/>
      <c r="EKL438" s="16"/>
      <c r="EKM438" s="16"/>
      <c r="EKN438" s="16"/>
      <c r="EKO438" s="16"/>
      <c r="EKP438" s="16"/>
      <c r="EKQ438" s="16"/>
      <c r="EKR438" s="16"/>
      <c r="EKS438" s="16"/>
      <c r="EKT438" s="16"/>
      <c r="EKU438" s="16"/>
      <c r="EKV438" s="16"/>
      <c r="EKW438" s="16"/>
      <c r="EKX438" s="16"/>
      <c r="EKY438" s="16"/>
      <c r="EKZ438" s="16"/>
      <c r="ELA438" s="16"/>
      <c r="ELB438" s="16"/>
      <c r="ELC438" s="16"/>
      <c r="ELD438" s="16"/>
      <c r="ELE438" s="16"/>
      <c r="ELF438" s="16"/>
      <c r="ELG438" s="16"/>
      <c r="ELH438" s="16"/>
      <c r="ELI438" s="16"/>
      <c r="ELJ438" s="16"/>
      <c r="ELK438" s="16"/>
      <c r="ELL438" s="16"/>
      <c r="ELM438" s="16"/>
      <c r="ELN438" s="16"/>
      <c r="ELO438" s="16"/>
      <c r="ELP438" s="16"/>
      <c r="ELQ438" s="16"/>
      <c r="ELR438" s="16"/>
      <c r="ELS438" s="16"/>
      <c r="ELT438" s="16"/>
      <c r="ELU438" s="16"/>
      <c r="ELV438" s="16"/>
      <c r="ELW438" s="16"/>
      <c r="ELX438" s="16"/>
      <c r="ELY438" s="16"/>
      <c r="ELZ438" s="16"/>
      <c r="EMA438" s="16"/>
      <c r="EMB438" s="16"/>
      <c r="EMC438" s="16"/>
      <c r="EMD438" s="16"/>
      <c r="EME438" s="16"/>
      <c r="EMF438" s="16"/>
      <c r="EMG438" s="16"/>
      <c r="EMH438" s="16"/>
      <c r="EMI438" s="16"/>
      <c r="EMJ438" s="16"/>
      <c r="EMK438" s="16"/>
      <c r="EML438" s="16"/>
      <c r="EMM438" s="16"/>
      <c r="EMN438" s="16"/>
      <c r="EMO438" s="16"/>
      <c r="EMP438" s="16"/>
      <c r="EMQ438" s="16"/>
      <c r="EMR438" s="16"/>
      <c r="EMS438" s="16"/>
      <c r="EMT438" s="16"/>
      <c r="EMU438" s="16"/>
      <c r="EMV438" s="16"/>
      <c r="EMW438" s="16"/>
      <c r="EMX438" s="16"/>
      <c r="EMY438" s="16"/>
      <c r="EMZ438" s="16"/>
      <c r="ENA438" s="16"/>
      <c r="ENB438" s="16"/>
      <c r="ENC438" s="16"/>
      <c r="END438" s="16"/>
      <c r="ENE438" s="16"/>
      <c r="ENF438" s="16"/>
      <c r="ENG438" s="16"/>
      <c r="ENH438" s="16"/>
      <c r="ENI438" s="16"/>
      <c r="ENJ438" s="16"/>
      <c r="ENK438" s="16"/>
      <c r="ENL438" s="16"/>
      <c r="ENM438" s="16"/>
      <c r="ENN438" s="16"/>
      <c r="ENO438" s="16"/>
      <c r="ENP438" s="16"/>
      <c r="ENQ438" s="16"/>
      <c r="ENR438" s="16"/>
      <c r="ENS438" s="16"/>
      <c r="ENT438" s="16"/>
      <c r="ENU438" s="16"/>
      <c r="ENV438" s="16"/>
      <c r="ENW438" s="16"/>
      <c r="ENX438" s="16"/>
      <c r="ENY438" s="16"/>
      <c r="ENZ438" s="16"/>
      <c r="EOA438" s="16"/>
      <c r="EOB438" s="16"/>
      <c r="EOC438" s="16"/>
      <c r="EOD438" s="16"/>
      <c r="EOE438" s="16"/>
      <c r="EOF438" s="16"/>
      <c r="EOG438" s="16"/>
      <c r="EOH438" s="16"/>
      <c r="EOI438" s="16"/>
      <c r="EOJ438" s="16"/>
      <c r="EOK438" s="16"/>
      <c r="EOL438" s="16"/>
      <c r="EOM438" s="16"/>
      <c r="EON438" s="16"/>
      <c r="EOO438" s="16"/>
      <c r="EOP438" s="16"/>
      <c r="EOQ438" s="16"/>
      <c r="EOR438" s="16"/>
      <c r="EOS438" s="16"/>
      <c r="EOT438" s="16"/>
      <c r="EOU438" s="16"/>
      <c r="EOV438" s="16"/>
      <c r="EOW438" s="16"/>
      <c r="EOX438" s="16"/>
      <c r="EOY438" s="16"/>
      <c r="EOZ438" s="16"/>
      <c r="EPA438" s="16"/>
      <c r="EPB438" s="16"/>
      <c r="EPC438" s="16"/>
      <c r="EPD438" s="16"/>
      <c r="EPE438" s="16"/>
      <c r="EPF438" s="16"/>
      <c r="EPG438" s="16"/>
      <c r="EPH438" s="16"/>
      <c r="EPI438" s="16"/>
      <c r="EPJ438" s="16"/>
      <c r="EPK438" s="16"/>
      <c r="EPL438" s="16"/>
      <c r="EPM438" s="16"/>
      <c r="EPN438" s="16"/>
      <c r="EPO438" s="16"/>
      <c r="EPP438" s="16"/>
      <c r="EPQ438" s="16"/>
      <c r="EPR438" s="16"/>
      <c r="EPS438" s="16"/>
      <c r="EPT438" s="16"/>
      <c r="EPU438" s="16"/>
      <c r="EPV438" s="16"/>
      <c r="EPW438" s="16"/>
      <c r="EPX438" s="16"/>
      <c r="EPY438" s="16"/>
      <c r="EPZ438" s="16"/>
      <c r="EQA438" s="16"/>
      <c r="EQB438" s="16"/>
      <c r="EQC438" s="16"/>
      <c r="EQD438" s="16"/>
      <c r="EQE438" s="16"/>
      <c r="EQF438" s="16"/>
      <c r="EQG438" s="16"/>
      <c r="EQH438" s="16"/>
      <c r="EQI438" s="16"/>
      <c r="EQJ438" s="16"/>
      <c r="EQK438" s="16"/>
      <c r="EQL438" s="16"/>
      <c r="EQM438" s="16"/>
      <c r="EQN438" s="16"/>
      <c r="EQO438" s="16"/>
      <c r="EQP438" s="16"/>
      <c r="EQQ438" s="16"/>
      <c r="EQR438" s="16"/>
      <c r="EQS438" s="16"/>
      <c r="EQT438" s="16"/>
      <c r="EQU438" s="16"/>
      <c r="EQV438" s="16"/>
      <c r="EQW438" s="16"/>
      <c r="EQX438" s="16"/>
      <c r="EQY438" s="16"/>
      <c r="EQZ438" s="16"/>
      <c r="ERA438" s="16"/>
      <c r="ERB438" s="16"/>
      <c r="ERC438" s="16"/>
      <c r="ERD438" s="16"/>
      <c r="ERE438" s="16"/>
      <c r="ERF438" s="16"/>
      <c r="ERG438" s="16"/>
      <c r="ERH438" s="16"/>
      <c r="ERI438" s="16"/>
      <c r="ERJ438" s="16"/>
      <c r="ERK438" s="16"/>
      <c r="ERL438" s="16"/>
      <c r="ERM438" s="16"/>
      <c r="ERN438" s="16"/>
      <c r="ERO438" s="16"/>
      <c r="ERP438" s="16"/>
      <c r="ERQ438" s="16"/>
      <c r="ERR438" s="16"/>
      <c r="ERS438" s="16"/>
      <c r="ERT438" s="16"/>
      <c r="ERU438" s="16"/>
      <c r="ERV438" s="16"/>
      <c r="ERW438" s="16"/>
      <c r="ERX438" s="16"/>
      <c r="ERY438" s="16"/>
      <c r="ERZ438" s="16"/>
      <c r="ESA438" s="16"/>
      <c r="ESB438" s="16"/>
      <c r="ESC438" s="16"/>
      <c r="ESD438" s="16"/>
      <c r="ESE438" s="16"/>
      <c r="ESF438" s="16"/>
      <c r="ESG438" s="16"/>
      <c r="ESH438" s="16"/>
      <c r="ESI438" s="16"/>
      <c r="ESJ438" s="16"/>
      <c r="ESK438" s="16"/>
      <c r="ESL438" s="16"/>
      <c r="ESM438" s="16"/>
      <c r="ESN438" s="16"/>
      <c r="ESO438" s="16"/>
      <c r="ESP438" s="16"/>
      <c r="ESQ438" s="16"/>
      <c r="ESR438" s="16"/>
      <c r="ESS438" s="16"/>
      <c r="EST438" s="16"/>
      <c r="ESU438" s="16"/>
      <c r="ESV438" s="16"/>
      <c r="ESW438" s="16"/>
      <c r="ESX438" s="16"/>
      <c r="ESY438" s="16"/>
      <c r="ESZ438" s="16"/>
      <c r="ETA438" s="16"/>
      <c r="ETB438" s="16"/>
      <c r="ETC438" s="16"/>
      <c r="ETD438" s="16"/>
      <c r="ETE438" s="16"/>
      <c r="ETF438" s="16"/>
      <c r="ETG438" s="16"/>
      <c r="ETH438" s="16"/>
      <c r="ETI438" s="16"/>
      <c r="ETJ438" s="16"/>
      <c r="ETK438" s="16"/>
      <c r="ETL438" s="16"/>
      <c r="ETM438" s="16"/>
      <c r="ETN438" s="16"/>
      <c r="ETO438" s="16"/>
      <c r="ETP438" s="16"/>
      <c r="ETQ438" s="16"/>
      <c r="ETR438" s="16"/>
      <c r="ETS438" s="16"/>
      <c r="ETT438" s="16"/>
      <c r="ETU438" s="16"/>
      <c r="ETV438" s="16"/>
      <c r="ETW438" s="16"/>
      <c r="ETX438" s="16"/>
      <c r="ETY438" s="16"/>
      <c r="ETZ438" s="16"/>
      <c r="EUA438" s="16"/>
      <c r="EUB438" s="16"/>
      <c r="EUC438" s="16"/>
      <c r="EUD438" s="16"/>
      <c r="EUE438" s="16"/>
      <c r="EUF438" s="16"/>
      <c r="EUG438" s="16"/>
      <c r="EUH438" s="16"/>
      <c r="EUI438" s="16"/>
      <c r="EUJ438" s="16"/>
      <c r="EUK438" s="16"/>
      <c r="EUL438" s="16"/>
      <c r="EUM438" s="16"/>
      <c r="EUN438" s="16"/>
      <c r="EUO438" s="16"/>
      <c r="EUP438" s="16"/>
      <c r="EUQ438" s="16"/>
      <c r="EUR438" s="16"/>
      <c r="EUS438" s="16"/>
      <c r="EUT438" s="16"/>
      <c r="EUU438" s="16"/>
      <c r="EUV438" s="16"/>
      <c r="EUW438" s="16"/>
      <c r="EUX438" s="16"/>
      <c r="EUY438" s="16"/>
      <c r="EUZ438" s="16"/>
      <c r="EVA438" s="16"/>
      <c r="EVB438" s="16"/>
      <c r="EVC438" s="16"/>
      <c r="EVD438" s="16"/>
      <c r="EVE438" s="16"/>
      <c r="EVF438" s="16"/>
      <c r="EVG438" s="16"/>
      <c r="EVH438" s="16"/>
      <c r="EVI438" s="16"/>
      <c r="EVJ438" s="16"/>
      <c r="EVK438" s="16"/>
      <c r="EVL438" s="16"/>
      <c r="EVM438" s="16"/>
      <c r="EVN438" s="16"/>
      <c r="EVO438" s="16"/>
      <c r="EVP438" s="16"/>
      <c r="EVQ438" s="16"/>
      <c r="EVR438" s="16"/>
      <c r="EVS438" s="16"/>
      <c r="EVT438" s="16"/>
      <c r="EVU438" s="16"/>
      <c r="EVV438" s="16"/>
      <c r="EVW438" s="16"/>
      <c r="EVX438" s="16"/>
      <c r="EVY438" s="16"/>
      <c r="EVZ438" s="16"/>
      <c r="EWA438" s="16"/>
      <c r="EWB438" s="16"/>
      <c r="EWC438" s="16"/>
      <c r="EWD438" s="16"/>
      <c r="EWE438" s="16"/>
      <c r="EWF438" s="16"/>
      <c r="EWG438" s="16"/>
      <c r="EWH438" s="16"/>
      <c r="EWI438" s="16"/>
      <c r="EWJ438" s="16"/>
      <c r="EWK438" s="16"/>
      <c r="EWL438" s="16"/>
      <c r="EWM438" s="16"/>
      <c r="EWN438" s="16"/>
      <c r="EWO438" s="16"/>
      <c r="EWP438" s="16"/>
      <c r="EWQ438" s="16"/>
      <c r="EWR438" s="16"/>
      <c r="EWS438" s="16"/>
      <c r="EWT438" s="16"/>
      <c r="EWU438" s="16"/>
      <c r="EWV438" s="16"/>
      <c r="EWW438" s="16"/>
      <c r="EWX438" s="16"/>
      <c r="EWY438" s="16"/>
      <c r="EWZ438" s="16"/>
      <c r="EXA438" s="16"/>
      <c r="EXB438" s="16"/>
      <c r="EXC438" s="16"/>
      <c r="EXD438" s="16"/>
      <c r="EXE438" s="16"/>
      <c r="EXF438" s="16"/>
      <c r="EXG438" s="16"/>
      <c r="EXH438" s="16"/>
      <c r="EXI438" s="16"/>
      <c r="EXJ438" s="16"/>
      <c r="EXK438" s="16"/>
      <c r="EXL438" s="16"/>
      <c r="EXM438" s="16"/>
      <c r="EXN438" s="16"/>
      <c r="EXO438" s="16"/>
      <c r="EXP438" s="16"/>
      <c r="EXQ438" s="16"/>
      <c r="EXR438" s="16"/>
      <c r="EXS438" s="16"/>
      <c r="EXT438" s="16"/>
      <c r="EXU438" s="16"/>
      <c r="EXV438" s="16"/>
      <c r="EXW438" s="16"/>
      <c r="EXX438" s="16"/>
      <c r="EXY438" s="16"/>
      <c r="EXZ438" s="16"/>
      <c r="EYA438" s="16"/>
      <c r="EYB438" s="16"/>
      <c r="EYC438" s="16"/>
      <c r="EYD438" s="16"/>
      <c r="EYE438" s="16"/>
      <c r="EYF438" s="16"/>
      <c r="EYG438" s="16"/>
      <c r="EYH438" s="16"/>
      <c r="EYI438" s="16"/>
      <c r="EYJ438" s="16"/>
      <c r="EYK438" s="16"/>
      <c r="EYL438" s="16"/>
      <c r="EYM438" s="16"/>
      <c r="EYN438" s="16"/>
      <c r="EYO438" s="16"/>
      <c r="EYP438" s="16"/>
      <c r="EYQ438" s="16"/>
      <c r="EYR438" s="16"/>
      <c r="EYS438" s="16"/>
      <c r="EYT438" s="16"/>
      <c r="EYU438" s="16"/>
      <c r="EYV438" s="16"/>
      <c r="EYW438" s="16"/>
      <c r="EYX438" s="16"/>
      <c r="EYY438" s="16"/>
      <c r="EYZ438" s="16"/>
      <c r="EZA438" s="16"/>
      <c r="EZB438" s="16"/>
      <c r="EZC438" s="16"/>
      <c r="EZD438" s="16"/>
      <c r="EZE438" s="16"/>
      <c r="EZF438" s="16"/>
      <c r="EZG438" s="16"/>
      <c r="EZH438" s="16"/>
      <c r="EZI438" s="16"/>
      <c r="EZJ438" s="16"/>
      <c r="EZK438" s="16"/>
      <c r="EZL438" s="16"/>
      <c r="EZM438" s="16"/>
      <c r="EZN438" s="16"/>
      <c r="EZO438" s="16"/>
      <c r="EZP438" s="16"/>
      <c r="EZQ438" s="16"/>
      <c r="EZR438" s="16"/>
      <c r="EZS438" s="16"/>
      <c r="EZT438" s="16"/>
      <c r="EZU438" s="16"/>
      <c r="EZV438" s="16"/>
      <c r="EZW438" s="16"/>
      <c r="EZX438" s="16"/>
      <c r="EZY438" s="16"/>
      <c r="EZZ438" s="16"/>
      <c r="FAA438" s="16"/>
      <c r="FAB438" s="16"/>
      <c r="FAC438" s="16"/>
      <c r="FAD438" s="16"/>
      <c r="FAE438" s="16"/>
      <c r="FAF438" s="16"/>
      <c r="FAG438" s="16"/>
      <c r="FAH438" s="16"/>
      <c r="FAI438" s="16"/>
      <c r="FAJ438" s="16"/>
      <c r="FAK438" s="16"/>
      <c r="FAL438" s="16"/>
      <c r="FAM438" s="16"/>
      <c r="FAN438" s="16"/>
      <c r="FAO438" s="16"/>
      <c r="FAP438" s="16"/>
      <c r="FAQ438" s="16"/>
      <c r="FAR438" s="16"/>
      <c r="FAS438" s="16"/>
      <c r="FAT438" s="16"/>
      <c r="FAU438" s="16"/>
      <c r="FAV438" s="16"/>
      <c r="FAW438" s="16"/>
      <c r="FAX438" s="16"/>
      <c r="FAY438" s="16"/>
      <c r="FAZ438" s="16"/>
      <c r="FBA438" s="16"/>
      <c r="FBB438" s="16"/>
      <c r="FBC438" s="16"/>
      <c r="FBD438" s="16"/>
      <c r="FBE438" s="16"/>
      <c r="FBF438" s="16"/>
      <c r="FBG438" s="16"/>
      <c r="FBH438" s="16"/>
      <c r="FBI438" s="16"/>
      <c r="FBJ438" s="16"/>
      <c r="FBK438" s="16"/>
      <c r="FBL438" s="16"/>
      <c r="FBM438" s="16"/>
      <c r="FBN438" s="16"/>
      <c r="FBO438" s="16"/>
      <c r="FBP438" s="16"/>
      <c r="FBQ438" s="16"/>
      <c r="FBR438" s="16"/>
      <c r="FBS438" s="16"/>
      <c r="FBT438" s="16"/>
      <c r="FBU438" s="16"/>
      <c r="FBV438" s="16"/>
      <c r="FBW438" s="16"/>
      <c r="FBX438" s="16"/>
      <c r="FBY438" s="16"/>
      <c r="FBZ438" s="16"/>
      <c r="FCA438" s="16"/>
      <c r="FCB438" s="16"/>
      <c r="FCC438" s="16"/>
      <c r="FCD438" s="16"/>
      <c r="FCE438" s="16"/>
      <c r="FCF438" s="16"/>
      <c r="FCG438" s="16"/>
      <c r="FCH438" s="16"/>
      <c r="FCI438" s="16"/>
      <c r="FCJ438" s="16"/>
      <c r="FCK438" s="16"/>
      <c r="FCL438" s="16"/>
      <c r="FCM438" s="16"/>
      <c r="FCN438" s="16"/>
      <c r="FCO438" s="16"/>
      <c r="FCP438" s="16"/>
      <c r="FCQ438" s="16"/>
      <c r="FCR438" s="16"/>
      <c r="FCS438" s="16"/>
      <c r="FCT438" s="16"/>
      <c r="FCU438" s="16"/>
      <c r="FCV438" s="16"/>
      <c r="FCW438" s="16"/>
      <c r="FCX438" s="16"/>
      <c r="FCY438" s="16"/>
      <c r="FCZ438" s="16"/>
      <c r="FDA438" s="16"/>
      <c r="FDB438" s="16"/>
      <c r="FDC438" s="16"/>
      <c r="FDD438" s="16"/>
      <c r="FDE438" s="16"/>
      <c r="FDF438" s="16"/>
      <c r="FDG438" s="16"/>
      <c r="FDH438" s="16"/>
      <c r="FDI438" s="16"/>
      <c r="FDJ438" s="16"/>
      <c r="FDK438" s="16"/>
      <c r="FDL438" s="16"/>
      <c r="FDM438" s="16"/>
      <c r="FDN438" s="16"/>
      <c r="FDO438" s="16"/>
      <c r="FDP438" s="16"/>
      <c r="FDQ438" s="16"/>
      <c r="FDR438" s="16"/>
      <c r="FDS438" s="16"/>
      <c r="FDT438" s="16"/>
      <c r="FDU438" s="16"/>
      <c r="FDV438" s="16"/>
      <c r="FDW438" s="16"/>
      <c r="FDX438" s="16"/>
      <c r="FDY438" s="16"/>
      <c r="FDZ438" s="16"/>
      <c r="FEA438" s="16"/>
      <c r="FEB438" s="16"/>
      <c r="FEC438" s="16"/>
      <c r="FED438" s="16"/>
      <c r="FEE438" s="16"/>
      <c r="FEF438" s="16"/>
      <c r="FEG438" s="16"/>
      <c r="FEH438" s="16"/>
      <c r="FEI438" s="16"/>
      <c r="FEJ438" s="16"/>
      <c r="FEK438" s="16"/>
      <c r="FEL438" s="16"/>
      <c r="FEM438" s="16"/>
      <c r="FEN438" s="16"/>
      <c r="FEO438" s="16"/>
      <c r="FEP438" s="16"/>
      <c r="FEQ438" s="16"/>
      <c r="FER438" s="16"/>
      <c r="FES438" s="16"/>
      <c r="FET438" s="16"/>
      <c r="FEU438" s="16"/>
      <c r="FEV438" s="16"/>
      <c r="FEW438" s="16"/>
      <c r="FEX438" s="16"/>
      <c r="FEY438" s="16"/>
      <c r="FEZ438" s="16"/>
      <c r="FFA438" s="16"/>
      <c r="FFB438" s="16"/>
      <c r="FFC438" s="16"/>
      <c r="FFD438" s="16"/>
      <c r="FFE438" s="16"/>
      <c r="FFF438" s="16"/>
      <c r="FFG438" s="16"/>
      <c r="FFH438" s="16"/>
      <c r="FFI438" s="16"/>
      <c r="FFJ438" s="16"/>
      <c r="FFK438" s="16"/>
      <c r="FFL438" s="16"/>
      <c r="FFM438" s="16"/>
      <c r="FFN438" s="16"/>
      <c r="FFO438" s="16"/>
      <c r="FFP438" s="16"/>
      <c r="FFQ438" s="16"/>
      <c r="FFR438" s="16"/>
      <c r="FFS438" s="16"/>
      <c r="FFT438" s="16"/>
      <c r="FFU438" s="16"/>
      <c r="FFV438" s="16"/>
      <c r="FFW438" s="16"/>
      <c r="FFX438" s="16"/>
      <c r="FFY438" s="16"/>
      <c r="FFZ438" s="16"/>
      <c r="FGA438" s="16"/>
      <c r="FGB438" s="16"/>
      <c r="FGC438" s="16"/>
      <c r="FGD438" s="16"/>
      <c r="FGE438" s="16"/>
      <c r="FGF438" s="16"/>
      <c r="FGG438" s="16"/>
      <c r="FGH438" s="16"/>
      <c r="FGI438" s="16"/>
      <c r="FGJ438" s="16"/>
      <c r="FGK438" s="16"/>
      <c r="FGL438" s="16"/>
      <c r="FGM438" s="16"/>
      <c r="FGN438" s="16"/>
      <c r="FGO438" s="16"/>
      <c r="FGP438" s="16"/>
      <c r="FGQ438" s="16"/>
      <c r="FGR438" s="16"/>
      <c r="FGS438" s="16"/>
      <c r="FGT438" s="16"/>
      <c r="FGU438" s="16"/>
      <c r="FGV438" s="16"/>
      <c r="FGW438" s="16"/>
      <c r="FGX438" s="16"/>
      <c r="FGY438" s="16"/>
      <c r="FGZ438" s="16"/>
      <c r="FHA438" s="16"/>
      <c r="FHB438" s="16"/>
      <c r="FHC438" s="16"/>
      <c r="FHD438" s="16"/>
      <c r="FHE438" s="16"/>
      <c r="FHF438" s="16"/>
      <c r="FHG438" s="16"/>
      <c r="FHH438" s="16"/>
      <c r="FHI438" s="16"/>
      <c r="FHJ438" s="16"/>
      <c r="FHK438" s="16"/>
      <c r="FHL438" s="16"/>
      <c r="FHM438" s="16"/>
      <c r="FHN438" s="16"/>
      <c r="FHO438" s="16"/>
      <c r="FHP438" s="16"/>
      <c r="FHQ438" s="16"/>
      <c r="FHR438" s="16"/>
      <c r="FHS438" s="16"/>
      <c r="FHT438" s="16"/>
      <c r="FHU438" s="16"/>
      <c r="FHV438" s="16"/>
      <c r="FHW438" s="16"/>
      <c r="FHX438" s="16"/>
      <c r="FHY438" s="16"/>
      <c r="FHZ438" s="16"/>
      <c r="FIA438" s="16"/>
      <c r="FIB438" s="16"/>
      <c r="FIC438" s="16"/>
      <c r="FID438" s="16"/>
      <c r="FIE438" s="16"/>
      <c r="FIF438" s="16"/>
      <c r="FIG438" s="16"/>
      <c r="FIH438" s="16"/>
      <c r="FII438" s="16"/>
      <c r="FIJ438" s="16"/>
      <c r="FIK438" s="16"/>
      <c r="FIL438" s="16"/>
      <c r="FIM438" s="16"/>
      <c r="FIN438" s="16"/>
      <c r="FIO438" s="16"/>
      <c r="FIP438" s="16"/>
      <c r="FIQ438" s="16"/>
      <c r="FIR438" s="16"/>
      <c r="FIS438" s="16"/>
      <c r="FIT438" s="16"/>
      <c r="FIU438" s="16"/>
      <c r="FIV438" s="16"/>
      <c r="FIW438" s="16"/>
      <c r="FIX438" s="16"/>
      <c r="FIY438" s="16"/>
      <c r="FIZ438" s="16"/>
      <c r="FJA438" s="16"/>
      <c r="FJB438" s="16"/>
      <c r="FJC438" s="16"/>
      <c r="FJD438" s="16"/>
      <c r="FJE438" s="16"/>
      <c r="FJF438" s="16"/>
      <c r="FJG438" s="16"/>
      <c r="FJH438" s="16"/>
      <c r="FJI438" s="16"/>
      <c r="FJJ438" s="16"/>
      <c r="FJK438" s="16"/>
      <c r="FJL438" s="16"/>
      <c r="FJM438" s="16"/>
      <c r="FJN438" s="16"/>
      <c r="FJO438" s="16"/>
      <c r="FJP438" s="16"/>
      <c r="FJQ438" s="16"/>
      <c r="FJR438" s="16"/>
      <c r="FJS438" s="16"/>
      <c r="FJT438" s="16"/>
      <c r="FJU438" s="16"/>
      <c r="FJV438" s="16"/>
      <c r="FJW438" s="16"/>
      <c r="FJX438" s="16"/>
      <c r="FJY438" s="16"/>
      <c r="FJZ438" s="16"/>
      <c r="FKA438" s="16"/>
      <c r="FKB438" s="16"/>
      <c r="FKC438" s="16"/>
      <c r="FKD438" s="16"/>
      <c r="FKE438" s="16"/>
      <c r="FKF438" s="16"/>
      <c r="FKG438" s="16"/>
      <c r="FKH438" s="16"/>
      <c r="FKI438" s="16"/>
      <c r="FKJ438" s="16"/>
      <c r="FKK438" s="16"/>
      <c r="FKL438" s="16"/>
      <c r="FKM438" s="16"/>
      <c r="FKN438" s="16"/>
      <c r="FKO438" s="16"/>
      <c r="FKP438" s="16"/>
      <c r="FKQ438" s="16"/>
      <c r="FKR438" s="16"/>
      <c r="FKS438" s="16"/>
      <c r="FKT438" s="16"/>
      <c r="FKU438" s="16"/>
      <c r="FKV438" s="16"/>
      <c r="FKW438" s="16"/>
      <c r="FKX438" s="16"/>
      <c r="FKY438" s="16"/>
      <c r="FKZ438" s="16"/>
      <c r="FLA438" s="16"/>
      <c r="FLB438" s="16"/>
      <c r="FLC438" s="16"/>
      <c r="FLD438" s="16"/>
      <c r="FLE438" s="16"/>
      <c r="FLF438" s="16"/>
      <c r="FLG438" s="16"/>
      <c r="FLH438" s="16"/>
      <c r="FLI438" s="16"/>
      <c r="FLJ438" s="16"/>
      <c r="FLK438" s="16"/>
      <c r="FLL438" s="16"/>
      <c r="FLM438" s="16"/>
      <c r="FLN438" s="16"/>
      <c r="FLO438" s="16"/>
      <c r="FLP438" s="16"/>
      <c r="FLQ438" s="16"/>
      <c r="FLR438" s="16"/>
      <c r="FLS438" s="16"/>
      <c r="FLT438" s="16"/>
      <c r="FLU438" s="16"/>
      <c r="FLV438" s="16"/>
      <c r="FLW438" s="16"/>
      <c r="FLX438" s="16"/>
      <c r="FLY438" s="16"/>
      <c r="FLZ438" s="16"/>
      <c r="FMA438" s="16"/>
      <c r="FMB438" s="16"/>
      <c r="FMC438" s="16"/>
      <c r="FMD438" s="16"/>
      <c r="FME438" s="16"/>
      <c r="FMF438" s="16"/>
      <c r="FMG438" s="16"/>
      <c r="FMH438" s="16"/>
      <c r="FMI438" s="16"/>
      <c r="FMJ438" s="16"/>
      <c r="FMK438" s="16"/>
      <c r="FML438" s="16"/>
      <c r="FMM438" s="16"/>
      <c r="FMN438" s="16"/>
      <c r="FMO438" s="16"/>
      <c r="FMP438" s="16"/>
      <c r="FMQ438" s="16"/>
      <c r="FMR438" s="16"/>
      <c r="FMS438" s="16"/>
      <c r="FMT438" s="16"/>
      <c r="FMU438" s="16"/>
      <c r="FMV438" s="16"/>
      <c r="FMW438" s="16"/>
      <c r="FMX438" s="16"/>
      <c r="FMY438" s="16"/>
      <c r="FMZ438" s="16"/>
      <c r="FNA438" s="16"/>
      <c r="FNB438" s="16"/>
      <c r="FNC438" s="16"/>
      <c r="FND438" s="16"/>
      <c r="FNE438" s="16"/>
      <c r="FNF438" s="16"/>
      <c r="FNG438" s="16"/>
      <c r="FNH438" s="16"/>
      <c r="FNI438" s="16"/>
      <c r="FNJ438" s="16"/>
      <c r="FNK438" s="16"/>
      <c r="FNL438" s="16"/>
      <c r="FNM438" s="16"/>
      <c r="FNN438" s="16"/>
      <c r="FNO438" s="16"/>
      <c r="FNP438" s="16"/>
      <c r="FNQ438" s="16"/>
      <c r="FNR438" s="16"/>
      <c r="FNS438" s="16"/>
      <c r="FNT438" s="16"/>
      <c r="FNU438" s="16"/>
      <c r="FNV438" s="16"/>
      <c r="FNW438" s="16"/>
      <c r="FNX438" s="16"/>
      <c r="FNY438" s="16"/>
      <c r="FNZ438" s="16"/>
      <c r="FOA438" s="16"/>
      <c r="FOB438" s="16"/>
      <c r="FOC438" s="16"/>
      <c r="FOD438" s="16"/>
      <c r="FOE438" s="16"/>
      <c r="FOF438" s="16"/>
      <c r="FOG438" s="16"/>
      <c r="FOH438" s="16"/>
      <c r="FOI438" s="16"/>
      <c r="FOJ438" s="16"/>
      <c r="FOK438" s="16"/>
      <c r="FOL438" s="16"/>
      <c r="FOM438" s="16"/>
      <c r="FON438" s="16"/>
      <c r="FOO438" s="16"/>
      <c r="FOP438" s="16"/>
      <c r="FOQ438" s="16"/>
      <c r="FOR438" s="16"/>
      <c r="FOS438" s="16"/>
      <c r="FOT438" s="16"/>
      <c r="FOU438" s="16"/>
      <c r="FOV438" s="16"/>
      <c r="FOW438" s="16"/>
      <c r="FOX438" s="16"/>
      <c r="FOY438" s="16"/>
      <c r="FOZ438" s="16"/>
      <c r="FPA438" s="16"/>
      <c r="FPB438" s="16"/>
      <c r="FPC438" s="16"/>
      <c r="FPD438" s="16"/>
      <c r="FPE438" s="16"/>
      <c r="FPF438" s="16"/>
      <c r="FPG438" s="16"/>
      <c r="FPH438" s="16"/>
      <c r="FPI438" s="16"/>
      <c r="FPJ438" s="16"/>
      <c r="FPK438" s="16"/>
      <c r="FPL438" s="16"/>
      <c r="FPM438" s="16"/>
      <c r="FPN438" s="16"/>
      <c r="FPO438" s="16"/>
      <c r="FPP438" s="16"/>
      <c r="FPQ438" s="16"/>
      <c r="FPR438" s="16"/>
      <c r="FPS438" s="16"/>
      <c r="FPT438" s="16"/>
      <c r="FPU438" s="16"/>
      <c r="FPV438" s="16"/>
      <c r="FPW438" s="16"/>
      <c r="FPX438" s="16"/>
      <c r="FPY438" s="16"/>
      <c r="FPZ438" s="16"/>
      <c r="FQA438" s="16"/>
      <c r="FQB438" s="16"/>
      <c r="FQC438" s="16"/>
      <c r="FQD438" s="16"/>
      <c r="FQE438" s="16"/>
      <c r="FQF438" s="16"/>
      <c r="FQG438" s="16"/>
      <c r="FQH438" s="16"/>
      <c r="FQI438" s="16"/>
      <c r="FQJ438" s="16"/>
      <c r="FQK438" s="16"/>
      <c r="FQL438" s="16"/>
      <c r="FQM438" s="16"/>
      <c r="FQN438" s="16"/>
      <c r="FQO438" s="16"/>
      <c r="FQP438" s="16"/>
      <c r="FQQ438" s="16"/>
      <c r="FQR438" s="16"/>
      <c r="FQS438" s="16"/>
      <c r="FQT438" s="16"/>
      <c r="FQU438" s="16"/>
      <c r="FQV438" s="16"/>
      <c r="FQW438" s="16"/>
      <c r="FQX438" s="16"/>
      <c r="FQY438" s="16"/>
      <c r="FQZ438" s="16"/>
      <c r="FRA438" s="16"/>
      <c r="FRB438" s="16"/>
      <c r="FRC438" s="16"/>
      <c r="FRD438" s="16"/>
      <c r="FRE438" s="16"/>
      <c r="FRF438" s="16"/>
      <c r="FRG438" s="16"/>
      <c r="FRH438" s="16"/>
      <c r="FRI438" s="16"/>
      <c r="FRJ438" s="16"/>
      <c r="FRK438" s="16"/>
      <c r="FRL438" s="16"/>
      <c r="FRM438" s="16"/>
      <c r="FRN438" s="16"/>
      <c r="FRO438" s="16"/>
      <c r="FRP438" s="16"/>
      <c r="FRQ438" s="16"/>
      <c r="FRR438" s="16"/>
      <c r="FRS438" s="16"/>
      <c r="FRT438" s="16"/>
      <c r="FRU438" s="16"/>
      <c r="FRV438" s="16"/>
      <c r="FRW438" s="16"/>
      <c r="FRX438" s="16"/>
      <c r="FRY438" s="16"/>
      <c r="FRZ438" s="16"/>
      <c r="FSA438" s="16"/>
      <c r="FSB438" s="16"/>
      <c r="FSC438" s="16"/>
      <c r="FSD438" s="16"/>
      <c r="FSE438" s="16"/>
      <c r="FSF438" s="16"/>
      <c r="FSG438" s="16"/>
      <c r="FSH438" s="16"/>
      <c r="FSI438" s="16"/>
      <c r="FSJ438" s="16"/>
      <c r="FSK438" s="16"/>
      <c r="FSL438" s="16"/>
      <c r="FSM438" s="16"/>
      <c r="FSN438" s="16"/>
      <c r="FSO438" s="16"/>
      <c r="FSP438" s="16"/>
      <c r="FSQ438" s="16"/>
      <c r="FSR438" s="16"/>
      <c r="FSS438" s="16"/>
      <c r="FST438" s="16"/>
      <c r="FSU438" s="16"/>
      <c r="FSV438" s="16"/>
      <c r="FSW438" s="16"/>
      <c r="FSX438" s="16"/>
      <c r="FSY438" s="16"/>
      <c r="FSZ438" s="16"/>
      <c r="FTA438" s="16"/>
      <c r="FTB438" s="16"/>
      <c r="FTC438" s="16"/>
      <c r="FTD438" s="16"/>
      <c r="FTE438" s="16"/>
      <c r="FTF438" s="16"/>
      <c r="FTG438" s="16"/>
      <c r="FTH438" s="16"/>
      <c r="FTI438" s="16"/>
      <c r="FTJ438" s="16"/>
      <c r="FTK438" s="16"/>
      <c r="FTL438" s="16"/>
      <c r="FTM438" s="16"/>
      <c r="FTN438" s="16"/>
      <c r="FTO438" s="16"/>
      <c r="FTP438" s="16"/>
      <c r="FTQ438" s="16"/>
      <c r="FTR438" s="16"/>
      <c r="FTS438" s="16"/>
      <c r="FTT438" s="16"/>
      <c r="FTU438" s="16"/>
      <c r="FTV438" s="16"/>
      <c r="FTW438" s="16"/>
      <c r="FTX438" s="16"/>
      <c r="FTY438" s="16"/>
      <c r="FTZ438" s="16"/>
      <c r="FUA438" s="16"/>
      <c r="FUB438" s="16"/>
      <c r="FUC438" s="16"/>
      <c r="FUD438" s="16"/>
      <c r="FUE438" s="16"/>
      <c r="FUF438" s="16"/>
      <c r="FUG438" s="16"/>
      <c r="FUH438" s="16"/>
      <c r="FUI438" s="16"/>
      <c r="FUJ438" s="16"/>
      <c r="FUK438" s="16"/>
      <c r="FUL438" s="16"/>
      <c r="FUM438" s="16"/>
      <c r="FUN438" s="16"/>
      <c r="FUO438" s="16"/>
      <c r="FUP438" s="16"/>
      <c r="FUQ438" s="16"/>
      <c r="FUR438" s="16"/>
      <c r="FUS438" s="16"/>
      <c r="FUT438" s="16"/>
      <c r="FUU438" s="16"/>
      <c r="FUV438" s="16"/>
      <c r="FUW438" s="16"/>
      <c r="FUX438" s="16"/>
      <c r="FUY438" s="16"/>
      <c r="FUZ438" s="16"/>
      <c r="FVA438" s="16"/>
      <c r="FVB438" s="16"/>
      <c r="FVC438" s="16"/>
      <c r="FVD438" s="16"/>
      <c r="FVE438" s="16"/>
      <c r="FVF438" s="16"/>
      <c r="FVG438" s="16"/>
      <c r="FVH438" s="16"/>
      <c r="FVI438" s="16"/>
      <c r="FVJ438" s="16"/>
      <c r="FVK438" s="16"/>
      <c r="FVL438" s="16"/>
      <c r="FVM438" s="16"/>
      <c r="FVN438" s="16"/>
      <c r="FVO438" s="16"/>
      <c r="FVP438" s="16"/>
      <c r="FVQ438" s="16"/>
      <c r="FVR438" s="16"/>
      <c r="FVS438" s="16"/>
      <c r="FVT438" s="16"/>
      <c r="FVU438" s="16"/>
      <c r="FVV438" s="16"/>
      <c r="FVW438" s="16"/>
      <c r="FVX438" s="16"/>
      <c r="FVY438" s="16"/>
      <c r="FVZ438" s="16"/>
      <c r="FWA438" s="16"/>
      <c r="FWB438" s="16"/>
      <c r="FWC438" s="16"/>
      <c r="FWD438" s="16"/>
      <c r="FWE438" s="16"/>
      <c r="FWF438" s="16"/>
      <c r="FWG438" s="16"/>
      <c r="FWH438" s="16"/>
      <c r="FWI438" s="16"/>
      <c r="FWJ438" s="16"/>
      <c r="FWK438" s="16"/>
      <c r="FWL438" s="16"/>
      <c r="FWM438" s="16"/>
      <c r="FWN438" s="16"/>
      <c r="FWO438" s="16"/>
      <c r="FWP438" s="16"/>
      <c r="FWQ438" s="16"/>
      <c r="FWR438" s="16"/>
      <c r="FWS438" s="16"/>
      <c r="FWT438" s="16"/>
      <c r="FWU438" s="16"/>
      <c r="FWV438" s="16"/>
      <c r="FWW438" s="16"/>
      <c r="FWX438" s="16"/>
      <c r="FWY438" s="16"/>
      <c r="FWZ438" s="16"/>
      <c r="FXA438" s="16"/>
      <c r="FXB438" s="16"/>
      <c r="FXC438" s="16"/>
      <c r="FXD438" s="16"/>
      <c r="FXE438" s="16"/>
      <c r="FXF438" s="16"/>
      <c r="FXG438" s="16"/>
      <c r="FXH438" s="16"/>
      <c r="FXI438" s="16"/>
      <c r="FXJ438" s="16"/>
      <c r="FXK438" s="16"/>
      <c r="FXL438" s="16"/>
      <c r="FXM438" s="16"/>
      <c r="FXN438" s="16"/>
      <c r="FXO438" s="16"/>
      <c r="FXP438" s="16"/>
      <c r="FXQ438" s="16"/>
      <c r="FXR438" s="16"/>
      <c r="FXS438" s="16"/>
      <c r="FXT438" s="16"/>
      <c r="FXU438" s="16"/>
      <c r="FXV438" s="16"/>
      <c r="FXW438" s="16"/>
      <c r="FXX438" s="16"/>
      <c r="FXY438" s="16"/>
      <c r="FXZ438" s="16"/>
      <c r="FYA438" s="16"/>
      <c r="FYB438" s="16"/>
      <c r="FYC438" s="16"/>
      <c r="FYD438" s="16"/>
      <c r="FYE438" s="16"/>
      <c r="FYF438" s="16"/>
      <c r="FYG438" s="16"/>
      <c r="FYH438" s="16"/>
      <c r="FYI438" s="16"/>
      <c r="FYJ438" s="16"/>
      <c r="FYK438" s="16"/>
      <c r="FYL438" s="16"/>
      <c r="FYM438" s="16"/>
      <c r="FYN438" s="16"/>
      <c r="FYO438" s="16"/>
      <c r="FYP438" s="16"/>
      <c r="FYQ438" s="16"/>
      <c r="FYR438" s="16"/>
      <c r="FYS438" s="16"/>
      <c r="FYT438" s="16"/>
      <c r="FYU438" s="16"/>
      <c r="FYV438" s="16"/>
      <c r="FYW438" s="16"/>
      <c r="FYX438" s="16"/>
      <c r="FYY438" s="16"/>
      <c r="FYZ438" s="16"/>
      <c r="FZA438" s="16"/>
      <c r="FZB438" s="16"/>
      <c r="FZC438" s="16"/>
      <c r="FZD438" s="16"/>
      <c r="FZE438" s="16"/>
      <c r="FZF438" s="16"/>
      <c r="FZG438" s="16"/>
      <c r="FZH438" s="16"/>
      <c r="FZI438" s="16"/>
      <c r="FZJ438" s="16"/>
      <c r="FZK438" s="16"/>
      <c r="FZL438" s="16"/>
      <c r="FZM438" s="16"/>
      <c r="FZN438" s="16"/>
      <c r="FZO438" s="16"/>
      <c r="FZP438" s="16"/>
      <c r="FZQ438" s="16"/>
      <c r="FZR438" s="16"/>
      <c r="FZS438" s="16"/>
      <c r="FZT438" s="16"/>
      <c r="FZU438" s="16"/>
      <c r="FZV438" s="16"/>
      <c r="FZW438" s="16"/>
      <c r="FZX438" s="16"/>
      <c r="FZY438" s="16"/>
      <c r="FZZ438" s="16"/>
      <c r="GAA438" s="16"/>
      <c r="GAB438" s="16"/>
      <c r="GAC438" s="16"/>
      <c r="GAD438" s="16"/>
      <c r="GAE438" s="16"/>
      <c r="GAF438" s="16"/>
      <c r="GAG438" s="16"/>
      <c r="GAH438" s="16"/>
      <c r="GAI438" s="16"/>
      <c r="GAJ438" s="16"/>
      <c r="GAK438" s="16"/>
      <c r="GAL438" s="16"/>
      <c r="GAM438" s="16"/>
      <c r="GAN438" s="16"/>
      <c r="GAO438" s="16"/>
      <c r="GAP438" s="16"/>
      <c r="GAQ438" s="16"/>
      <c r="GAR438" s="16"/>
      <c r="GAS438" s="16"/>
      <c r="GAT438" s="16"/>
      <c r="GAU438" s="16"/>
      <c r="GAV438" s="16"/>
      <c r="GAW438" s="16"/>
      <c r="GAX438" s="16"/>
      <c r="GAY438" s="16"/>
      <c r="GAZ438" s="16"/>
      <c r="GBA438" s="16"/>
      <c r="GBB438" s="16"/>
      <c r="GBC438" s="16"/>
      <c r="GBD438" s="16"/>
      <c r="GBE438" s="16"/>
      <c r="GBF438" s="16"/>
      <c r="GBG438" s="16"/>
      <c r="GBH438" s="16"/>
      <c r="GBI438" s="16"/>
      <c r="GBJ438" s="16"/>
      <c r="GBK438" s="16"/>
      <c r="GBL438" s="16"/>
      <c r="GBM438" s="16"/>
      <c r="GBN438" s="16"/>
      <c r="GBO438" s="16"/>
      <c r="GBP438" s="16"/>
      <c r="GBQ438" s="16"/>
      <c r="GBR438" s="16"/>
      <c r="GBS438" s="16"/>
      <c r="GBT438" s="16"/>
      <c r="GBU438" s="16"/>
      <c r="GBV438" s="16"/>
      <c r="GBW438" s="16"/>
      <c r="GBX438" s="16"/>
      <c r="GBY438" s="16"/>
      <c r="GBZ438" s="16"/>
      <c r="GCA438" s="16"/>
      <c r="GCB438" s="16"/>
      <c r="GCC438" s="16"/>
      <c r="GCD438" s="16"/>
      <c r="GCE438" s="16"/>
      <c r="GCF438" s="16"/>
      <c r="GCG438" s="16"/>
      <c r="GCH438" s="16"/>
      <c r="GCI438" s="16"/>
      <c r="GCJ438" s="16"/>
      <c r="GCK438" s="16"/>
      <c r="GCL438" s="16"/>
      <c r="GCM438" s="16"/>
      <c r="GCN438" s="16"/>
      <c r="GCO438" s="16"/>
      <c r="GCP438" s="16"/>
      <c r="GCQ438" s="16"/>
      <c r="GCR438" s="16"/>
      <c r="GCS438" s="16"/>
      <c r="GCT438" s="16"/>
      <c r="GCU438" s="16"/>
      <c r="GCV438" s="16"/>
      <c r="GCW438" s="16"/>
      <c r="GCX438" s="16"/>
      <c r="GCY438" s="16"/>
      <c r="GCZ438" s="16"/>
      <c r="GDA438" s="16"/>
      <c r="GDB438" s="16"/>
      <c r="GDC438" s="16"/>
      <c r="GDD438" s="16"/>
      <c r="GDE438" s="16"/>
      <c r="GDF438" s="16"/>
      <c r="GDG438" s="16"/>
      <c r="GDH438" s="16"/>
      <c r="GDI438" s="16"/>
      <c r="GDJ438" s="16"/>
      <c r="GDK438" s="16"/>
      <c r="GDL438" s="16"/>
      <c r="GDM438" s="16"/>
      <c r="GDN438" s="16"/>
      <c r="GDO438" s="16"/>
      <c r="GDP438" s="16"/>
      <c r="GDQ438" s="16"/>
      <c r="GDR438" s="16"/>
      <c r="GDS438" s="16"/>
      <c r="GDT438" s="16"/>
      <c r="GDU438" s="16"/>
      <c r="GDV438" s="16"/>
      <c r="GDW438" s="16"/>
      <c r="GDX438" s="16"/>
      <c r="GDY438" s="16"/>
      <c r="GDZ438" s="16"/>
      <c r="GEA438" s="16"/>
      <c r="GEB438" s="16"/>
      <c r="GEC438" s="16"/>
      <c r="GED438" s="16"/>
      <c r="GEE438" s="16"/>
      <c r="GEF438" s="16"/>
      <c r="GEG438" s="16"/>
      <c r="GEH438" s="16"/>
      <c r="GEI438" s="16"/>
      <c r="GEJ438" s="16"/>
      <c r="GEK438" s="16"/>
      <c r="GEL438" s="16"/>
      <c r="GEM438" s="16"/>
      <c r="GEN438" s="16"/>
      <c r="GEO438" s="16"/>
      <c r="GEP438" s="16"/>
      <c r="GEQ438" s="16"/>
      <c r="GER438" s="16"/>
      <c r="GES438" s="16"/>
      <c r="GET438" s="16"/>
      <c r="GEU438" s="16"/>
      <c r="GEV438" s="16"/>
      <c r="GEW438" s="16"/>
      <c r="GEX438" s="16"/>
      <c r="GEY438" s="16"/>
      <c r="GEZ438" s="16"/>
      <c r="GFA438" s="16"/>
      <c r="GFB438" s="16"/>
      <c r="GFC438" s="16"/>
      <c r="GFD438" s="16"/>
      <c r="GFE438" s="16"/>
      <c r="GFF438" s="16"/>
      <c r="GFG438" s="16"/>
      <c r="GFH438" s="16"/>
      <c r="GFI438" s="16"/>
      <c r="GFJ438" s="16"/>
      <c r="GFK438" s="16"/>
      <c r="GFL438" s="16"/>
      <c r="GFM438" s="16"/>
      <c r="GFN438" s="16"/>
      <c r="GFO438" s="16"/>
      <c r="GFP438" s="16"/>
      <c r="GFQ438" s="16"/>
      <c r="GFR438" s="16"/>
      <c r="GFS438" s="16"/>
      <c r="GFT438" s="16"/>
      <c r="GFU438" s="16"/>
      <c r="GFV438" s="16"/>
      <c r="GFW438" s="16"/>
      <c r="GFX438" s="16"/>
      <c r="GFY438" s="16"/>
      <c r="GFZ438" s="16"/>
      <c r="GGA438" s="16"/>
      <c r="GGB438" s="16"/>
      <c r="GGC438" s="16"/>
      <c r="GGD438" s="16"/>
      <c r="GGE438" s="16"/>
      <c r="GGF438" s="16"/>
      <c r="GGG438" s="16"/>
      <c r="GGH438" s="16"/>
      <c r="GGI438" s="16"/>
      <c r="GGJ438" s="16"/>
      <c r="GGK438" s="16"/>
      <c r="GGL438" s="16"/>
      <c r="GGM438" s="16"/>
      <c r="GGN438" s="16"/>
      <c r="GGO438" s="16"/>
      <c r="GGP438" s="16"/>
      <c r="GGQ438" s="16"/>
      <c r="GGR438" s="16"/>
      <c r="GGS438" s="16"/>
      <c r="GGT438" s="16"/>
      <c r="GGU438" s="16"/>
      <c r="GGV438" s="16"/>
      <c r="GGW438" s="16"/>
      <c r="GGX438" s="16"/>
      <c r="GGY438" s="16"/>
      <c r="GGZ438" s="16"/>
      <c r="GHA438" s="16"/>
      <c r="GHB438" s="16"/>
      <c r="GHC438" s="16"/>
      <c r="GHD438" s="16"/>
      <c r="GHE438" s="16"/>
      <c r="GHF438" s="16"/>
      <c r="GHG438" s="16"/>
      <c r="GHH438" s="16"/>
      <c r="GHI438" s="16"/>
      <c r="GHJ438" s="16"/>
      <c r="GHK438" s="16"/>
      <c r="GHL438" s="16"/>
      <c r="GHM438" s="16"/>
      <c r="GHN438" s="16"/>
      <c r="GHO438" s="16"/>
      <c r="GHP438" s="16"/>
      <c r="GHQ438" s="16"/>
      <c r="GHR438" s="16"/>
      <c r="GHS438" s="16"/>
      <c r="GHT438" s="16"/>
      <c r="GHU438" s="16"/>
      <c r="GHV438" s="16"/>
      <c r="GHW438" s="16"/>
      <c r="GHX438" s="16"/>
      <c r="GHY438" s="16"/>
      <c r="GHZ438" s="16"/>
      <c r="GIA438" s="16"/>
      <c r="GIB438" s="16"/>
      <c r="GIC438" s="16"/>
      <c r="GID438" s="16"/>
      <c r="GIE438" s="16"/>
      <c r="GIF438" s="16"/>
      <c r="GIG438" s="16"/>
      <c r="GIH438" s="16"/>
      <c r="GII438" s="16"/>
      <c r="GIJ438" s="16"/>
      <c r="GIK438" s="16"/>
      <c r="GIL438" s="16"/>
      <c r="GIM438" s="16"/>
      <c r="GIN438" s="16"/>
      <c r="GIO438" s="16"/>
      <c r="GIP438" s="16"/>
      <c r="GIQ438" s="16"/>
      <c r="GIR438" s="16"/>
      <c r="GIS438" s="16"/>
      <c r="GIT438" s="16"/>
      <c r="GIU438" s="16"/>
      <c r="GIV438" s="16"/>
      <c r="GIW438" s="16"/>
      <c r="GIX438" s="16"/>
      <c r="GIY438" s="16"/>
      <c r="GIZ438" s="16"/>
      <c r="GJA438" s="16"/>
      <c r="GJB438" s="16"/>
      <c r="GJC438" s="16"/>
      <c r="GJD438" s="16"/>
      <c r="GJE438" s="16"/>
      <c r="GJF438" s="16"/>
      <c r="GJG438" s="16"/>
      <c r="GJH438" s="16"/>
      <c r="GJI438" s="16"/>
      <c r="GJJ438" s="16"/>
      <c r="GJK438" s="16"/>
      <c r="GJL438" s="16"/>
      <c r="GJM438" s="16"/>
      <c r="GJN438" s="16"/>
      <c r="GJO438" s="16"/>
      <c r="GJP438" s="16"/>
      <c r="GJQ438" s="16"/>
      <c r="GJR438" s="16"/>
      <c r="GJS438" s="16"/>
      <c r="GJT438" s="16"/>
      <c r="GJU438" s="16"/>
      <c r="GJV438" s="16"/>
      <c r="GJW438" s="16"/>
      <c r="GJX438" s="16"/>
      <c r="GJY438" s="16"/>
      <c r="GJZ438" s="16"/>
      <c r="GKA438" s="16"/>
      <c r="GKB438" s="16"/>
      <c r="GKC438" s="16"/>
      <c r="GKD438" s="16"/>
      <c r="GKE438" s="16"/>
      <c r="GKF438" s="16"/>
      <c r="GKG438" s="16"/>
      <c r="GKH438" s="16"/>
      <c r="GKI438" s="16"/>
      <c r="GKJ438" s="16"/>
      <c r="GKK438" s="16"/>
      <c r="GKL438" s="16"/>
      <c r="GKM438" s="16"/>
      <c r="GKN438" s="16"/>
      <c r="GKO438" s="16"/>
      <c r="GKP438" s="16"/>
      <c r="GKQ438" s="16"/>
      <c r="GKR438" s="16"/>
      <c r="GKS438" s="16"/>
      <c r="GKT438" s="16"/>
      <c r="GKU438" s="16"/>
      <c r="GKV438" s="16"/>
      <c r="GKW438" s="16"/>
      <c r="GKX438" s="16"/>
      <c r="GKY438" s="16"/>
      <c r="GKZ438" s="16"/>
      <c r="GLA438" s="16"/>
      <c r="GLB438" s="16"/>
      <c r="GLC438" s="16"/>
      <c r="GLD438" s="16"/>
      <c r="GLE438" s="16"/>
      <c r="GLF438" s="16"/>
      <c r="GLG438" s="16"/>
      <c r="GLH438" s="16"/>
      <c r="GLI438" s="16"/>
      <c r="GLJ438" s="16"/>
      <c r="GLK438" s="16"/>
      <c r="GLL438" s="16"/>
      <c r="GLM438" s="16"/>
      <c r="GLN438" s="16"/>
      <c r="GLO438" s="16"/>
      <c r="GLP438" s="16"/>
      <c r="GLQ438" s="16"/>
      <c r="GLR438" s="16"/>
      <c r="GLS438" s="16"/>
      <c r="GLT438" s="16"/>
      <c r="GLU438" s="16"/>
      <c r="GLV438" s="16"/>
      <c r="GLW438" s="16"/>
      <c r="GLX438" s="16"/>
      <c r="GLY438" s="16"/>
      <c r="GLZ438" s="16"/>
      <c r="GMA438" s="16"/>
      <c r="GMB438" s="16"/>
      <c r="GMC438" s="16"/>
      <c r="GMD438" s="16"/>
      <c r="GME438" s="16"/>
      <c r="GMF438" s="16"/>
      <c r="GMG438" s="16"/>
      <c r="GMH438" s="16"/>
      <c r="GMI438" s="16"/>
      <c r="GMJ438" s="16"/>
      <c r="GMK438" s="16"/>
      <c r="GML438" s="16"/>
      <c r="GMM438" s="16"/>
      <c r="GMN438" s="16"/>
      <c r="GMO438" s="16"/>
      <c r="GMP438" s="16"/>
      <c r="GMQ438" s="16"/>
      <c r="GMR438" s="16"/>
      <c r="GMS438" s="16"/>
      <c r="GMT438" s="16"/>
      <c r="GMU438" s="16"/>
      <c r="GMV438" s="16"/>
      <c r="GMW438" s="16"/>
      <c r="GMX438" s="16"/>
      <c r="GMY438" s="16"/>
      <c r="GMZ438" s="16"/>
      <c r="GNA438" s="16"/>
      <c r="GNB438" s="16"/>
      <c r="GNC438" s="16"/>
      <c r="GND438" s="16"/>
      <c r="GNE438" s="16"/>
      <c r="GNF438" s="16"/>
      <c r="GNG438" s="16"/>
      <c r="GNH438" s="16"/>
      <c r="GNI438" s="16"/>
      <c r="GNJ438" s="16"/>
      <c r="GNK438" s="16"/>
      <c r="GNL438" s="16"/>
      <c r="GNM438" s="16"/>
      <c r="GNN438" s="16"/>
      <c r="GNO438" s="16"/>
      <c r="GNP438" s="16"/>
      <c r="GNQ438" s="16"/>
      <c r="GNR438" s="16"/>
      <c r="GNS438" s="16"/>
      <c r="GNT438" s="16"/>
      <c r="GNU438" s="16"/>
      <c r="GNV438" s="16"/>
      <c r="GNW438" s="16"/>
      <c r="GNX438" s="16"/>
      <c r="GNY438" s="16"/>
      <c r="GNZ438" s="16"/>
      <c r="GOA438" s="16"/>
      <c r="GOB438" s="16"/>
      <c r="GOC438" s="16"/>
      <c r="GOD438" s="16"/>
      <c r="GOE438" s="16"/>
      <c r="GOF438" s="16"/>
      <c r="GOG438" s="16"/>
      <c r="GOH438" s="16"/>
      <c r="GOI438" s="16"/>
      <c r="GOJ438" s="16"/>
      <c r="GOK438" s="16"/>
      <c r="GOL438" s="16"/>
      <c r="GOM438" s="16"/>
      <c r="GON438" s="16"/>
      <c r="GOO438" s="16"/>
      <c r="GOP438" s="16"/>
      <c r="GOQ438" s="16"/>
      <c r="GOR438" s="16"/>
      <c r="GOS438" s="16"/>
      <c r="GOT438" s="16"/>
      <c r="GOU438" s="16"/>
      <c r="GOV438" s="16"/>
      <c r="GOW438" s="16"/>
      <c r="GOX438" s="16"/>
      <c r="GOY438" s="16"/>
      <c r="GOZ438" s="16"/>
      <c r="GPA438" s="16"/>
      <c r="GPB438" s="16"/>
      <c r="GPC438" s="16"/>
      <c r="GPD438" s="16"/>
      <c r="GPE438" s="16"/>
      <c r="GPF438" s="16"/>
      <c r="GPG438" s="16"/>
      <c r="GPH438" s="16"/>
      <c r="GPI438" s="16"/>
      <c r="GPJ438" s="16"/>
      <c r="GPK438" s="16"/>
      <c r="GPL438" s="16"/>
      <c r="GPM438" s="16"/>
      <c r="GPN438" s="16"/>
      <c r="GPO438" s="16"/>
      <c r="GPP438" s="16"/>
      <c r="GPQ438" s="16"/>
      <c r="GPR438" s="16"/>
      <c r="GPS438" s="16"/>
      <c r="GPT438" s="16"/>
      <c r="GPU438" s="16"/>
      <c r="GPV438" s="16"/>
      <c r="GPW438" s="16"/>
      <c r="GPX438" s="16"/>
      <c r="GPY438" s="16"/>
      <c r="GPZ438" s="16"/>
      <c r="GQA438" s="16"/>
      <c r="GQB438" s="16"/>
      <c r="GQC438" s="16"/>
      <c r="GQD438" s="16"/>
      <c r="GQE438" s="16"/>
      <c r="GQF438" s="16"/>
      <c r="GQG438" s="16"/>
      <c r="GQH438" s="16"/>
      <c r="GQI438" s="16"/>
      <c r="GQJ438" s="16"/>
      <c r="GQK438" s="16"/>
      <c r="GQL438" s="16"/>
      <c r="GQM438" s="16"/>
      <c r="GQN438" s="16"/>
      <c r="GQO438" s="16"/>
      <c r="GQP438" s="16"/>
      <c r="GQQ438" s="16"/>
      <c r="GQR438" s="16"/>
      <c r="GQS438" s="16"/>
      <c r="GQT438" s="16"/>
      <c r="GQU438" s="16"/>
      <c r="GQV438" s="16"/>
      <c r="GQW438" s="16"/>
      <c r="GQX438" s="16"/>
      <c r="GQY438" s="16"/>
      <c r="GQZ438" s="16"/>
      <c r="GRA438" s="16"/>
      <c r="GRB438" s="16"/>
      <c r="GRC438" s="16"/>
      <c r="GRD438" s="16"/>
      <c r="GRE438" s="16"/>
      <c r="GRF438" s="16"/>
      <c r="GRG438" s="16"/>
      <c r="GRH438" s="16"/>
      <c r="GRI438" s="16"/>
      <c r="GRJ438" s="16"/>
      <c r="GRK438" s="16"/>
      <c r="GRL438" s="16"/>
      <c r="GRM438" s="16"/>
      <c r="GRN438" s="16"/>
      <c r="GRO438" s="16"/>
      <c r="GRP438" s="16"/>
      <c r="GRQ438" s="16"/>
      <c r="GRR438" s="16"/>
      <c r="GRS438" s="16"/>
      <c r="GRT438" s="16"/>
      <c r="GRU438" s="16"/>
      <c r="GRV438" s="16"/>
      <c r="GRW438" s="16"/>
      <c r="GRX438" s="16"/>
      <c r="GRY438" s="16"/>
      <c r="GRZ438" s="16"/>
      <c r="GSA438" s="16"/>
      <c r="GSB438" s="16"/>
      <c r="GSC438" s="16"/>
      <c r="GSD438" s="16"/>
      <c r="GSE438" s="16"/>
      <c r="GSF438" s="16"/>
      <c r="GSG438" s="16"/>
      <c r="GSH438" s="16"/>
      <c r="GSI438" s="16"/>
      <c r="GSJ438" s="16"/>
      <c r="GSK438" s="16"/>
      <c r="GSL438" s="16"/>
      <c r="GSM438" s="16"/>
      <c r="GSN438" s="16"/>
      <c r="GSO438" s="16"/>
      <c r="GSP438" s="16"/>
      <c r="GSQ438" s="16"/>
      <c r="GSR438" s="16"/>
      <c r="GSS438" s="16"/>
      <c r="GST438" s="16"/>
      <c r="GSU438" s="16"/>
      <c r="GSV438" s="16"/>
      <c r="GSW438" s="16"/>
      <c r="GSX438" s="16"/>
      <c r="GSY438" s="16"/>
      <c r="GSZ438" s="16"/>
      <c r="GTA438" s="16"/>
      <c r="GTB438" s="16"/>
      <c r="GTC438" s="16"/>
      <c r="GTD438" s="16"/>
      <c r="GTE438" s="16"/>
      <c r="GTF438" s="16"/>
      <c r="GTG438" s="16"/>
      <c r="GTH438" s="16"/>
      <c r="GTI438" s="16"/>
      <c r="GTJ438" s="16"/>
      <c r="GTK438" s="16"/>
      <c r="GTL438" s="16"/>
      <c r="GTM438" s="16"/>
      <c r="GTN438" s="16"/>
      <c r="GTO438" s="16"/>
      <c r="GTP438" s="16"/>
      <c r="GTQ438" s="16"/>
      <c r="GTR438" s="16"/>
      <c r="GTS438" s="16"/>
      <c r="GTT438" s="16"/>
      <c r="GTU438" s="16"/>
      <c r="GTV438" s="16"/>
      <c r="GTW438" s="16"/>
      <c r="GTX438" s="16"/>
      <c r="GTY438" s="16"/>
      <c r="GTZ438" s="16"/>
      <c r="GUA438" s="16"/>
      <c r="GUB438" s="16"/>
      <c r="GUC438" s="16"/>
      <c r="GUD438" s="16"/>
      <c r="GUE438" s="16"/>
      <c r="GUF438" s="16"/>
      <c r="GUG438" s="16"/>
      <c r="GUH438" s="16"/>
      <c r="GUI438" s="16"/>
      <c r="GUJ438" s="16"/>
      <c r="GUK438" s="16"/>
      <c r="GUL438" s="16"/>
      <c r="GUM438" s="16"/>
      <c r="GUN438" s="16"/>
      <c r="GUO438" s="16"/>
      <c r="GUP438" s="16"/>
      <c r="GUQ438" s="16"/>
      <c r="GUR438" s="16"/>
      <c r="GUS438" s="16"/>
      <c r="GUT438" s="16"/>
      <c r="GUU438" s="16"/>
      <c r="GUV438" s="16"/>
      <c r="GUW438" s="16"/>
      <c r="GUX438" s="16"/>
      <c r="GUY438" s="16"/>
      <c r="GUZ438" s="16"/>
      <c r="GVA438" s="16"/>
      <c r="GVB438" s="16"/>
      <c r="GVC438" s="16"/>
      <c r="GVD438" s="16"/>
      <c r="GVE438" s="16"/>
      <c r="GVF438" s="16"/>
      <c r="GVG438" s="16"/>
      <c r="GVH438" s="16"/>
      <c r="GVI438" s="16"/>
      <c r="GVJ438" s="16"/>
      <c r="GVK438" s="16"/>
      <c r="GVL438" s="16"/>
      <c r="GVM438" s="16"/>
      <c r="GVN438" s="16"/>
      <c r="GVO438" s="16"/>
      <c r="GVP438" s="16"/>
      <c r="GVQ438" s="16"/>
      <c r="GVR438" s="16"/>
      <c r="GVS438" s="16"/>
      <c r="GVT438" s="16"/>
      <c r="GVU438" s="16"/>
      <c r="GVV438" s="16"/>
      <c r="GVW438" s="16"/>
      <c r="GVX438" s="16"/>
      <c r="GVY438" s="16"/>
      <c r="GVZ438" s="16"/>
      <c r="GWA438" s="16"/>
      <c r="GWB438" s="16"/>
      <c r="GWC438" s="16"/>
      <c r="GWD438" s="16"/>
      <c r="GWE438" s="16"/>
      <c r="GWF438" s="16"/>
      <c r="GWG438" s="16"/>
      <c r="GWH438" s="16"/>
      <c r="GWI438" s="16"/>
      <c r="GWJ438" s="16"/>
      <c r="GWK438" s="16"/>
      <c r="GWL438" s="16"/>
      <c r="GWM438" s="16"/>
      <c r="GWN438" s="16"/>
      <c r="GWO438" s="16"/>
      <c r="GWP438" s="16"/>
      <c r="GWQ438" s="16"/>
      <c r="GWR438" s="16"/>
      <c r="GWS438" s="16"/>
      <c r="GWT438" s="16"/>
      <c r="GWU438" s="16"/>
      <c r="GWV438" s="16"/>
      <c r="GWW438" s="16"/>
      <c r="GWX438" s="16"/>
      <c r="GWY438" s="16"/>
      <c r="GWZ438" s="16"/>
      <c r="GXA438" s="16"/>
      <c r="GXB438" s="16"/>
      <c r="GXC438" s="16"/>
      <c r="GXD438" s="16"/>
      <c r="GXE438" s="16"/>
      <c r="GXF438" s="16"/>
      <c r="GXG438" s="16"/>
      <c r="GXH438" s="16"/>
      <c r="GXI438" s="16"/>
      <c r="GXJ438" s="16"/>
      <c r="GXK438" s="16"/>
      <c r="GXL438" s="16"/>
      <c r="GXM438" s="16"/>
      <c r="GXN438" s="16"/>
      <c r="GXO438" s="16"/>
      <c r="GXP438" s="16"/>
      <c r="GXQ438" s="16"/>
      <c r="GXR438" s="16"/>
      <c r="GXS438" s="16"/>
      <c r="GXT438" s="16"/>
      <c r="GXU438" s="16"/>
      <c r="GXV438" s="16"/>
      <c r="GXW438" s="16"/>
      <c r="GXX438" s="16"/>
      <c r="GXY438" s="16"/>
      <c r="GXZ438" s="16"/>
      <c r="GYA438" s="16"/>
      <c r="GYB438" s="16"/>
      <c r="GYC438" s="16"/>
      <c r="GYD438" s="16"/>
      <c r="GYE438" s="16"/>
      <c r="GYF438" s="16"/>
      <c r="GYG438" s="16"/>
      <c r="GYH438" s="16"/>
      <c r="GYI438" s="16"/>
      <c r="GYJ438" s="16"/>
      <c r="GYK438" s="16"/>
      <c r="GYL438" s="16"/>
      <c r="GYM438" s="16"/>
      <c r="GYN438" s="16"/>
      <c r="GYO438" s="16"/>
      <c r="GYP438" s="16"/>
      <c r="GYQ438" s="16"/>
      <c r="GYR438" s="16"/>
      <c r="GYS438" s="16"/>
      <c r="GYT438" s="16"/>
      <c r="GYU438" s="16"/>
      <c r="GYV438" s="16"/>
      <c r="GYW438" s="16"/>
      <c r="GYX438" s="16"/>
      <c r="GYY438" s="16"/>
      <c r="GYZ438" s="16"/>
      <c r="GZA438" s="16"/>
      <c r="GZB438" s="16"/>
      <c r="GZC438" s="16"/>
      <c r="GZD438" s="16"/>
      <c r="GZE438" s="16"/>
      <c r="GZF438" s="16"/>
      <c r="GZG438" s="16"/>
      <c r="GZH438" s="16"/>
      <c r="GZI438" s="16"/>
      <c r="GZJ438" s="16"/>
      <c r="GZK438" s="16"/>
      <c r="GZL438" s="16"/>
      <c r="GZM438" s="16"/>
      <c r="GZN438" s="16"/>
      <c r="GZO438" s="16"/>
      <c r="GZP438" s="16"/>
      <c r="GZQ438" s="16"/>
      <c r="GZR438" s="16"/>
      <c r="GZS438" s="16"/>
      <c r="GZT438" s="16"/>
      <c r="GZU438" s="16"/>
      <c r="GZV438" s="16"/>
      <c r="GZW438" s="16"/>
      <c r="GZX438" s="16"/>
      <c r="GZY438" s="16"/>
      <c r="GZZ438" s="16"/>
      <c r="HAA438" s="16"/>
      <c r="HAB438" s="16"/>
      <c r="HAC438" s="16"/>
      <c r="HAD438" s="16"/>
      <c r="HAE438" s="16"/>
      <c r="HAF438" s="16"/>
      <c r="HAG438" s="16"/>
      <c r="HAH438" s="16"/>
      <c r="HAI438" s="16"/>
      <c r="HAJ438" s="16"/>
      <c r="HAK438" s="16"/>
      <c r="HAL438" s="16"/>
      <c r="HAM438" s="16"/>
      <c r="HAN438" s="16"/>
      <c r="HAO438" s="16"/>
      <c r="HAP438" s="16"/>
      <c r="HAQ438" s="16"/>
      <c r="HAR438" s="16"/>
      <c r="HAS438" s="16"/>
      <c r="HAT438" s="16"/>
      <c r="HAU438" s="16"/>
      <c r="HAV438" s="16"/>
      <c r="HAW438" s="16"/>
      <c r="HAX438" s="16"/>
      <c r="HAY438" s="16"/>
      <c r="HAZ438" s="16"/>
      <c r="HBA438" s="16"/>
      <c r="HBB438" s="16"/>
      <c r="HBC438" s="16"/>
      <c r="HBD438" s="16"/>
      <c r="HBE438" s="16"/>
      <c r="HBF438" s="16"/>
      <c r="HBG438" s="16"/>
      <c r="HBH438" s="16"/>
      <c r="HBI438" s="16"/>
      <c r="HBJ438" s="16"/>
      <c r="HBK438" s="16"/>
      <c r="HBL438" s="16"/>
      <c r="HBM438" s="16"/>
      <c r="HBN438" s="16"/>
      <c r="HBO438" s="16"/>
      <c r="HBP438" s="16"/>
      <c r="HBQ438" s="16"/>
      <c r="HBR438" s="16"/>
      <c r="HBS438" s="16"/>
      <c r="HBT438" s="16"/>
      <c r="HBU438" s="16"/>
      <c r="HBV438" s="16"/>
      <c r="HBW438" s="16"/>
      <c r="HBX438" s="16"/>
      <c r="HBY438" s="16"/>
      <c r="HBZ438" s="16"/>
      <c r="HCA438" s="16"/>
      <c r="HCB438" s="16"/>
      <c r="HCC438" s="16"/>
      <c r="HCD438" s="16"/>
      <c r="HCE438" s="16"/>
      <c r="HCF438" s="16"/>
      <c r="HCG438" s="16"/>
      <c r="HCH438" s="16"/>
      <c r="HCI438" s="16"/>
      <c r="HCJ438" s="16"/>
      <c r="HCK438" s="16"/>
      <c r="HCL438" s="16"/>
      <c r="HCM438" s="16"/>
      <c r="HCN438" s="16"/>
      <c r="HCO438" s="16"/>
      <c r="HCP438" s="16"/>
      <c r="HCQ438" s="16"/>
      <c r="HCR438" s="16"/>
      <c r="HCS438" s="16"/>
      <c r="HCT438" s="16"/>
      <c r="HCU438" s="16"/>
      <c r="HCV438" s="16"/>
      <c r="HCW438" s="16"/>
      <c r="HCX438" s="16"/>
      <c r="HCY438" s="16"/>
      <c r="HCZ438" s="16"/>
      <c r="HDA438" s="16"/>
      <c r="HDB438" s="16"/>
      <c r="HDC438" s="16"/>
      <c r="HDD438" s="16"/>
      <c r="HDE438" s="16"/>
      <c r="HDF438" s="16"/>
      <c r="HDG438" s="16"/>
      <c r="HDH438" s="16"/>
      <c r="HDI438" s="16"/>
      <c r="HDJ438" s="16"/>
      <c r="HDK438" s="16"/>
      <c r="HDL438" s="16"/>
      <c r="HDM438" s="16"/>
      <c r="HDN438" s="16"/>
      <c r="HDO438" s="16"/>
      <c r="HDP438" s="16"/>
      <c r="HDQ438" s="16"/>
      <c r="HDR438" s="16"/>
      <c r="HDS438" s="16"/>
      <c r="HDT438" s="16"/>
      <c r="HDU438" s="16"/>
      <c r="HDV438" s="16"/>
      <c r="HDW438" s="16"/>
      <c r="HDX438" s="16"/>
      <c r="HDY438" s="16"/>
      <c r="HDZ438" s="16"/>
      <c r="HEA438" s="16"/>
      <c r="HEB438" s="16"/>
      <c r="HEC438" s="16"/>
      <c r="HED438" s="16"/>
      <c r="HEE438" s="16"/>
      <c r="HEF438" s="16"/>
      <c r="HEG438" s="16"/>
      <c r="HEH438" s="16"/>
      <c r="HEI438" s="16"/>
      <c r="HEJ438" s="16"/>
      <c r="HEK438" s="16"/>
      <c r="HEL438" s="16"/>
      <c r="HEM438" s="16"/>
      <c r="HEN438" s="16"/>
      <c r="HEO438" s="16"/>
      <c r="HEP438" s="16"/>
      <c r="HEQ438" s="16"/>
      <c r="HER438" s="16"/>
      <c r="HES438" s="16"/>
      <c r="HET438" s="16"/>
      <c r="HEU438" s="16"/>
      <c r="HEV438" s="16"/>
      <c r="HEW438" s="16"/>
      <c r="HEX438" s="16"/>
      <c r="HEY438" s="16"/>
      <c r="HEZ438" s="16"/>
      <c r="HFA438" s="16"/>
      <c r="HFB438" s="16"/>
      <c r="HFC438" s="16"/>
      <c r="HFD438" s="16"/>
      <c r="HFE438" s="16"/>
      <c r="HFF438" s="16"/>
      <c r="HFG438" s="16"/>
      <c r="HFH438" s="16"/>
      <c r="HFI438" s="16"/>
      <c r="HFJ438" s="16"/>
      <c r="HFK438" s="16"/>
      <c r="HFL438" s="16"/>
      <c r="HFM438" s="16"/>
      <c r="HFN438" s="16"/>
      <c r="HFO438" s="16"/>
      <c r="HFP438" s="16"/>
      <c r="HFQ438" s="16"/>
      <c r="HFR438" s="16"/>
      <c r="HFS438" s="16"/>
      <c r="HFT438" s="16"/>
      <c r="HFU438" s="16"/>
      <c r="HFV438" s="16"/>
      <c r="HFW438" s="16"/>
      <c r="HFX438" s="16"/>
      <c r="HFY438" s="16"/>
      <c r="HFZ438" s="16"/>
      <c r="HGA438" s="16"/>
      <c r="HGB438" s="16"/>
      <c r="HGC438" s="16"/>
      <c r="HGD438" s="16"/>
      <c r="HGE438" s="16"/>
      <c r="HGF438" s="16"/>
      <c r="HGG438" s="16"/>
      <c r="HGH438" s="16"/>
      <c r="HGI438" s="16"/>
      <c r="HGJ438" s="16"/>
      <c r="HGK438" s="16"/>
      <c r="HGL438" s="16"/>
      <c r="HGM438" s="16"/>
      <c r="HGN438" s="16"/>
      <c r="HGO438" s="16"/>
      <c r="HGP438" s="16"/>
      <c r="HGQ438" s="16"/>
      <c r="HGR438" s="16"/>
      <c r="HGS438" s="16"/>
      <c r="HGT438" s="16"/>
      <c r="HGU438" s="16"/>
      <c r="HGV438" s="16"/>
      <c r="HGW438" s="16"/>
      <c r="HGX438" s="16"/>
      <c r="HGY438" s="16"/>
      <c r="HGZ438" s="16"/>
      <c r="HHA438" s="16"/>
      <c r="HHB438" s="16"/>
      <c r="HHC438" s="16"/>
      <c r="HHD438" s="16"/>
      <c r="HHE438" s="16"/>
      <c r="HHF438" s="16"/>
      <c r="HHG438" s="16"/>
      <c r="HHH438" s="16"/>
      <c r="HHI438" s="16"/>
      <c r="HHJ438" s="16"/>
      <c r="HHK438" s="16"/>
      <c r="HHL438" s="16"/>
      <c r="HHM438" s="16"/>
      <c r="HHN438" s="16"/>
      <c r="HHO438" s="16"/>
      <c r="HHP438" s="16"/>
      <c r="HHQ438" s="16"/>
      <c r="HHR438" s="16"/>
      <c r="HHS438" s="16"/>
      <c r="HHT438" s="16"/>
      <c r="HHU438" s="16"/>
      <c r="HHV438" s="16"/>
      <c r="HHW438" s="16"/>
      <c r="HHX438" s="16"/>
      <c r="HHY438" s="16"/>
      <c r="HHZ438" s="16"/>
      <c r="HIA438" s="16"/>
      <c r="HIB438" s="16"/>
      <c r="HIC438" s="16"/>
      <c r="HID438" s="16"/>
      <c r="HIE438" s="16"/>
      <c r="HIF438" s="16"/>
      <c r="HIG438" s="16"/>
      <c r="HIH438" s="16"/>
      <c r="HII438" s="16"/>
      <c r="HIJ438" s="16"/>
      <c r="HIK438" s="16"/>
      <c r="HIL438" s="16"/>
      <c r="HIM438" s="16"/>
      <c r="HIN438" s="16"/>
      <c r="HIO438" s="16"/>
      <c r="HIP438" s="16"/>
      <c r="HIQ438" s="16"/>
      <c r="HIR438" s="16"/>
      <c r="HIS438" s="16"/>
      <c r="HIT438" s="16"/>
      <c r="HIU438" s="16"/>
      <c r="HIV438" s="16"/>
      <c r="HIW438" s="16"/>
      <c r="HIX438" s="16"/>
      <c r="HIY438" s="16"/>
      <c r="HIZ438" s="16"/>
      <c r="HJA438" s="16"/>
      <c r="HJB438" s="16"/>
      <c r="HJC438" s="16"/>
      <c r="HJD438" s="16"/>
      <c r="HJE438" s="16"/>
      <c r="HJF438" s="16"/>
      <c r="HJG438" s="16"/>
      <c r="HJH438" s="16"/>
      <c r="HJI438" s="16"/>
      <c r="HJJ438" s="16"/>
      <c r="HJK438" s="16"/>
      <c r="HJL438" s="16"/>
      <c r="HJM438" s="16"/>
      <c r="HJN438" s="16"/>
      <c r="HJO438" s="16"/>
      <c r="HJP438" s="16"/>
      <c r="HJQ438" s="16"/>
      <c r="HJR438" s="16"/>
      <c r="HJS438" s="16"/>
      <c r="HJT438" s="16"/>
      <c r="HJU438" s="16"/>
      <c r="HJV438" s="16"/>
      <c r="HJW438" s="16"/>
      <c r="HJX438" s="16"/>
      <c r="HJY438" s="16"/>
      <c r="HJZ438" s="16"/>
      <c r="HKA438" s="16"/>
      <c r="HKB438" s="16"/>
      <c r="HKC438" s="16"/>
      <c r="HKD438" s="16"/>
      <c r="HKE438" s="16"/>
      <c r="HKF438" s="16"/>
      <c r="HKG438" s="16"/>
      <c r="HKH438" s="16"/>
      <c r="HKI438" s="16"/>
      <c r="HKJ438" s="16"/>
      <c r="HKK438" s="16"/>
      <c r="HKL438" s="16"/>
      <c r="HKM438" s="16"/>
      <c r="HKN438" s="16"/>
      <c r="HKO438" s="16"/>
      <c r="HKP438" s="16"/>
      <c r="HKQ438" s="16"/>
      <c r="HKR438" s="16"/>
      <c r="HKS438" s="16"/>
      <c r="HKT438" s="16"/>
      <c r="HKU438" s="16"/>
      <c r="HKV438" s="16"/>
      <c r="HKW438" s="16"/>
      <c r="HKX438" s="16"/>
      <c r="HKY438" s="16"/>
      <c r="HKZ438" s="16"/>
      <c r="HLA438" s="16"/>
      <c r="HLB438" s="16"/>
      <c r="HLC438" s="16"/>
      <c r="HLD438" s="16"/>
      <c r="HLE438" s="16"/>
      <c r="HLF438" s="16"/>
      <c r="HLG438" s="16"/>
      <c r="HLH438" s="16"/>
      <c r="HLI438" s="16"/>
      <c r="HLJ438" s="16"/>
      <c r="HLK438" s="16"/>
      <c r="HLL438" s="16"/>
      <c r="HLM438" s="16"/>
      <c r="HLN438" s="16"/>
      <c r="HLO438" s="16"/>
      <c r="HLP438" s="16"/>
      <c r="HLQ438" s="16"/>
      <c r="HLR438" s="16"/>
      <c r="HLS438" s="16"/>
      <c r="HLT438" s="16"/>
      <c r="HLU438" s="16"/>
      <c r="HLV438" s="16"/>
      <c r="HLW438" s="16"/>
      <c r="HLX438" s="16"/>
      <c r="HLY438" s="16"/>
      <c r="HLZ438" s="16"/>
      <c r="HMA438" s="16"/>
      <c r="HMB438" s="16"/>
      <c r="HMC438" s="16"/>
      <c r="HMD438" s="16"/>
      <c r="HME438" s="16"/>
      <c r="HMF438" s="16"/>
      <c r="HMG438" s="16"/>
      <c r="HMH438" s="16"/>
      <c r="HMI438" s="16"/>
      <c r="HMJ438" s="16"/>
      <c r="HMK438" s="16"/>
      <c r="HML438" s="16"/>
      <c r="HMM438" s="16"/>
      <c r="HMN438" s="16"/>
      <c r="HMO438" s="16"/>
      <c r="HMP438" s="16"/>
      <c r="HMQ438" s="16"/>
      <c r="HMR438" s="16"/>
      <c r="HMS438" s="16"/>
      <c r="HMT438" s="16"/>
      <c r="HMU438" s="16"/>
      <c r="HMV438" s="16"/>
      <c r="HMW438" s="16"/>
      <c r="HMX438" s="16"/>
      <c r="HMY438" s="16"/>
      <c r="HMZ438" s="16"/>
      <c r="HNA438" s="16"/>
      <c r="HNB438" s="16"/>
      <c r="HNC438" s="16"/>
      <c r="HND438" s="16"/>
      <c r="HNE438" s="16"/>
      <c r="HNF438" s="16"/>
      <c r="HNG438" s="16"/>
      <c r="HNH438" s="16"/>
      <c r="HNI438" s="16"/>
      <c r="HNJ438" s="16"/>
      <c r="HNK438" s="16"/>
      <c r="HNL438" s="16"/>
      <c r="HNM438" s="16"/>
      <c r="HNN438" s="16"/>
      <c r="HNO438" s="16"/>
      <c r="HNP438" s="16"/>
      <c r="HNQ438" s="16"/>
      <c r="HNR438" s="16"/>
      <c r="HNS438" s="16"/>
      <c r="HNT438" s="16"/>
      <c r="HNU438" s="16"/>
      <c r="HNV438" s="16"/>
      <c r="HNW438" s="16"/>
      <c r="HNX438" s="16"/>
      <c r="HNY438" s="16"/>
      <c r="HNZ438" s="16"/>
      <c r="HOA438" s="16"/>
      <c r="HOB438" s="16"/>
      <c r="HOC438" s="16"/>
      <c r="HOD438" s="16"/>
      <c r="HOE438" s="16"/>
      <c r="HOF438" s="16"/>
      <c r="HOG438" s="16"/>
      <c r="HOH438" s="16"/>
      <c r="HOI438" s="16"/>
      <c r="HOJ438" s="16"/>
      <c r="HOK438" s="16"/>
      <c r="HOL438" s="16"/>
      <c r="HOM438" s="16"/>
      <c r="HON438" s="16"/>
      <c r="HOO438" s="16"/>
      <c r="HOP438" s="16"/>
      <c r="HOQ438" s="16"/>
      <c r="HOR438" s="16"/>
      <c r="HOS438" s="16"/>
      <c r="HOT438" s="16"/>
      <c r="HOU438" s="16"/>
      <c r="HOV438" s="16"/>
      <c r="HOW438" s="16"/>
      <c r="HOX438" s="16"/>
      <c r="HOY438" s="16"/>
      <c r="HOZ438" s="16"/>
      <c r="HPA438" s="16"/>
      <c r="HPB438" s="16"/>
      <c r="HPC438" s="16"/>
      <c r="HPD438" s="16"/>
      <c r="HPE438" s="16"/>
      <c r="HPF438" s="16"/>
      <c r="HPG438" s="16"/>
      <c r="HPH438" s="16"/>
      <c r="HPI438" s="16"/>
      <c r="HPJ438" s="16"/>
      <c r="HPK438" s="16"/>
      <c r="HPL438" s="16"/>
      <c r="HPM438" s="16"/>
      <c r="HPN438" s="16"/>
      <c r="HPO438" s="16"/>
      <c r="HPP438" s="16"/>
      <c r="HPQ438" s="16"/>
      <c r="HPR438" s="16"/>
      <c r="HPS438" s="16"/>
      <c r="HPT438" s="16"/>
      <c r="HPU438" s="16"/>
      <c r="HPV438" s="16"/>
      <c r="HPW438" s="16"/>
      <c r="HPX438" s="16"/>
      <c r="HPY438" s="16"/>
      <c r="HPZ438" s="16"/>
      <c r="HQA438" s="16"/>
      <c r="HQB438" s="16"/>
      <c r="HQC438" s="16"/>
      <c r="HQD438" s="16"/>
      <c r="HQE438" s="16"/>
      <c r="HQF438" s="16"/>
      <c r="HQG438" s="16"/>
      <c r="HQH438" s="16"/>
      <c r="HQI438" s="16"/>
      <c r="HQJ438" s="16"/>
      <c r="HQK438" s="16"/>
      <c r="HQL438" s="16"/>
      <c r="HQM438" s="16"/>
      <c r="HQN438" s="16"/>
      <c r="HQO438" s="16"/>
      <c r="HQP438" s="16"/>
      <c r="HQQ438" s="16"/>
      <c r="HQR438" s="16"/>
      <c r="HQS438" s="16"/>
      <c r="HQT438" s="16"/>
      <c r="HQU438" s="16"/>
      <c r="HQV438" s="16"/>
      <c r="HQW438" s="16"/>
      <c r="HQX438" s="16"/>
      <c r="HQY438" s="16"/>
      <c r="HQZ438" s="16"/>
      <c r="HRA438" s="16"/>
      <c r="HRB438" s="16"/>
      <c r="HRC438" s="16"/>
      <c r="HRD438" s="16"/>
      <c r="HRE438" s="16"/>
      <c r="HRF438" s="16"/>
      <c r="HRG438" s="16"/>
      <c r="HRH438" s="16"/>
      <c r="HRI438" s="16"/>
      <c r="HRJ438" s="16"/>
      <c r="HRK438" s="16"/>
      <c r="HRL438" s="16"/>
      <c r="HRM438" s="16"/>
      <c r="HRN438" s="16"/>
      <c r="HRO438" s="16"/>
      <c r="HRP438" s="16"/>
      <c r="HRQ438" s="16"/>
      <c r="HRR438" s="16"/>
      <c r="HRS438" s="16"/>
      <c r="HRT438" s="16"/>
      <c r="HRU438" s="16"/>
      <c r="HRV438" s="16"/>
      <c r="HRW438" s="16"/>
      <c r="HRX438" s="16"/>
      <c r="HRY438" s="16"/>
      <c r="HRZ438" s="16"/>
      <c r="HSA438" s="16"/>
      <c r="HSB438" s="16"/>
      <c r="HSC438" s="16"/>
      <c r="HSD438" s="16"/>
      <c r="HSE438" s="16"/>
      <c r="HSF438" s="16"/>
      <c r="HSG438" s="16"/>
      <c r="HSH438" s="16"/>
      <c r="HSI438" s="16"/>
      <c r="HSJ438" s="16"/>
      <c r="HSK438" s="16"/>
      <c r="HSL438" s="16"/>
      <c r="HSM438" s="16"/>
      <c r="HSN438" s="16"/>
      <c r="HSO438" s="16"/>
      <c r="HSP438" s="16"/>
      <c r="HSQ438" s="16"/>
      <c r="HSR438" s="16"/>
      <c r="HSS438" s="16"/>
      <c r="HST438" s="16"/>
      <c r="HSU438" s="16"/>
      <c r="HSV438" s="16"/>
      <c r="HSW438" s="16"/>
      <c r="HSX438" s="16"/>
      <c r="HSY438" s="16"/>
      <c r="HSZ438" s="16"/>
      <c r="HTA438" s="16"/>
      <c r="HTB438" s="16"/>
      <c r="HTC438" s="16"/>
      <c r="HTD438" s="16"/>
      <c r="HTE438" s="16"/>
      <c r="HTF438" s="16"/>
      <c r="HTG438" s="16"/>
      <c r="HTH438" s="16"/>
      <c r="HTI438" s="16"/>
      <c r="HTJ438" s="16"/>
      <c r="HTK438" s="16"/>
      <c r="HTL438" s="16"/>
      <c r="HTM438" s="16"/>
      <c r="HTN438" s="16"/>
      <c r="HTO438" s="16"/>
      <c r="HTP438" s="16"/>
      <c r="HTQ438" s="16"/>
      <c r="HTR438" s="16"/>
      <c r="HTS438" s="16"/>
      <c r="HTT438" s="16"/>
      <c r="HTU438" s="16"/>
      <c r="HTV438" s="16"/>
      <c r="HTW438" s="16"/>
      <c r="HTX438" s="16"/>
      <c r="HTY438" s="16"/>
      <c r="HTZ438" s="16"/>
      <c r="HUA438" s="16"/>
      <c r="HUB438" s="16"/>
      <c r="HUC438" s="16"/>
      <c r="HUD438" s="16"/>
      <c r="HUE438" s="16"/>
      <c r="HUF438" s="16"/>
      <c r="HUG438" s="16"/>
      <c r="HUH438" s="16"/>
      <c r="HUI438" s="16"/>
      <c r="HUJ438" s="16"/>
      <c r="HUK438" s="16"/>
      <c r="HUL438" s="16"/>
      <c r="HUM438" s="16"/>
      <c r="HUN438" s="16"/>
      <c r="HUO438" s="16"/>
      <c r="HUP438" s="16"/>
      <c r="HUQ438" s="16"/>
      <c r="HUR438" s="16"/>
      <c r="HUS438" s="16"/>
      <c r="HUT438" s="16"/>
      <c r="HUU438" s="16"/>
      <c r="HUV438" s="16"/>
      <c r="HUW438" s="16"/>
      <c r="HUX438" s="16"/>
      <c r="HUY438" s="16"/>
      <c r="HUZ438" s="16"/>
      <c r="HVA438" s="16"/>
      <c r="HVB438" s="16"/>
      <c r="HVC438" s="16"/>
      <c r="HVD438" s="16"/>
      <c r="HVE438" s="16"/>
      <c r="HVF438" s="16"/>
      <c r="HVG438" s="16"/>
      <c r="HVH438" s="16"/>
      <c r="HVI438" s="16"/>
      <c r="HVJ438" s="16"/>
      <c r="HVK438" s="16"/>
      <c r="HVL438" s="16"/>
      <c r="HVM438" s="16"/>
      <c r="HVN438" s="16"/>
      <c r="HVO438" s="16"/>
      <c r="HVP438" s="16"/>
      <c r="HVQ438" s="16"/>
      <c r="HVR438" s="16"/>
      <c r="HVS438" s="16"/>
      <c r="HVT438" s="16"/>
      <c r="HVU438" s="16"/>
      <c r="HVV438" s="16"/>
      <c r="HVW438" s="16"/>
      <c r="HVX438" s="16"/>
      <c r="HVY438" s="16"/>
      <c r="HVZ438" s="16"/>
      <c r="HWA438" s="16"/>
      <c r="HWB438" s="16"/>
      <c r="HWC438" s="16"/>
      <c r="HWD438" s="16"/>
      <c r="HWE438" s="16"/>
      <c r="HWF438" s="16"/>
      <c r="HWG438" s="16"/>
      <c r="HWH438" s="16"/>
      <c r="HWI438" s="16"/>
      <c r="HWJ438" s="16"/>
      <c r="HWK438" s="16"/>
      <c r="HWL438" s="16"/>
      <c r="HWM438" s="16"/>
      <c r="HWN438" s="16"/>
      <c r="HWO438" s="16"/>
      <c r="HWP438" s="16"/>
      <c r="HWQ438" s="16"/>
      <c r="HWR438" s="16"/>
      <c r="HWS438" s="16"/>
      <c r="HWT438" s="16"/>
      <c r="HWU438" s="16"/>
      <c r="HWV438" s="16"/>
      <c r="HWW438" s="16"/>
      <c r="HWX438" s="16"/>
      <c r="HWY438" s="16"/>
      <c r="HWZ438" s="16"/>
      <c r="HXA438" s="16"/>
      <c r="HXB438" s="16"/>
      <c r="HXC438" s="16"/>
      <c r="HXD438" s="16"/>
      <c r="HXE438" s="16"/>
      <c r="HXF438" s="16"/>
      <c r="HXG438" s="16"/>
      <c r="HXH438" s="16"/>
      <c r="HXI438" s="16"/>
      <c r="HXJ438" s="16"/>
      <c r="HXK438" s="16"/>
      <c r="HXL438" s="16"/>
      <c r="HXM438" s="16"/>
      <c r="HXN438" s="16"/>
      <c r="HXO438" s="16"/>
      <c r="HXP438" s="16"/>
      <c r="HXQ438" s="16"/>
      <c r="HXR438" s="16"/>
      <c r="HXS438" s="16"/>
      <c r="HXT438" s="16"/>
      <c r="HXU438" s="16"/>
      <c r="HXV438" s="16"/>
      <c r="HXW438" s="16"/>
      <c r="HXX438" s="16"/>
      <c r="HXY438" s="16"/>
      <c r="HXZ438" s="16"/>
      <c r="HYA438" s="16"/>
      <c r="HYB438" s="16"/>
      <c r="HYC438" s="16"/>
      <c r="HYD438" s="16"/>
      <c r="HYE438" s="16"/>
      <c r="HYF438" s="16"/>
      <c r="HYG438" s="16"/>
      <c r="HYH438" s="16"/>
      <c r="HYI438" s="16"/>
      <c r="HYJ438" s="16"/>
      <c r="HYK438" s="16"/>
      <c r="HYL438" s="16"/>
      <c r="HYM438" s="16"/>
      <c r="HYN438" s="16"/>
      <c r="HYO438" s="16"/>
      <c r="HYP438" s="16"/>
      <c r="HYQ438" s="16"/>
      <c r="HYR438" s="16"/>
      <c r="HYS438" s="16"/>
      <c r="HYT438" s="16"/>
      <c r="HYU438" s="16"/>
      <c r="HYV438" s="16"/>
      <c r="HYW438" s="16"/>
      <c r="HYX438" s="16"/>
      <c r="HYY438" s="16"/>
      <c r="HYZ438" s="16"/>
      <c r="HZA438" s="16"/>
      <c r="HZB438" s="16"/>
      <c r="HZC438" s="16"/>
      <c r="HZD438" s="16"/>
      <c r="HZE438" s="16"/>
      <c r="HZF438" s="16"/>
      <c r="HZG438" s="16"/>
      <c r="HZH438" s="16"/>
      <c r="HZI438" s="16"/>
      <c r="HZJ438" s="16"/>
      <c r="HZK438" s="16"/>
      <c r="HZL438" s="16"/>
      <c r="HZM438" s="16"/>
      <c r="HZN438" s="16"/>
      <c r="HZO438" s="16"/>
      <c r="HZP438" s="16"/>
      <c r="HZQ438" s="16"/>
      <c r="HZR438" s="16"/>
      <c r="HZS438" s="16"/>
      <c r="HZT438" s="16"/>
      <c r="HZU438" s="16"/>
      <c r="HZV438" s="16"/>
      <c r="HZW438" s="16"/>
      <c r="HZX438" s="16"/>
      <c r="HZY438" s="16"/>
      <c r="HZZ438" s="16"/>
      <c r="IAA438" s="16"/>
      <c r="IAB438" s="16"/>
      <c r="IAC438" s="16"/>
      <c r="IAD438" s="16"/>
      <c r="IAE438" s="16"/>
      <c r="IAF438" s="16"/>
      <c r="IAG438" s="16"/>
      <c r="IAH438" s="16"/>
      <c r="IAI438" s="16"/>
      <c r="IAJ438" s="16"/>
      <c r="IAK438" s="16"/>
      <c r="IAL438" s="16"/>
      <c r="IAM438" s="16"/>
      <c r="IAN438" s="16"/>
      <c r="IAO438" s="16"/>
      <c r="IAP438" s="16"/>
      <c r="IAQ438" s="16"/>
      <c r="IAR438" s="16"/>
      <c r="IAS438" s="16"/>
      <c r="IAT438" s="16"/>
      <c r="IAU438" s="16"/>
      <c r="IAV438" s="16"/>
      <c r="IAW438" s="16"/>
      <c r="IAX438" s="16"/>
      <c r="IAY438" s="16"/>
      <c r="IAZ438" s="16"/>
      <c r="IBA438" s="16"/>
      <c r="IBB438" s="16"/>
      <c r="IBC438" s="16"/>
      <c r="IBD438" s="16"/>
      <c r="IBE438" s="16"/>
      <c r="IBF438" s="16"/>
      <c r="IBG438" s="16"/>
      <c r="IBH438" s="16"/>
      <c r="IBI438" s="16"/>
      <c r="IBJ438" s="16"/>
      <c r="IBK438" s="16"/>
      <c r="IBL438" s="16"/>
      <c r="IBM438" s="16"/>
      <c r="IBN438" s="16"/>
      <c r="IBO438" s="16"/>
      <c r="IBP438" s="16"/>
      <c r="IBQ438" s="16"/>
      <c r="IBR438" s="16"/>
      <c r="IBS438" s="16"/>
      <c r="IBT438" s="16"/>
      <c r="IBU438" s="16"/>
      <c r="IBV438" s="16"/>
      <c r="IBW438" s="16"/>
      <c r="IBX438" s="16"/>
      <c r="IBY438" s="16"/>
      <c r="IBZ438" s="16"/>
      <c r="ICA438" s="16"/>
      <c r="ICB438" s="16"/>
      <c r="ICC438" s="16"/>
      <c r="ICD438" s="16"/>
      <c r="ICE438" s="16"/>
      <c r="ICF438" s="16"/>
      <c r="ICG438" s="16"/>
      <c r="ICH438" s="16"/>
      <c r="ICI438" s="16"/>
      <c r="ICJ438" s="16"/>
      <c r="ICK438" s="16"/>
      <c r="ICL438" s="16"/>
      <c r="ICM438" s="16"/>
      <c r="ICN438" s="16"/>
      <c r="ICO438" s="16"/>
      <c r="ICP438" s="16"/>
      <c r="ICQ438" s="16"/>
      <c r="ICR438" s="16"/>
      <c r="ICS438" s="16"/>
      <c r="ICT438" s="16"/>
      <c r="ICU438" s="16"/>
      <c r="ICV438" s="16"/>
      <c r="ICW438" s="16"/>
      <c r="ICX438" s="16"/>
      <c r="ICY438" s="16"/>
      <c r="ICZ438" s="16"/>
      <c r="IDA438" s="16"/>
      <c r="IDB438" s="16"/>
      <c r="IDC438" s="16"/>
      <c r="IDD438" s="16"/>
      <c r="IDE438" s="16"/>
      <c r="IDF438" s="16"/>
      <c r="IDG438" s="16"/>
      <c r="IDH438" s="16"/>
      <c r="IDI438" s="16"/>
      <c r="IDJ438" s="16"/>
      <c r="IDK438" s="16"/>
      <c r="IDL438" s="16"/>
      <c r="IDM438" s="16"/>
      <c r="IDN438" s="16"/>
      <c r="IDO438" s="16"/>
      <c r="IDP438" s="16"/>
      <c r="IDQ438" s="16"/>
      <c r="IDR438" s="16"/>
      <c r="IDS438" s="16"/>
      <c r="IDT438" s="16"/>
      <c r="IDU438" s="16"/>
      <c r="IDV438" s="16"/>
      <c r="IDW438" s="16"/>
      <c r="IDX438" s="16"/>
      <c r="IDY438" s="16"/>
      <c r="IDZ438" s="16"/>
      <c r="IEA438" s="16"/>
      <c r="IEB438" s="16"/>
      <c r="IEC438" s="16"/>
      <c r="IED438" s="16"/>
      <c r="IEE438" s="16"/>
      <c r="IEF438" s="16"/>
      <c r="IEG438" s="16"/>
      <c r="IEH438" s="16"/>
      <c r="IEI438" s="16"/>
      <c r="IEJ438" s="16"/>
      <c r="IEK438" s="16"/>
      <c r="IEL438" s="16"/>
      <c r="IEM438" s="16"/>
      <c r="IEN438" s="16"/>
      <c r="IEO438" s="16"/>
      <c r="IEP438" s="16"/>
      <c r="IEQ438" s="16"/>
      <c r="IER438" s="16"/>
      <c r="IES438" s="16"/>
      <c r="IET438" s="16"/>
      <c r="IEU438" s="16"/>
      <c r="IEV438" s="16"/>
      <c r="IEW438" s="16"/>
      <c r="IEX438" s="16"/>
      <c r="IEY438" s="16"/>
      <c r="IEZ438" s="16"/>
      <c r="IFA438" s="16"/>
      <c r="IFB438" s="16"/>
      <c r="IFC438" s="16"/>
      <c r="IFD438" s="16"/>
      <c r="IFE438" s="16"/>
      <c r="IFF438" s="16"/>
      <c r="IFG438" s="16"/>
      <c r="IFH438" s="16"/>
      <c r="IFI438" s="16"/>
      <c r="IFJ438" s="16"/>
      <c r="IFK438" s="16"/>
      <c r="IFL438" s="16"/>
      <c r="IFM438" s="16"/>
      <c r="IFN438" s="16"/>
      <c r="IFO438" s="16"/>
      <c r="IFP438" s="16"/>
      <c r="IFQ438" s="16"/>
      <c r="IFR438" s="16"/>
      <c r="IFS438" s="16"/>
      <c r="IFT438" s="16"/>
      <c r="IFU438" s="16"/>
      <c r="IFV438" s="16"/>
      <c r="IFW438" s="16"/>
      <c r="IFX438" s="16"/>
      <c r="IFY438" s="16"/>
      <c r="IFZ438" s="16"/>
      <c r="IGA438" s="16"/>
      <c r="IGB438" s="16"/>
      <c r="IGC438" s="16"/>
      <c r="IGD438" s="16"/>
      <c r="IGE438" s="16"/>
      <c r="IGF438" s="16"/>
      <c r="IGG438" s="16"/>
      <c r="IGH438" s="16"/>
      <c r="IGI438" s="16"/>
      <c r="IGJ438" s="16"/>
      <c r="IGK438" s="16"/>
      <c r="IGL438" s="16"/>
      <c r="IGM438" s="16"/>
      <c r="IGN438" s="16"/>
      <c r="IGO438" s="16"/>
      <c r="IGP438" s="16"/>
      <c r="IGQ438" s="16"/>
      <c r="IGR438" s="16"/>
      <c r="IGS438" s="16"/>
      <c r="IGT438" s="16"/>
      <c r="IGU438" s="16"/>
      <c r="IGV438" s="16"/>
      <c r="IGW438" s="16"/>
      <c r="IGX438" s="16"/>
      <c r="IGY438" s="16"/>
      <c r="IGZ438" s="16"/>
      <c r="IHA438" s="16"/>
      <c r="IHB438" s="16"/>
      <c r="IHC438" s="16"/>
      <c r="IHD438" s="16"/>
      <c r="IHE438" s="16"/>
      <c r="IHF438" s="16"/>
      <c r="IHG438" s="16"/>
      <c r="IHH438" s="16"/>
      <c r="IHI438" s="16"/>
      <c r="IHJ438" s="16"/>
      <c r="IHK438" s="16"/>
      <c r="IHL438" s="16"/>
      <c r="IHM438" s="16"/>
      <c r="IHN438" s="16"/>
      <c r="IHO438" s="16"/>
      <c r="IHP438" s="16"/>
      <c r="IHQ438" s="16"/>
      <c r="IHR438" s="16"/>
      <c r="IHS438" s="16"/>
      <c r="IHT438" s="16"/>
      <c r="IHU438" s="16"/>
      <c r="IHV438" s="16"/>
      <c r="IHW438" s="16"/>
      <c r="IHX438" s="16"/>
      <c r="IHY438" s="16"/>
      <c r="IHZ438" s="16"/>
      <c r="IIA438" s="16"/>
      <c r="IIB438" s="16"/>
      <c r="IIC438" s="16"/>
      <c r="IID438" s="16"/>
      <c r="IIE438" s="16"/>
      <c r="IIF438" s="16"/>
      <c r="IIG438" s="16"/>
      <c r="IIH438" s="16"/>
      <c r="III438" s="16"/>
      <c r="IIJ438" s="16"/>
      <c r="IIK438" s="16"/>
      <c r="IIL438" s="16"/>
      <c r="IIM438" s="16"/>
      <c r="IIN438" s="16"/>
      <c r="IIO438" s="16"/>
      <c r="IIP438" s="16"/>
      <c r="IIQ438" s="16"/>
      <c r="IIR438" s="16"/>
      <c r="IIS438" s="16"/>
      <c r="IIT438" s="16"/>
      <c r="IIU438" s="16"/>
      <c r="IIV438" s="16"/>
      <c r="IIW438" s="16"/>
      <c r="IIX438" s="16"/>
      <c r="IIY438" s="16"/>
      <c r="IIZ438" s="16"/>
      <c r="IJA438" s="16"/>
      <c r="IJB438" s="16"/>
      <c r="IJC438" s="16"/>
      <c r="IJD438" s="16"/>
      <c r="IJE438" s="16"/>
      <c r="IJF438" s="16"/>
      <c r="IJG438" s="16"/>
      <c r="IJH438" s="16"/>
      <c r="IJI438" s="16"/>
      <c r="IJJ438" s="16"/>
      <c r="IJK438" s="16"/>
      <c r="IJL438" s="16"/>
      <c r="IJM438" s="16"/>
      <c r="IJN438" s="16"/>
      <c r="IJO438" s="16"/>
      <c r="IJP438" s="16"/>
      <c r="IJQ438" s="16"/>
      <c r="IJR438" s="16"/>
      <c r="IJS438" s="16"/>
      <c r="IJT438" s="16"/>
      <c r="IJU438" s="16"/>
      <c r="IJV438" s="16"/>
      <c r="IJW438" s="16"/>
      <c r="IJX438" s="16"/>
      <c r="IJY438" s="16"/>
      <c r="IJZ438" s="16"/>
      <c r="IKA438" s="16"/>
      <c r="IKB438" s="16"/>
      <c r="IKC438" s="16"/>
      <c r="IKD438" s="16"/>
      <c r="IKE438" s="16"/>
      <c r="IKF438" s="16"/>
      <c r="IKG438" s="16"/>
      <c r="IKH438" s="16"/>
      <c r="IKI438" s="16"/>
      <c r="IKJ438" s="16"/>
      <c r="IKK438" s="16"/>
      <c r="IKL438" s="16"/>
      <c r="IKM438" s="16"/>
      <c r="IKN438" s="16"/>
      <c r="IKO438" s="16"/>
      <c r="IKP438" s="16"/>
      <c r="IKQ438" s="16"/>
      <c r="IKR438" s="16"/>
      <c r="IKS438" s="16"/>
      <c r="IKT438" s="16"/>
      <c r="IKU438" s="16"/>
      <c r="IKV438" s="16"/>
      <c r="IKW438" s="16"/>
      <c r="IKX438" s="16"/>
      <c r="IKY438" s="16"/>
      <c r="IKZ438" s="16"/>
      <c r="ILA438" s="16"/>
      <c r="ILB438" s="16"/>
      <c r="ILC438" s="16"/>
      <c r="ILD438" s="16"/>
      <c r="ILE438" s="16"/>
      <c r="ILF438" s="16"/>
      <c r="ILG438" s="16"/>
      <c r="ILH438" s="16"/>
      <c r="ILI438" s="16"/>
      <c r="ILJ438" s="16"/>
      <c r="ILK438" s="16"/>
      <c r="ILL438" s="16"/>
      <c r="ILM438" s="16"/>
      <c r="ILN438" s="16"/>
      <c r="ILO438" s="16"/>
      <c r="ILP438" s="16"/>
      <c r="ILQ438" s="16"/>
      <c r="ILR438" s="16"/>
      <c r="ILS438" s="16"/>
      <c r="ILT438" s="16"/>
      <c r="ILU438" s="16"/>
      <c r="ILV438" s="16"/>
      <c r="ILW438" s="16"/>
      <c r="ILX438" s="16"/>
      <c r="ILY438" s="16"/>
      <c r="ILZ438" s="16"/>
      <c r="IMA438" s="16"/>
      <c r="IMB438" s="16"/>
      <c r="IMC438" s="16"/>
      <c r="IMD438" s="16"/>
      <c r="IME438" s="16"/>
      <c r="IMF438" s="16"/>
      <c r="IMG438" s="16"/>
      <c r="IMH438" s="16"/>
      <c r="IMI438" s="16"/>
      <c r="IMJ438" s="16"/>
      <c r="IMK438" s="16"/>
      <c r="IML438" s="16"/>
      <c r="IMM438" s="16"/>
      <c r="IMN438" s="16"/>
      <c r="IMO438" s="16"/>
      <c r="IMP438" s="16"/>
      <c r="IMQ438" s="16"/>
      <c r="IMR438" s="16"/>
      <c r="IMS438" s="16"/>
      <c r="IMT438" s="16"/>
      <c r="IMU438" s="16"/>
      <c r="IMV438" s="16"/>
      <c r="IMW438" s="16"/>
      <c r="IMX438" s="16"/>
      <c r="IMY438" s="16"/>
      <c r="IMZ438" s="16"/>
      <c r="INA438" s="16"/>
      <c r="INB438" s="16"/>
      <c r="INC438" s="16"/>
      <c r="IND438" s="16"/>
      <c r="INE438" s="16"/>
      <c r="INF438" s="16"/>
      <c r="ING438" s="16"/>
      <c r="INH438" s="16"/>
      <c r="INI438" s="16"/>
      <c r="INJ438" s="16"/>
      <c r="INK438" s="16"/>
      <c r="INL438" s="16"/>
      <c r="INM438" s="16"/>
      <c r="INN438" s="16"/>
      <c r="INO438" s="16"/>
      <c r="INP438" s="16"/>
      <c r="INQ438" s="16"/>
      <c r="INR438" s="16"/>
      <c r="INS438" s="16"/>
      <c r="INT438" s="16"/>
      <c r="INU438" s="16"/>
      <c r="INV438" s="16"/>
      <c r="INW438" s="16"/>
      <c r="INX438" s="16"/>
      <c r="INY438" s="16"/>
      <c r="INZ438" s="16"/>
      <c r="IOA438" s="16"/>
      <c r="IOB438" s="16"/>
      <c r="IOC438" s="16"/>
      <c r="IOD438" s="16"/>
      <c r="IOE438" s="16"/>
      <c r="IOF438" s="16"/>
      <c r="IOG438" s="16"/>
      <c r="IOH438" s="16"/>
      <c r="IOI438" s="16"/>
      <c r="IOJ438" s="16"/>
      <c r="IOK438" s="16"/>
      <c r="IOL438" s="16"/>
      <c r="IOM438" s="16"/>
      <c r="ION438" s="16"/>
      <c r="IOO438" s="16"/>
      <c r="IOP438" s="16"/>
      <c r="IOQ438" s="16"/>
      <c r="IOR438" s="16"/>
      <c r="IOS438" s="16"/>
      <c r="IOT438" s="16"/>
      <c r="IOU438" s="16"/>
      <c r="IOV438" s="16"/>
      <c r="IOW438" s="16"/>
      <c r="IOX438" s="16"/>
      <c r="IOY438" s="16"/>
      <c r="IOZ438" s="16"/>
      <c r="IPA438" s="16"/>
      <c r="IPB438" s="16"/>
      <c r="IPC438" s="16"/>
      <c r="IPD438" s="16"/>
      <c r="IPE438" s="16"/>
      <c r="IPF438" s="16"/>
      <c r="IPG438" s="16"/>
      <c r="IPH438" s="16"/>
      <c r="IPI438" s="16"/>
      <c r="IPJ438" s="16"/>
      <c r="IPK438" s="16"/>
      <c r="IPL438" s="16"/>
      <c r="IPM438" s="16"/>
      <c r="IPN438" s="16"/>
      <c r="IPO438" s="16"/>
      <c r="IPP438" s="16"/>
      <c r="IPQ438" s="16"/>
      <c r="IPR438" s="16"/>
      <c r="IPS438" s="16"/>
      <c r="IPT438" s="16"/>
      <c r="IPU438" s="16"/>
      <c r="IPV438" s="16"/>
      <c r="IPW438" s="16"/>
      <c r="IPX438" s="16"/>
      <c r="IPY438" s="16"/>
      <c r="IPZ438" s="16"/>
      <c r="IQA438" s="16"/>
      <c r="IQB438" s="16"/>
      <c r="IQC438" s="16"/>
      <c r="IQD438" s="16"/>
      <c r="IQE438" s="16"/>
      <c r="IQF438" s="16"/>
      <c r="IQG438" s="16"/>
      <c r="IQH438" s="16"/>
      <c r="IQI438" s="16"/>
      <c r="IQJ438" s="16"/>
      <c r="IQK438" s="16"/>
      <c r="IQL438" s="16"/>
      <c r="IQM438" s="16"/>
      <c r="IQN438" s="16"/>
      <c r="IQO438" s="16"/>
      <c r="IQP438" s="16"/>
      <c r="IQQ438" s="16"/>
      <c r="IQR438" s="16"/>
      <c r="IQS438" s="16"/>
      <c r="IQT438" s="16"/>
      <c r="IQU438" s="16"/>
      <c r="IQV438" s="16"/>
      <c r="IQW438" s="16"/>
      <c r="IQX438" s="16"/>
      <c r="IQY438" s="16"/>
      <c r="IQZ438" s="16"/>
      <c r="IRA438" s="16"/>
      <c r="IRB438" s="16"/>
      <c r="IRC438" s="16"/>
      <c r="IRD438" s="16"/>
      <c r="IRE438" s="16"/>
      <c r="IRF438" s="16"/>
      <c r="IRG438" s="16"/>
      <c r="IRH438" s="16"/>
      <c r="IRI438" s="16"/>
      <c r="IRJ438" s="16"/>
      <c r="IRK438" s="16"/>
      <c r="IRL438" s="16"/>
      <c r="IRM438" s="16"/>
      <c r="IRN438" s="16"/>
      <c r="IRO438" s="16"/>
      <c r="IRP438" s="16"/>
      <c r="IRQ438" s="16"/>
      <c r="IRR438" s="16"/>
      <c r="IRS438" s="16"/>
      <c r="IRT438" s="16"/>
      <c r="IRU438" s="16"/>
      <c r="IRV438" s="16"/>
      <c r="IRW438" s="16"/>
      <c r="IRX438" s="16"/>
      <c r="IRY438" s="16"/>
      <c r="IRZ438" s="16"/>
      <c r="ISA438" s="16"/>
      <c r="ISB438" s="16"/>
      <c r="ISC438" s="16"/>
      <c r="ISD438" s="16"/>
      <c r="ISE438" s="16"/>
      <c r="ISF438" s="16"/>
      <c r="ISG438" s="16"/>
      <c r="ISH438" s="16"/>
      <c r="ISI438" s="16"/>
      <c r="ISJ438" s="16"/>
      <c r="ISK438" s="16"/>
      <c r="ISL438" s="16"/>
      <c r="ISM438" s="16"/>
      <c r="ISN438" s="16"/>
      <c r="ISO438" s="16"/>
      <c r="ISP438" s="16"/>
      <c r="ISQ438" s="16"/>
      <c r="ISR438" s="16"/>
      <c r="ISS438" s="16"/>
      <c r="IST438" s="16"/>
      <c r="ISU438" s="16"/>
      <c r="ISV438" s="16"/>
      <c r="ISW438" s="16"/>
      <c r="ISX438" s="16"/>
      <c r="ISY438" s="16"/>
      <c r="ISZ438" s="16"/>
      <c r="ITA438" s="16"/>
      <c r="ITB438" s="16"/>
      <c r="ITC438" s="16"/>
      <c r="ITD438" s="16"/>
      <c r="ITE438" s="16"/>
      <c r="ITF438" s="16"/>
      <c r="ITG438" s="16"/>
      <c r="ITH438" s="16"/>
      <c r="ITI438" s="16"/>
      <c r="ITJ438" s="16"/>
      <c r="ITK438" s="16"/>
      <c r="ITL438" s="16"/>
      <c r="ITM438" s="16"/>
      <c r="ITN438" s="16"/>
      <c r="ITO438" s="16"/>
      <c r="ITP438" s="16"/>
      <c r="ITQ438" s="16"/>
      <c r="ITR438" s="16"/>
      <c r="ITS438" s="16"/>
      <c r="ITT438" s="16"/>
      <c r="ITU438" s="16"/>
      <c r="ITV438" s="16"/>
      <c r="ITW438" s="16"/>
      <c r="ITX438" s="16"/>
      <c r="ITY438" s="16"/>
      <c r="ITZ438" s="16"/>
      <c r="IUA438" s="16"/>
      <c r="IUB438" s="16"/>
      <c r="IUC438" s="16"/>
      <c r="IUD438" s="16"/>
      <c r="IUE438" s="16"/>
      <c r="IUF438" s="16"/>
      <c r="IUG438" s="16"/>
      <c r="IUH438" s="16"/>
      <c r="IUI438" s="16"/>
      <c r="IUJ438" s="16"/>
      <c r="IUK438" s="16"/>
      <c r="IUL438" s="16"/>
      <c r="IUM438" s="16"/>
      <c r="IUN438" s="16"/>
      <c r="IUO438" s="16"/>
      <c r="IUP438" s="16"/>
      <c r="IUQ438" s="16"/>
      <c r="IUR438" s="16"/>
      <c r="IUS438" s="16"/>
      <c r="IUT438" s="16"/>
      <c r="IUU438" s="16"/>
      <c r="IUV438" s="16"/>
      <c r="IUW438" s="16"/>
      <c r="IUX438" s="16"/>
      <c r="IUY438" s="16"/>
      <c r="IUZ438" s="16"/>
      <c r="IVA438" s="16"/>
      <c r="IVB438" s="16"/>
      <c r="IVC438" s="16"/>
      <c r="IVD438" s="16"/>
      <c r="IVE438" s="16"/>
      <c r="IVF438" s="16"/>
      <c r="IVG438" s="16"/>
      <c r="IVH438" s="16"/>
      <c r="IVI438" s="16"/>
      <c r="IVJ438" s="16"/>
      <c r="IVK438" s="16"/>
      <c r="IVL438" s="16"/>
      <c r="IVM438" s="16"/>
      <c r="IVN438" s="16"/>
      <c r="IVO438" s="16"/>
      <c r="IVP438" s="16"/>
      <c r="IVQ438" s="16"/>
      <c r="IVR438" s="16"/>
      <c r="IVS438" s="16"/>
      <c r="IVT438" s="16"/>
      <c r="IVU438" s="16"/>
      <c r="IVV438" s="16"/>
      <c r="IVW438" s="16"/>
      <c r="IVX438" s="16"/>
      <c r="IVY438" s="16"/>
      <c r="IVZ438" s="16"/>
      <c r="IWA438" s="16"/>
      <c r="IWB438" s="16"/>
      <c r="IWC438" s="16"/>
      <c r="IWD438" s="16"/>
      <c r="IWE438" s="16"/>
      <c r="IWF438" s="16"/>
      <c r="IWG438" s="16"/>
      <c r="IWH438" s="16"/>
      <c r="IWI438" s="16"/>
      <c r="IWJ438" s="16"/>
      <c r="IWK438" s="16"/>
      <c r="IWL438" s="16"/>
      <c r="IWM438" s="16"/>
      <c r="IWN438" s="16"/>
      <c r="IWO438" s="16"/>
      <c r="IWP438" s="16"/>
      <c r="IWQ438" s="16"/>
      <c r="IWR438" s="16"/>
      <c r="IWS438" s="16"/>
      <c r="IWT438" s="16"/>
      <c r="IWU438" s="16"/>
      <c r="IWV438" s="16"/>
      <c r="IWW438" s="16"/>
      <c r="IWX438" s="16"/>
      <c r="IWY438" s="16"/>
      <c r="IWZ438" s="16"/>
      <c r="IXA438" s="16"/>
      <c r="IXB438" s="16"/>
      <c r="IXC438" s="16"/>
      <c r="IXD438" s="16"/>
      <c r="IXE438" s="16"/>
      <c r="IXF438" s="16"/>
      <c r="IXG438" s="16"/>
      <c r="IXH438" s="16"/>
      <c r="IXI438" s="16"/>
      <c r="IXJ438" s="16"/>
      <c r="IXK438" s="16"/>
      <c r="IXL438" s="16"/>
      <c r="IXM438" s="16"/>
      <c r="IXN438" s="16"/>
      <c r="IXO438" s="16"/>
      <c r="IXP438" s="16"/>
      <c r="IXQ438" s="16"/>
      <c r="IXR438" s="16"/>
      <c r="IXS438" s="16"/>
      <c r="IXT438" s="16"/>
      <c r="IXU438" s="16"/>
      <c r="IXV438" s="16"/>
      <c r="IXW438" s="16"/>
      <c r="IXX438" s="16"/>
      <c r="IXY438" s="16"/>
      <c r="IXZ438" s="16"/>
      <c r="IYA438" s="16"/>
      <c r="IYB438" s="16"/>
      <c r="IYC438" s="16"/>
      <c r="IYD438" s="16"/>
      <c r="IYE438" s="16"/>
      <c r="IYF438" s="16"/>
      <c r="IYG438" s="16"/>
      <c r="IYH438" s="16"/>
      <c r="IYI438" s="16"/>
      <c r="IYJ438" s="16"/>
      <c r="IYK438" s="16"/>
      <c r="IYL438" s="16"/>
      <c r="IYM438" s="16"/>
      <c r="IYN438" s="16"/>
      <c r="IYO438" s="16"/>
      <c r="IYP438" s="16"/>
      <c r="IYQ438" s="16"/>
      <c r="IYR438" s="16"/>
      <c r="IYS438" s="16"/>
      <c r="IYT438" s="16"/>
      <c r="IYU438" s="16"/>
      <c r="IYV438" s="16"/>
      <c r="IYW438" s="16"/>
      <c r="IYX438" s="16"/>
      <c r="IYY438" s="16"/>
      <c r="IYZ438" s="16"/>
      <c r="IZA438" s="16"/>
      <c r="IZB438" s="16"/>
      <c r="IZC438" s="16"/>
      <c r="IZD438" s="16"/>
      <c r="IZE438" s="16"/>
      <c r="IZF438" s="16"/>
      <c r="IZG438" s="16"/>
      <c r="IZH438" s="16"/>
      <c r="IZI438" s="16"/>
      <c r="IZJ438" s="16"/>
      <c r="IZK438" s="16"/>
      <c r="IZL438" s="16"/>
      <c r="IZM438" s="16"/>
      <c r="IZN438" s="16"/>
      <c r="IZO438" s="16"/>
      <c r="IZP438" s="16"/>
      <c r="IZQ438" s="16"/>
      <c r="IZR438" s="16"/>
      <c r="IZS438" s="16"/>
      <c r="IZT438" s="16"/>
      <c r="IZU438" s="16"/>
      <c r="IZV438" s="16"/>
      <c r="IZW438" s="16"/>
      <c r="IZX438" s="16"/>
      <c r="IZY438" s="16"/>
      <c r="IZZ438" s="16"/>
      <c r="JAA438" s="16"/>
      <c r="JAB438" s="16"/>
      <c r="JAC438" s="16"/>
      <c r="JAD438" s="16"/>
      <c r="JAE438" s="16"/>
      <c r="JAF438" s="16"/>
      <c r="JAG438" s="16"/>
      <c r="JAH438" s="16"/>
      <c r="JAI438" s="16"/>
      <c r="JAJ438" s="16"/>
      <c r="JAK438" s="16"/>
      <c r="JAL438" s="16"/>
      <c r="JAM438" s="16"/>
      <c r="JAN438" s="16"/>
      <c r="JAO438" s="16"/>
      <c r="JAP438" s="16"/>
      <c r="JAQ438" s="16"/>
      <c r="JAR438" s="16"/>
      <c r="JAS438" s="16"/>
      <c r="JAT438" s="16"/>
      <c r="JAU438" s="16"/>
      <c r="JAV438" s="16"/>
      <c r="JAW438" s="16"/>
      <c r="JAX438" s="16"/>
      <c r="JAY438" s="16"/>
      <c r="JAZ438" s="16"/>
      <c r="JBA438" s="16"/>
      <c r="JBB438" s="16"/>
      <c r="JBC438" s="16"/>
      <c r="JBD438" s="16"/>
      <c r="JBE438" s="16"/>
      <c r="JBF438" s="16"/>
      <c r="JBG438" s="16"/>
      <c r="JBH438" s="16"/>
      <c r="JBI438" s="16"/>
      <c r="JBJ438" s="16"/>
      <c r="JBK438" s="16"/>
      <c r="JBL438" s="16"/>
      <c r="JBM438" s="16"/>
      <c r="JBN438" s="16"/>
      <c r="JBO438" s="16"/>
      <c r="JBP438" s="16"/>
      <c r="JBQ438" s="16"/>
      <c r="JBR438" s="16"/>
      <c r="JBS438" s="16"/>
      <c r="JBT438" s="16"/>
      <c r="JBU438" s="16"/>
      <c r="JBV438" s="16"/>
      <c r="JBW438" s="16"/>
      <c r="JBX438" s="16"/>
      <c r="JBY438" s="16"/>
      <c r="JBZ438" s="16"/>
      <c r="JCA438" s="16"/>
      <c r="JCB438" s="16"/>
      <c r="JCC438" s="16"/>
      <c r="JCD438" s="16"/>
      <c r="JCE438" s="16"/>
      <c r="JCF438" s="16"/>
      <c r="JCG438" s="16"/>
      <c r="JCH438" s="16"/>
      <c r="JCI438" s="16"/>
      <c r="JCJ438" s="16"/>
      <c r="JCK438" s="16"/>
      <c r="JCL438" s="16"/>
      <c r="JCM438" s="16"/>
      <c r="JCN438" s="16"/>
      <c r="JCO438" s="16"/>
      <c r="JCP438" s="16"/>
      <c r="JCQ438" s="16"/>
      <c r="JCR438" s="16"/>
      <c r="JCS438" s="16"/>
      <c r="JCT438" s="16"/>
      <c r="JCU438" s="16"/>
      <c r="JCV438" s="16"/>
      <c r="JCW438" s="16"/>
      <c r="JCX438" s="16"/>
      <c r="JCY438" s="16"/>
      <c r="JCZ438" s="16"/>
      <c r="JDA438" s="16"/>
      <c r="JDB438" s="16"/>
      <c r="JDC438" s="16"/>
      <c r="JDD438" s="16"/>
      <c r="JDE438" s="16"/>
      <c r="JDF438" s="16"/>
      <c r="JDG438" s="16"/>
      <c r="JDH438" s="16"/>
      <c r="JDI438" s="16"/>
      <c r="JDJ438" s="16"/>
      <c r="JDK438" s="16"/>
      <c r="JDL438" s="16"/>
      <c r="JDM438" s="16"/>
      <c r="JDN438" s="16"/>
      <c r="JDO438" s="16"/>
      <c r="JDP438" s="16"/>
      <c r="JDQ438" s="16"/>
      <c r="JDR438" s="16"/>
      <c r="JDS438" s="16"/>
      <c r="JDT438" s="16"/>
      <c r="JDU438" s="16"/>
      <c r="JDV438" s="16"/>
      <c r="JDW438" s="16"/>
      <c r="JDX438" s="16"/>
      <c r="JDY438" s="16"/>
      <c r="JDZ438" s="16"/>
      <c r="JEA438" s="16"/>
      <c r="JEB438" s="16"/>
      <c r="JEC438" s="16"/>
      <c r="JED438" s="16"/>
      <c r="JEE438" s="16"/>
      <c r="JEF438" s="16"/>
      <c r="JEG438" s="16"/>
      <c r="JEH438" s="16"/>
      <c r="JEI438" s="16"/>
      <c r="JEJ438" s="16"/>
      <c r="JEK438" s="16"/>
      <c r="JEL438" s="16"/>
      <c r="JEM438" s="16"/>
      <c r="JEN438" s="16"/>
      <c r="JEO438" s="16"/>
      <c r="JEP438" s="16"/>
      <c r="JEQ438" s="16"/>
      <c r="JER438" s="16"/>
      <c r="JES438" s="16"/>
      <c r="JET438" s="16"/>
      <c r="JEU438" s="16"/>
      <c r="JEV438" s="16"/>
      <c r="JEW438" s="16"/>
      <c r="JEX438" s="16"/>
      <c r="JEY438" s="16"/>
      <c r="JEZ438" s="16"/>
      <c r="JFA438" s="16"/>
      <c r="JFB438" s="16"/>
      <c r="JFC438" s="16"/>
      <c r="JFD438" s="16"/>
      <c r="JFE438" s="16"/>
      <c r="JFF438" s="16"/>
      <c r="JFG438" s="16"/>
      <c r="JFH438" s="16"/>
      <c r="JFI438" s="16"/>
      <c r="JFJ438" s="16"/>
      <c r="JFK438" s="16"/>
      <c r="JFL438" s="16"/>
      <c r="JFM438" s="16"/>
      <c r="JFN438" s="16"/>
      <c r="JFO438" s="16"/>
      <c r="JFP438" s="16"/>
      <c r="JFQ438" s="16"/>
      <c r="JFR438" s="16"/>
      <c r="JFS438" s="16"/>
      <c r="JFT438" s="16"/>
      <c r="JFU438" s="16"/>
      <c r="JFV438" s="16"/>
      <c r="JFW438" s="16"/>
      <c r="JFX438" s="16"/>
      <c r="JFY438" s="16"/>
      <c r="JFZ438" s="16"/>
      <c r="JGA438" s="16"/>
      <c r="JGB438" s="16"/>
      <c r="JGC438" s="16"/>
      <c r="JGD438" s="16"/>
      <c r="JGE438" s="16"/>
      <c r="JGF438" s="16"/>
      <c r="JGG438" s="16"/>
      <c r="JGH438" s="16"/>
      <c r="JGI438" s="16"/>
      <c r="JGJ438" s="16"/>
      <c r="JGK438" s="16"/>
      <c r="JGL438" s="16"/>
      <c r="JGM438" s="16"/>
      <c r="JGN438" s="16"/>
      <c r="JGO438" s="16"/>
      <c r="JGP438" s="16"/>
      <c r="JGQ438" s="16"/>
      <c r="JGR438" s="16"/>
      <c r="JGS438" s="16"/>
      <c r="JGT438" s="16"/>
      <c r="JGU438" s="16"/>
      <c r="JGV438" s="16"/>
      <c r="JGW438" s="16"/>
      <c r="JGX438" s="16"/>
      <c r="JGY438" s="16"/>
      <c r="JGZ438" s="16"/>
      <c r="JHA438" s="16"/>
      <c r="JHB438" s="16"/>
      <c r="JHC438" s="16"/>
      <c r="JHD438" s="16"/>
      <c r="JHE438" s="16"/>
      <c r="JHF438" s="16"/>
      <c r="JHG438" s="16"/>
      <c r="JHH438" s="16"/>
      <c r="JHI438" s="16"/>
      <c r="JHJ438" s="16"/>
      <c r="JHK438" s="16"/>
      <c r="JHL438" s="16"/>
      <c r="JHM438" s="16"/>
      <c r="JHN438" s="16"/>
      <c r="JHO438" s="16"/>
      <c r="JHP438" s="16"/>
      <c r="JHQ438" s="16"/>
      <c r="JHR438" s="16"/>
      <c r="JHS438" s="16"/>
      <c r="JHT438" s="16"/>
      <c r="JHU438" s="16"/>
      <c r="JHV438" s="16"/>
      <c r="JHW438" s="16"/>
      <c r="JHX438" s="16"/>
      <c r="JHY438" s="16"/>
      <c r="JHZ438" s="16"/>
      <c r="JIA438" s="16"/>
      <c r="JIB438" s="16"/>
      <c r="JIC438" s="16"/>
      <c r="JID438" s="16"/>
      <c r="JIE438" s="16"/>
      <c r="JIF438" s="16"/>
      <c r="JIG438" s="16"/>
      <c r="JIH438" s="16"/>
      <c r="JII438" s="16"/>
      <c r="JIJ438" s="16"/>
      <c r="JIK438" s="16"/>
      <c r="JIL438" s="16"/>
      <c r="JIM438" s="16"/>
      <c r="JIN438" s="16"/>
      <c r="JIO438" s="16"/>
      <c r="JIP438" s="16"/>
      <c r="JIQ438" s="16"/>
      <c r="JIR438" s="16"/>
      <c r="JIS438" s="16"/>
      <c r="JIT438" s="16"/>
      <c r="JIU438" s="16"/>
      <c r="JIV438" s="16"/>
      <c r="JIW438" s="16"/>
      <c r="JIX438" s="16"/>
      <c r="JIY438" s="16"/>
      <c r="JIZ438" s="16"/>
      <c r="JJA438" s="16"/>
      <c r="JJB438" s="16"/>
      <c r="JJC438" s="16"/>
      <c r="JJD438" s="16"/>
      <c r="JJE438" s="16"/>
      <c r="JJF438" s="16"/>
      <c r="JJG438" s="16"/>
      <c r="JJH438" s="16"/>
      <c r="JJI438" s="16"/>
      <c r="JJJ438" s="16"/>
      <c r="JJK438" s="16"/>
      <c r="JJL438" s="16"/>
      <c r="JJM438" s="16"/>
      <c r="JJN438" s="16"/>
      <c r="JJO438" s="16"/>
      <c r="JJP438" s="16"/>
      <c r="JJQ438" s="16"/>
      <c r="JJR438" s="16"/>
      <c r="JJS438" s="16"/>
      <c r="JJT438" s="16"/>
      <c r="JJU438" s="16"/>
      <c r="JJV438" s="16"/>
      <c r="JJW438" s="16"/>
      <c r="JJX438" s="16"/>
      <c r="JJY438" s="16"/>
      <c r="JJZ438" s="16"/>
      <c r="JKA438" s="16"/>
      <c r="JKB438" s="16"/>
      <c r="JKC438" s="16"/>
      <c r="JKD438" s="16"/>
      <c r="JKE438" s="16"/>
      <c r="JKF438" s="16"/>
      <c r="JKG438" s="16"/>
      <c r="JKH438" s="16"/>
      <c r="JKI438" s="16"/>
      <c r="JKJ438" s="16"/>
      <c r="JKK438" s="16"/>
      <c r="JKL438" s="16"/>
      <c r="JKM438" s="16"/>
      <c r="JKN438" s="16"/>
      <c r="JKO438" s="16"/>
      <c r="JKP438" s="16"/>
      <c r="JKQ438" s="16"/>
      <c r="JKR438" s="16"/>
      <c r="JKS438" s="16"/>
      <c r="JKT438" s="16"/>
      <c r="JKU438" s="16"/>
      <c r="JKV438" s="16"/>
      <c r="JKW438" s="16"/>
      <c r="JKX438" s="16"/>
      <c r="JKY438" s="16"/>
      <c r="JKZ438" s="16"/>
      <c r="JLA438" s="16"/>
      <c r="JLB438" s="16"/>
      <c r="JLC438" s="16"/>
      <c r="JLD438" s="16"/>
      <c r="JLE438" s="16"/>
      <c r="JLF438" s="16"/>
      <c r="JLG438" s="16"/>
      <c r="JLH438" s="16"/>
      <c r="JLI438" s="16"/>
      <c r="JLJ438" s="16"/>
      <c r="JLK438" s="16"/>
      <c r="JLL438" s="16"/>
      <c r="JLM438" s="16"/>
      <c r="JLN438" s="16"/>
      <c r="JLO438" s="16"/>
      <c r="JLP438" s="16"/>
      <c r="JLQ438" s="16"/>
      <c r="JLR438" s="16"/>
      <c r="JLS438" s="16"/>
      <c r="JLT438" s="16"/>
      <c r="JLU438" s="16"/>
      <c r="JLV438" s="16"/>
      <c r="JLW438" s="16"/>
      <c r="JLX438" s="16"/>
      <c r="JLY438" s="16"/>
      <c r="JLZ438" s="16"/>
      <c r="JMA438" s="16"/>
      <c r="JMB438" s="16"/>
      <c r="JMC438" s="16"/>
      <c r="JMD438" s="16"/>
      <c r="JME438" s="16"/>
      <c r="JMF438" s="16"/>
      <c r="JMG438" s="16"/>
      <c r="JMH438" s="16"/>
      <c r="JMI438" s="16"/>
      <c r="JMJ438" s="16"/>
      <c r="JMK438" s="16"/>
      <c r="JML438" s="16"/>
      <c r="JMM438" s="16"/>
      <c r="JMN438" s="16"/>
      <c r="JMO438" s="16"/>
      <c r="JMP438" s="16"/>
      <c r="JMQ438" s="16"/>
      <c r="JMR438" s="16"/>
      <c r="JMS438" s="16"/>
      <c r="JMT438" s="16"/>
      <c r="JMU438" s="16"/>
      <c r="JMV438" s="16"/>
      <c r="JMW438" s="16"/>
      <c r="JMX438" s="16"/>
      <c r="JMY438" s="16"/>
      <c r="JMZ438" s="16"/>
      <c r="JNA438" s="16"/>
      <c r="JNB438" s="16"/>
      <c r="JNC438" s="16"/>
      <c r="JND438" s="16"/>
      <c r="JNE438" s="16"/>
      <c r="JNF438" s="16"/>
      <c r="JNG438" s="16"/>
      <c r="JNH438" s="16"/>
      <c r="JNI438" s="16"/>
      <c r="JNJ438" s="16"/>
      <c r="JNK438" s="16"/>
      <c r="JNL438" s="16"/>
      <c r="JNM438" s="16"/>
      <c r="JNN438" s="16"/>
      <c r="JNO438" s="16"/>
      <c r="JNP438" s="16"/>
      <c r="JNQ438" s="16"/>
      <c r="JNR438" s="16"/>
      <c r="JNS438" s="16"/>
      <c r="JNT438" s="16"/>
      <c r="JNU438" s="16"/>
      <c r="JNV438" s="16"/>
      <c r="JNW438" s="16"/>
      <c r="JNX438" s="16"/>
      <c r="JNY438" s="16"/>
      <c r="JNZ438" s="16"/>
      <c r="JOA438" s="16"/>
      <c r="JOB438" s="16"/>
      <c r="JOC438" s="16"/>
      <c r="JOD438" s="16"/>
      <c r="JOE438" s="16"/>
      <c r="JOF438" s="16"/>
      <c r="JOG438" s="16"/>
      <c r="JOH438" s="16"/>
      <c r="JOI438" s="16"/>
      <c r="JOJ438" s="16"/>
      <c r="JOK438" s="16"/>
      <c r="JOL438" s="16"/>
      <c r="JOM438" s="16"/>
      <c r="JON438" s="16"/>
      <c r="JOO438" s="16"/>
      <c r="JOP438" s="16"/>
      <c r="JOQ438" s="16"/>
      <c r="JOR438" s="16"/>
      <c r="JOS438" s="16"/>
      <c r="JOT438" s="16"/>
      <c r="JOU438" s="16"/>
      <c r="JOV438" s="16"/>
      <c r="JOW438" s="16"/>
      <c r="JOX438" s="16"/>
      <c r="JOY438" s="16"/>
      <c r="JOZ438" s="16"/>
      <c r="JPA438" s="16"/>
      <c r="JPB438" s="16"/>
      <c r="JPC438" s="16"/>
      <c r="JPD438" s="16"/>
      <c r="JPE438" s="16"/>
      <c r="JPF438" s="16"/>
      <c r="JPG438" s="16"/>
      <c r="JPH438" s="16"/>
      <c r="JPI438" s="16"/>
      <c r="JPJ438" s="16"/>
      <c r="JPK438" s="16"/>
      <c r="JPL438" s="16"/>
      <c r="JPM438" s="16"/>
      <c r="JPN438" s="16"/>
      <c r="JPO438" s="16"/>
      <c r="JPP438" s="16"/>
      <c r="JPQ438" s="16"/>
      <c r="JPR438" s="16"/>
      <c r="JPS438" s="16"/>
      <c r="JPT438" s="16"/>
      <c r="JPU438" s="16"/>
      <c r="JPV438" s="16"/>
      <c r="JPW438" s="16"/>
      <c r="JPX438" s="16"/>
      <c r="JPY438" s="16"/>
      <c r="JPZ438" s="16"/>
      <c r="JQA438" s="16"/>
      <c r="JQB438" s="16"/>
      <c r="JQC438" s="16"/>
      <c r="JQD438" s="16"/>
      <c r="JQE438" s="16"/>
      <c r="JQF438" s="16"/>
      <c r="JQG438" s="16"/>
      <c r="JQH438" s="16"/>
      <c r="JQI438" s="16"/>
      <c r="JQJ438" s="16"/>
      <c r="JQK438" s="16"/>
      <c r="JQL438" s="16"/>
      <c r="JQM438" s="16"/>
      <c r="JQN438" s="16"/>
      <c r="JQO438" s="16"/>
      <c r="JQP438" s="16"/>
      <c r="JQQ438" s="16"/>
      <c r="JQR438" s="16"/>
      <c r="JQS438" s="16"/>
      <c r="JQT438" s="16"/>
      <c r="JQU438" s="16"/>
      <c r="JQV438" s="16"/>
      <c r="JQW438" s="16"/>
      <c r="JQX438" s="16"/>
      <c r="JQY438" s="16"/>
      <c r="JQZ438" s="16"/>
      <c r="JRA438" s="16"/>
      <c r="JRB438" s="16"/>
      <c r="JRC438" s="16"/>
      <c r="JRD438" s="16"/>
      <c r="JRE438" s="16"/>
      <c r="JRF438" s="16"/>
      <c r="JRG438" s="16"/>
      <c r="JRH438" s="16"/>
      <c r="JRI438" s="16"/>
      <c r="JRJ438" s="16"/>
      <c r="JRK438" s="16"/>
      <c r="JRL438" s="16"/>
      <c r="JRM438" s="16"/>
      <c r="JRN438" s="16"/>
      <c r="JRO438" s="16"/>
      <c r="JRP438" s="16"/>
      <c r="JRQ438" s="16"/>
      <c r="JRR438" s="16"/>
      <c r="JRS438" s="16"/>
      <c r="JRT438" s="16"/>
      <c r="JRU438" s="16"/>
      <c r="JRV438" s="16"/>
      <c r="JRW438" s="16"/>
      <c r="JRX438" s="16"/>
      <c r="JRY438" s="16"/>
      <c r="JRZ438" s="16"/>
      <c r="JSA438" s="16"/>
      <c r="JSB438" s="16"/>
      <c r="JSC438" s="16"/>
      <c r="JSD438" s="16"/>
      <c r="JSE438" s="16"/>
      <c r="JSF438" s="16"/>
      <c r="JSG438" s="16"/>
      <c r="JSH438" s="16"/>
      <c r="JSI438" s="16"/>
      <c r="JSJ438" s="16"/>
      <c r="JSK438" s="16"/>
      <c r="JSL438" s="16"/>
      <c r="JSM438" s="16"/>
      <c r="JSN438" s="16"/>
      <c r="JSO438" s="16"/>
      <c r="JSP438" s="16"/>
      <c r="JSQ438" s="16"/>
      <c r="JSR438" s="16"/>
      <c r="JSS438" s="16"/>
      <c r="JST438" s="16"/>
      <c r="JSU438" s="16"/>
      <c r="JSV438" s="16"/>
      <c r="JSW438" s="16"/>
      <c r="JSX438" s="16"/>
      <c r="JSY438" s="16"/>
      <c r="JSZ438" s="16"/>
      <c r="JTA438" s="16"/>
      <c r="JTB438" s="16"/>
      <c r="JTC438" s="16"/>
      <c r="JTD438" s="16"/>
      <c r="JTE438" s="16"/>
      <c r="JTF438" s="16"/>
      <c r="JTG438" s="16"/>
      <c r="JTH438" s="16"/>
      <c r="JTI438" s="16"/>
      <c r="JTJ438" s="16"/>
      <c r="JTK438" s="16"/>
      <c r="JTL438" s="16"/>
      <c r="JTM438" s="16"/>
      <c r="JTN438" s="16"/>
      <c r="JTO438" s="16"/>
      <c r="JTP438" s="16"/>
      <c r="JTQ438" s="16"/>
      <c r="JTR438" s="16"/>
      <c r="JTS438" s="16"/>
      <c r="JTT438" s="16"/>
      <c r="JTU438" s="16"/>
      <c r="JTV438" s="16"/>
      <c r="JTW438" s="16"/>
      <c r="JTX438" s="16"/>
      <c r="JTY438" s="16"/>
      <c r="JTZ438" s="16"/>
      <c r="JUA438" s="16"/>
      <c r="JUB438" s="16"/>
      <c r="JUC438" s="16"/>
      <c r="JUD438" s="16"/>
      <c r="JUE438" s="16"/>
      <c r="JUF438" s="16"/>
      <c r="JUG438" s="16"/>
      <c r="JUH438" s="16"/>
      <c r="JUI438" s="16"/>
      <c r="JUJ438" s="16"/>
      <c r="JUK438" s="16"/>
      <c r="JUL438" s="16"/>
      <c r="JUM438" s="16"/>
      <c r="JUN438" s="16"/>
      <c r="JUO438" s="16"/>
      <c r="JUP438" s="16"/>
      <c r="JUQ438" s="16"/>
      <c r="JUR438" s="16"/>
      <c r="JUS438" s="16"/>
      <c r="JUT438" s="16"/>
      <c r="JUU438" s="16"/>
      <c r="JUV438" s="16"/>
      <c r="JUW438" s="16"/>
      <c r="JUX438" s="16"/>
      <c r="JUY438" s="16"/>
      <c r="JUZ438" s="16"/>
      <c r="JVA438" s="16"/>
      <c r="JVB438" s="16"/>
      <c r="JVC438" s="16"/>
      <c r="JVD438" s="16"/>
      <c r="JVE438" s="16"/>
      <c r="JVF438" s="16"/>
      <c r="JVG438" s="16"/>
      <c r="JVH438" s="16"/>
      <c r="JVI438" s="16"/>
      <c r="JVJ438" s="16"/>
      <c r="JVK438" s="16"/>
      <c r="JVL438" s="16"/>
      <c r="JVM438" s="16"/>
      <c r="JVN438" s="16"/>
      <c r="JVO438" s="16"/>
      <c r="JVP438" s="16"/>
      <c r="JVQ438" s="16"/>
      <c r="JVR438" s="16"/>
      <c r="JVS438" s="16"/>
      <c r="JVT438" s="16"/>
      <c r="JVU438" s="16"/>
      <c r="JVV438" s="16"/>
      <c r="JVW438" s="16"/>
      <c r="JVX438" s="16"/>
      <c r="JVY438" s="16"/>
      <c r="JVZ438" s="16"/>
      <c r="JWA438" s="16"/>
      <c r="JWB438" s="16"/>
      <c r="JWC438" s="16"/>
      <c r="JWD438" s="16"/>
      <c r="JWE438" s="16"/>
      <c r="JWF438" s="16"/>
      <c r="JWG438" s="16"/>
      <c r="JWH438" s="16"/>
      <c r="JWI438" s="16"/>
      <c r="JWJ438" s="16"/>
      <c r="JWK438" s="16"/>
      <c r="JWL438" s="16"/>
      <c r="JWM438" s="16"/>
      <c r="JWN438" s="16"/>
      <c r="JWO438" s="16"/>
      <c r="JWP438" s="16"/>
      <c r="JWQ438" s="16"/>
      <c r="JWR438" s="16"/>
      <c r="JWS438" s="16"/>
      <c r="JWT438" s="16"/>
      <c r="JWU438" s="16"/>
      <c r="JWV438" s="16"/>
      <c r="JWW438" s="16"/>
      <c r="JWX438" s="16"/>
      <c r="JWY438" s="16"/>
      <c r="JWZ438" s="16"/>
      <c r="JXA438" s="16"/>
      <c r="JXB438" s="16"/>
      <c r="JXC438" s="16"/>
      <c r="JXD438" s="16"/>
      <c r="JXE438" s="16"/>
      <c r="JXF438" s="16"/>
      <c r="JXG438" s="16"/>
      <c r="JXH438" s="16"/>
      <c r="JXI438" s="16"/>
      <c r="JXJ438" s="16"/>
      <c r="JXK438" s="16"/>
      <c r="JXL438" s="16"/>
      <c r="JXM438" s="16"/>
      <c r="JXN438" s="16"/>
      <c r="JXO438" s="16"/>
      <c r="JXP438" s="16"/>
      <c r="JXQ438" s="16"/>
      <c r="JXR438" s="16"/>
      <c r="JXS438" s="16"/>
      <c r="JXT438" s="16"/>
      <c r="JXU438" s="16"/>
      <c r="JXV438" s="16"/>
      <c r="JXW438" s="16"/>
      <c r="JXX438" s="16"/>
      <c r="JXY438" s="16"/>
      <c r="JXZ438" s="16"/>
      <c r="JYA438" s="16"/>
      <c r="JYB438" s="16"/>
      <c r="JYC438" s="16"/>
      <c r="JYD438" s="16"/>
      <c r="JYE438" s="16"/>
      <c r="JYF438" s="16"/>
      <c r="JYG438" s="16"/>
      <c r="JYH438" s="16"/>
      <c r="JYI438" s="16"/>
      <c r="JYJ438" s="16"/>
      <c r="JYK438" s="16"/>
      <c r="JYL438" s="16"/>
      <c r="JYM438" s="16"/>
      <c r="JYN438" s="16"/>
      <c r="JYO438" s="16"/>
      <c r="JYP438" s="16"/>
      <c r="JYQ438" s="16"/>
      <c r="JYR438" s="16"/>
      <c r="JYS438" s="16"/>
      <c r="JYT438" s="16"/>
      <c r="JYU438" s="16"/>
      <c r="JYV438" s="16"/>
      <c r="JYW438" s="16"/>
      <c r="JYX438" s="16"/>
      <c r="JYY438" s="16"/>
      <c r="JYZ438" s="16"/>
      <c r="JZA438" s="16"/>
      <c r="JZB438" s="16"/>
      <c r="JZC438" s="16"/>
      <c r="JZD438" s="16"/>
      <c r="JZE438" s="16"/>
      <c r="JZF438" s="16"/>
      <c r="JZG438" s="16"/>
      <c r="JZH438" s="16"/>
      <c r="JZI438" s="16"/>
      <c r="JZJ438" s="16"/>
      <c r="JZK438" s="16"/>
      <c r="JZL438" s="16"/>
      <c r="JZM438" s="16"/>
      <c r="JZN438" s="16"/>
      <c r="JZO438" s="16"/>
      <c r="JZP438" s="16"/>
      <c r="JZQ438" s="16"/>
      <c r="JZR438" s="16"/>
      <c r="JZS438" s="16"/>
      <c r="JZT438" s="16"/>
      <c r="JZU438" s="16"/>
      <c r="JZV438" s="16"/>
      <c r="JZW438" s="16"/>
      <c r="JZX438" s="16"/>
      <c r="JZY438" s="16"/>
      <c r="JZZ438" s="16"/>
      <c r="KAA438" s="16"/>
      <c r="KAB438" s="16"/>
      <c r="KAC438" s="16"/>
      <c r="KAD438" s="16"/>
      <c r="KAE438" s="16"/>
      <c r="KAF438" s="16"/>
      <c r="KAG438" s="16"/>
      <c r="KAH438" s="16"/>
      <c r="KAI438" s="16"/>
      <c r="KAJ438" s="16"/>
      <c r="KAK438" s="16"/>
      <c r="KAL438" s="16"/>
      <c r="KAM438" s="16"/>
      <c r="KAN438" s="16"/>
      <c r="KAO438" s="16"/>
      <c r="KAP438" s="16"/>
      <c r="KAQ438" s="16"/>
      <c r="KAR438" s="16"/>
      <c r="KAS438" s="16"/>
      <c r="KAT438" s="16"/>
      <c r="KAU438" s="16"/>
      <c r="KAV438" s="16"/>
      <c r="KAW438" s="16"/>
      <c r="KAX438" s="16"/>
      <c r="KAY438" s="16"/>
      <c r="KAZ438" s="16"/>
      <c r="KBA438" s="16"/>
      <c r="KBB438" s="16"/>
      <c r="KBC438" s="16"/>
      <c r="KBD438" s="16"/>
      <c r="KBE438" s="16"/>
      <c r="KBF438" s="16"/>
      <c r="KBG438" s="16"/>
      <c r="KBH438" s="16"/>
      <c r="KBI438" s="16"/>
      <c r="KBJ438" s="16"/>
      <c r="KBK438" s="16"/>
      <c r="KBL438" s="16"/>
      <c r="KBM438" s="16"/>
      <c r="KBN438" s="16"/>
      <c r="KBO438" s="16"/>
      <c r="KBP438" s="16"/>
      <c r="KBQ438" s="16"/>
      <c r="KBR438" s="16"/>
      <c r="KBS438" s="16"/>
      <c r="KBT438" s="16"/>
      <c r="KBU438" s="16"/>
      <c r="KBV438" s="16"/>
      <c r="KBW438" s="16"/>
      <c r="KBX438" s="16"/>
      <c r="KBY438" s="16"/>
      <c r="KBZ438" s="16"/>
      <c r="KCA438" s="16"/>
      <c r="KCB438" s="16"/>
      <c r="KCC438" s="16"/>
      <c r="KCD438" s="16"/>
      <c r="KCE438" s="16"/>
      <c r="KCF438" s="16"/>
      <c r="KCG438" s="16"/>
      <c r="KCH438" s="16"/>
      <c r="KCI438" s="16"/>
      <c r="KCJ438" s="16"/>
      <c r="KCK438" s="16"/>
      <c r="KCL438" s="16"/>
      <c r="KCM438" s="16"/>
      <c r="KCN438" s="16"/>
      <c r="KCO438" s="16"/>
      <c r="KCP438" s="16"/>
      <c r="KCQ438" s="16"/>
      <c r="KCR438" s="16"/>
      <c r="KCS438" s="16"/>
      <c r="KCT438" s="16"/>
      <c r="KCU438" s="16"/>
      <c r="KCV438" s="16"/>
      <c r="KCW438" s="16"/>
      <c r="KCX438" s="16"/>
      <c r="KCY438" s="16"/>
      <c r="KCZ438" s="16"/>
      <c r="KDA438" s="16"/>
      <c r="KDB438" s="16"/>
      <c r="KDC438" s="16"/>
      <c r="KDD438" s="16"/>
      <c r="KDE438" s="16"/>
      <c r="KDF438" s="16"/>
      <c r="KDG438" s="16"/>
      <c r="KDH438" s="16"/>
      <c r="KDI438" s="16"/>
      <c r="KDJ438" s="16"/>
      <c r="KDK438" s="16"/>
      <c r="KDL438" s="16"/>
      <c r="KDM438" s="16"/>
      <c r="KDN438" s="16"/>
      <c r="KDO438" s="16"/>
      <c r="KDP438" s="16"/>
      <c r="KDQ438" s="16"/>
      <c r="KDR438" s="16"/>
      <c r="KDS438" s="16"/>
      <c r="KDT438" s="16"/>
      <c r="KDU438" s="16"/>
      <c r="KDV438" s="16"/>
      <c r="KDW438" s="16"/>
      <c r="KDX438" s="16"/>
      <c r="KDY438" s="16"/>
      <c r="KDZ438" s="16"/>
      <c r="KEA438" s="16"/>
      <c r="KEB438" s="16"/>
      <c r="KEC438" s="16"/>
      <c r="KED438" s="16"/>
      <c r="KEE438" s="16"/>
      <c r="KEF438" s="16"/>
      <c r="KEG438" s="16"/>
      <c r="KEH438" s="16"/>
      <c r="KEI438" s="16"/>
      <c r="KEJ438" s="16"/>
      <c r="KEK438" s="16"/>
      <c r="KEL438" s="16"/>
      <c r="KEM438" s="16"/>
      <c r="KEN438" s="16"/>
      <c r="KEO438" s="16"/>
      <c r="KEP438" s="16"/>
      <c r="KEQ438" s="16"/>
      <c r="KER438" s="16"/>
      <c r="KES438" s="16"/>
      <c r="KET438" s="16"/>
      <c r="KEU438" s="16"/>
      <c r="KEV438" s="16"/>
      <c r="KEW438" s="16"/>
      <c r="KEX438" s="16"/>
      <c r="KEY438" s="16"/>
      <c r="KEZ438" s="16"/>
      <c r="KFA438" s="16"/>
      <c r="KFB438" s="16"/>
      <c r="KFC438" s="16"/>
      <c r="KFD438" s="16"/>
      <c r="KFE438" s="16"/>
      <c r="KFF438" s="16"/>
      <c r="KFG438" s="16"/>
      <c r="KFH438" s="16"/>
      <c r="KFI438" s="16"/>
      <c r="KFJ438" s="16"/>
      <c r="KFK438" s="16"/>
      <c r="KFL438" s="16"/>
      <c r="KFM438" s="16"/>
      <c r="KFN438" s="16"/>
      <c r="KFO438" s="16"/>
      <c r="KFP438" s="16"/>
      <c r="KFQ438" s="16"/>
      <c r="KFR438" s="16"/>
      <c r="KFS438" s="16"/>
      <c r="KFT438" s="16"/>
      <c r="KFU438" s="16"/>
      <c r="KFV438" s="16"/>
      <c r="KFW438" s="16"/>
      <c r="KFX438" s="16"/>
      <c r="KFY438" s="16"/>
      <c r="KFZ438" s="16"/>
      <c r="KGA438" s="16"/>
      <c r="KGB438" s="16"/>
      <c r="KGC438" s="16"/>
      <c r="KGD438" s="16"/>
      <c r="KGE438" s="16"/>
      <c r="KGF438" s="16"/>
      <c r="KGG438" s="16"/>
      <c r="KGH438" s="16"/>
      <c r="KGI438" s="16"/>
      <c r="KGJ438" s="16"/>
      <c r="KGK438" s="16"/>
      <c r="KGL438" s="16"/>
      <c r="KGM438" s="16"/>
      <c r="KGN438" s="16"/>
      <c r="KGO438" s="16"/>
      <c r="KGP438" s="16"/>
      <c r="KGQ438" s="16"/>
      <c r="KGR438" s="16"/>
      <c r="KGS438" s="16"/>
      <c r="KGT438" s="16"/>
      <c r="KGU438" s="16"/>
      <c r="KGV438" s="16"/>
      <c r="KGW438" s="16"/>
      <c r="KGX438" s="16"/>
      <c r="KGY438" s="16"/>
      <c r="KGZ438" s="16"/>
      <c r="KHA438" s="16"/>
      <c r="KHB438" s="16"/>
      <c r="KHC438" s="16"/>
      <c r="KHD438" s="16"/>
      <c r="KHE438" s="16"/>
      <c r="KHF438" s="16"/>
      <c r="KHG438" s="16"/>
      <c r="KHH438" s="16"/>
      <c r="KHI438" s="16"/>
      <c r="KHJ438" s="16"/>
      <c r="KHK438" s="16"/>
      <c r="KHL438" s="16"/>
      <c r="KHM438" s="16"/>
      <c r="KHN438" s="16"/>
      <c r="KHO438" s="16"/>
      <c r="KHP438" s="16"/>
      <c r="KHQ438" s="16"/>
      <c r="KHR438" s="16"/>
      <c r="KHS438" s="16"/>
      <c r="KHT438" s="16"/>
      <c r="KHU438" s="16"/>
      <c r="KHV438" s="16"/>
      <c r="KHW438" s="16"/>
      <c r="KHX438" s="16"/>
      <c r="KHY438" s="16"/>
      <c r="KHZ438" s="16"/>
      <c r="KIA438" s="16"/>
      <c r="KIB438" s="16"/>
      <c r="KIC438" s="16"/>
      <c r="KID438" s="16"/>
      <c r="KIE438" s="16"/>
      <c r="KIF438" s="16"/>
      <c r="KIG438" s="16"/>
      <c r="KIH438" s="16"/>
      <c r="KII438" s="16"/>
      <c r="KIJ438" s="16"/>
      <c r="KIK438" s="16"/>
      <c r="KIL438" s="16"/>
      <c r="KIM438" s="16"/>
      <c r="KIN438" s="16"/>
      <c r="KIO438" s="16"/>
      <c r="KIP438" s="16"/>
      <c r="KIQ438" s="16"/>
      <c r="KIR438" s="16"/>
      <c r="KIS438" s="16"/>
      <c r="KIT438" s="16"/>
      <c r="KIU438" s="16"/>
      <c r="KIV438" s="16"/>
      <c r="KIW438" s="16"/>
      <c r="KIX438" s="16"/>
      <c r="KIY438" s="16"/>
      <c r="KIZ438" s="16"/>
      <c r="KJA438" s="16"/>
      <c r="KJB438" s="16"/>
      <c r="KJC438" s="16"/>
      <c r="KJD438" s="16"/>
      <c r="KJE438" s="16"/>
      <c r="KJF438" s="16"/>
      <c r="KJG438" s="16"/>
      <c r="KJH438" s="16"/>
      <c r="KJI438" s="16"/>
      <c r="KJJ438" s="16"/>
      <c r="KJK438" s="16"/>
      <c r="KJL438" s="16"/>
      <c r="KJM438" s="16"/>
      <c r="KJN438" s="16"/>
      <c r="KJO438" s="16"/>
      <c r="KJP438" s="16"/>
      <c r="KJQ438" s="16"/>
      <c r="KJR438" s="16"/>
      <c r="KJS438" s="16"/>
      <c r="KJT438" s="16"/>
      <c r="KJU438" s="16"/>
      <c r="KJV438" s="16"/>
      <c r="KJW438" s="16"/>
      <c r="KJX438" s="16"/>
      <c r="KJY438" s="16"/>
      <c r="KJZ438" s="16"/>
      <c r="KKA438" s="16"/>
      <c r="KKB438" s="16"/>
      <c r="KKC438" s="16"/>
      <c r="KKD438" s="16"/>
      <c r="KKE438" s="16"/>
      <c r="KKF438" s="16"/>
      <c r="KKG438" s="16"/>
      <c r="KKH438" s="16"/>
      <c r="KKI438" s="16"/>
      <c r="KKJ438" s="16"/>
      <c r="KKK438" s="16"/>
      <c r="KKL438" s="16"/>
      <c r="KKM438" s="16"/>
      <c r="KKN438" s="16"/>
      <c r="KKO438" s="16"/>
      <c r="KKP438" s="16"/>
      <c r="KKQ438" s="16"/>
      <c r="KKR438" s="16"/>
      <c r="KKS438" s="16"/>
      <c r="KKT438" s="16"/>
      <c r="KKU438" s="16"/>
      <c r="KKV438" s="16"/>
      <c r="KKW438" s="16"/>
      <c r="KKX438" s="16"/>
      <c r="KKY438" s="16"/>
      <c r="KKZ438" s="16"/>
      <c r="KLA438" s="16"/>
      <c r="KLB438" s="16"/>
      <c r="KLC438" s="16"/>
      <c r="KLD438" s="16"/>
      <c r="KLE438" s="16"/>
      <c r="KLF438" s="16"/>
      <c r="KLG438" s="16"/>
      <c r="KLH438" s="16"/>
      <c r="KLI438" s="16"/>
      <c r="KLJ438" s="16"/>
      <c r="KLK438" s="16"/>
      <c r="KLL438" s="16"/>
      <c r="KLM438" s="16"/>
      <c r="KLN438" s="16"/>
      <c r="KLO438" s="16"/>
      <c r="KLP438" s="16"/>
      <c r="KLQ438" s="16"/>
      <c r="KLR438" s="16"/>
      <c r="KLS438" s="16"/>
      <c r="KLT438" s="16"/>
      <c r="KLU438" s="16"/>
      <c r="KLV438" s="16"/>
      <c r="KLW438" s="16"/>
      <c r="KLX438" s="16"/>
      <c r="KLY438" s="16"/>
      <c r="KLZ438" s="16"/>
      <c r="KMA438" s="16"/>
      <c r="KMB438" s="16"/>
      <c r="KMC438" s="16"/>
      <c r="KMD438" s="16"/>
      <c r="KME438" s="16"/>
      <c r="KMF438" s="16"/>
      <c r="KMG438" s="16"/>
      <c r="KMH438" s="16"/>
      <c r="KMI438" s="16"/>
      <c r="KMJ438" s="16"/>
      <c r="KMK438" s="16"/>
      <c r="KML438" s="16"/>
      <c r="KMM438" s="16"/>
      <c r="KMN438" s="16"/>
      <c r="KMO438" s="16"/>
      <c r="KMP438" s="16"/>
      <c r="KMQ438" s="16"/>
      <c r="KMR438" s="16"/>
      <c r="KMS438" s="16"/>
      <c r="KMT438" s="16"/>
      <c r="KMU438" s="16"/>
      <c r="KMV438" s="16"/>
      <c r="KMW438" s="16"/>
      <c r="KMX438" s="16"/>
      <c r="KMY438" s="16"/>
      <c r="KMZ438" s="16"/>
      <c r="KNA438" s="16"/>
      <c r="KNB438" s="16"/>
      <c r="KNC438" s="16"/>
      <c r="KND438" s="16"/>
      <c r="KNE438" s="16"/>
      <c r="KNF438" s="16"/>
      <c r="KNG438" s="16"/>
      <c r="KNH438" s="16"/>
      <c r="KNI438" s="16"/>
      <c r="KNJ438" s="16"/>
      <c r="KNK438" s="16"/>
      <c r="KNL438" s="16"/>
      <c r="KNM438" s="16"/>
      <c r="KNN438" s="16"/>
      <c r="KNO438" s="16"/>
      <c r="KNP438" s="16"/>
      <c r="KNQ438" s="16"/>
      <c r="KNR438" s="16"/>
      <c r="KNS438" s="16"/>
      <c r="KNT438" s="16"/>
      <c r="KNU438" s="16"/>
      <c r="KNV438" s="16"/>
      <c r="KNW438" s="16"/>
      <c r="KNX438" s="16"/>
      <c r="KNY438" s="16"/>
      <c r="KNZ438" s="16"/>
      <c r="KOA438" s="16"/>
      <c r="KOB438" s="16"/>
      <c r="KOC438" s="16"/>
      <c r="KOD438" s="16"/>
      <c r="KOE438" s="16"/>
      <c r="KOF438" s="16"/>
      <c r="KOG438" s="16"/>
      <c r="KOH438" s="16"/>
      <c r="KOI438" s="16"/>
      <c r="KOJ438" s="16"/>
      <c r="KOK438" s="16"/>
      <c r="KOL438" s="16"/>
      <c r="KOM438" s="16"/>
      <c r="KON438" s="16"/>
      <c r="KOO438" s="16"/>
      <c r="KOP438" s="16"/>
      <c r="KOQ438" s="16"/>
      <c r="KOR438" s="16"/>
      <c r="KOS438" s="16"/>
      <c r="KOT438" s="16"/>
      <c r="KOU438" s="16"/>
      <c r="KOV438" s="16"/>
      <c r="KOW438" s="16"/>
      <c r="KOX438" s="16"/>
      <c r="KOY438" s="16"/>
      <c r="KOZ438" s="16"/>
      <c r="KPA438" s="16"/>
      <c r="KPB438" s="16"/>
      <c r="KPC438" s="16"/>
      <c r="KPD438" s="16"/>
      <c r="KPE438" s="16"/>
      <c r="KPF438" s="16"/>
      <c r="KPG438" s="16"/>
      <c r="KPH438" s="16"/>
      <c r="KPI438" s="16"/>
      <c r="KPJ438" s="16"/>
      <c r="KPK438" s="16"/>
      <c r="KPL438" s="16"/>
      <c r="KPM438" s="16"/>
      <c r="KPN438" s="16"/>
      <c r="KPO438" s="16"/>
      <c r="KPP438" s="16"/>
      <c r="KPQ438" s="16"/>
      <c r="KPR438" s="16"/>
      <c r="KPS438" s="16"/>
      <c r="KPT438" s="16"/>
      <c r="KPU438" s="16"/>
      <c r="KPV438" s="16"/>
      <c r="KPW438" s="16"/>
      <c r="KPX438" s="16"/>
      <c r="KPY438" s="16"/>
      <c r="KPZ438" s="16"/>
      <c r="KQA438" s="16"/>
      <c r="KQB438" s="16"/>
      <c r="KQC438" s="16"/>
      <c r="KQD438" s="16"/>
      <c r="KQE438" s="16"/>
      <c r="KQF438" s="16"/>
      <c r="KQG438" s="16"/>
      <c r="KQH438" s="16"/>
      <c r="KQI438" s="16"/>
      <c r="KQJ438" s="16"/>
      <c r="KQK438" s="16"/>
      <c r="KQL438" s="16"/>
      <c r="KQM438" s="16"/>
      <c r="KQN438" s="16"/>
      <c r="KQO438" s="16"/>
      <c r="KQP438" s="16"/>
      <c r="KQQ438" s="16"/>
      <c r="KQR438" s="16"/>
      <c r="KQS438" s="16"/>
      <c r="KQT438" s="16"/>
      <c r="KQU438" s="16"/>
      <c r="KQV438" s="16"/>
      <c r="KQW438" s="16"/>
      <c r="KQX438" s="16"/>
      <c r="KQY438" s="16"/>
      <c r="KQZ438" s="16"/>
      <c r="KRA438" s="16"/>
      <c r="KRB438" s="16"/>
      <c r="KRC438" s="16"/>
      <c r="KRD438" s="16"/>
      <c r="KRE438" s="16"/>
      <c r="KRF438" s="16"/>
      <c r="KRG438" s="16"/>
      <c r="KRH438" s="16"/>
      <c r="KRI438" s="16"/>
      <c r="KRJ438" s="16"/>
      <c r="KRK438" s="16"/>
      <c r="KRL438" s="16"/>
      <c r="KRM438" s="16"/>
      <c r="KRN438" s="16"/>
      <c r="KRO438" s="16"/>
      <c r="KRP438" s="16"/>
      <c r="KRQ438" s="16"/>
      <c r="KRR438" s="16"/>
      <c r="KRS438" s="16"/>
      <c r="KRT438" s="16"/>
      <c r="KRU438" s="16"/>
      <c r="KRV438" s="16"/>
      <c r="KRW438" s="16"/>
      <c r="KRX438" s="16"/>
      <c r="KRY438" s="16"/>
      <c r="KRZ438" s="16"/>
      <c r="KSA438" s="16"/>
      <c r="KSB438" s="16"/>
      <c r="KSC438" s="16"/>
      <c r="KSD438" s="16"/>
      <c r="KSE438" s="16"/>
      <c r="KSF438" s="16"/>
      <c r="KSG438" s="16"/>
      <c r="KSH438" s="16"/>
      <c r="KSI438" s="16"/>
      <c r="KSJ438" s="16"/>
      <c r="KSK438" s="16"/>
      <c r="KSL438" s="16"/>
      <c r="KSM438" s="16"/>
      <c r="KSN438" s="16"/>
      <c r="KSO438" s="16"/>
      <c r="KSP438" s="16"/>
      <c r="KSQ438" s="16"/>
      <c r="KSR438" s="16"/>
      <c r="KSS438" s="16"/>
      <c r="KST438" s="16"/>
      <c r="KSU438" s="16"/>
      <c r="KSV438" s="16"/>
      <c r="KSW438" s="16"/>
      <c r="KSX438" s="16"/>
      <c r="KSY438" s="16"/>
      <c r="KSZ438" s="16"/>
      <c r="KTA438" s="16"/>
      <c r="KTB438" s="16"/>
      <c r="KTC438" s="16"/>
      <c r="KTD438" s="16"/>
      <c r="KTE438" s="16"/>
      <c r="KTF438" s="16"/>
      <c r="KTG438" s="16"/>
      <c r="KTH438" s="16"/>
      <c r="KTI438" s="16"/>
      <c r="KTJ438" s="16"/>
      <c r="KTK438" s="16"/>
      <c r="KTL438" s="16"/>
      <c r="KTM438" s="16"/>
      <c r="KTN438" s="16"/>
      <c r="KTO438" s="16"/>
      <c r="KTP438" s="16"/>
      <c r="KTQ438" s="16"/>
      <c r="KTR438" s="16"/>
      <c r="KTS438" s="16"/>
      <c r="KTT438" s="16"/>
      <c r="KTU438" s="16"/>
      <c r="KTV438" s="16"/>
      <c r="KTW438" s="16"/>
      <c r="KTX438" s="16"/>
      <c r="KTY438" s="16"/>
      <c r="KTZ438" s="16"/>
      <c r="KUA438" s="16"/>
      <c r="KUB438" s="16"/>
      <c r="KUC438" s="16"/>
      <c r="KUD438" s="16"/>
      <c r="KUE438" s="16"/>
      <c r="KUF438" s="16"/>
      <c r="KUG438" s="16"/>
      <c r="KUH438" s="16"/>
      <c r="KUI438" s="16"/>
      <c r="KUJ438" s="16"/>
      <c r="KUK438" s="16"/>
      <c r="KUL438" s="16"/>
      <c r="KUM438" s="16"/>
      <c r="KUN438" s="16"/>
      <c r="KUO438" s="16"/>
      <c r="KUP438" s="16"/>
      <c r="KUQ438" s="16"/>
      <c r="KUR438" s="16"/>
      <c r="KUS438" s="16"/>
      <c r="KUT438" s="16"/>
      <c r="KUU438" s="16"/>
      <c r="KUV438" s="16"/>
      <c r="KUW438" s="16"/>
      <c r="KUX438" s="16"/>
      <c r="KUY438" s="16"/>
      <c r="KUZ438" s="16"/>
      <c r="KVA438" s="16"/>
      <c r="KVB438" s="16"/>
      <c r="KVC438" s="16"/>
      <c r="KVD438" s="16"/>
      <c r="KVE438" s="16"/>
      <c r="KVF438" s="16"/>
      <c r="KVG438" s="16"/>
      <c r="KVH438" s="16"/>
      <c r="KVI438" s="16"/>
      <c r="KVJ438" s="16"/>
      <c r="KVK438" s="16"/>
      <c r="KVL438" s="16"/>
      <c r="KVM438" s="16"/>
      <c r="KVN438" s="16"/>
      <c r="KVO438" s="16"/>
      <c r="KVP438" s="16"/>
      <c r="KVQ438" s="16"/>
      <c r="KVR438" s="16"/>
      <c r="KVS438" s="16"/>
      <c r="KVT438" s="16"/>
      <c r="KVU438" s="16"/>
      <c r="KVV438" s="16"/>
      <c r="KVW438" s="16"/>
      <c r="KVX438" s="16"/>
      <c r="KVY438" s="16"/>
      <c r="KVZ438" s="16"/>
      <c r="KWA438" s="16"/>
      <c r="KWB438" s="16"/>
      <c r="KWC438" s="16"/>
      <c r="KWD438" s="16"/>
      <c r="KWE438" s="16"/>
      <c r="KWF438" s="16"/>
      <c r="KWG438" s="16"/>
      <c r="KWH438" s="16"/>
      <c r="KWI438" s="16"/>
      <c r="KWJ438" s="16"/>
      <c r="KWK438" s="16"/>
      <c r="KWL438" s="16"/>
      <c r="KWM438" s="16"/>
      <c r="KWN438" s="16"/>
      <c r="KWO438" s="16"/>
      <c r="KWP438" s="16"/>
      <c r="KWQ438" s="16"/>
      <c r="KWR438" s="16"/>
      <c r="KWS438" s="16"/>
      <c r="KWT438" s="16"/>
      <c r="KWU438" s="16"/>
      <c r="KWV438" s="16"/>
      <c r="KWW438" s="16"/>
      <c r="KWX438" s="16"/>
      <c r="KWY438" s="16"/>
      <c r="KWZ438" s="16"/>
      <c r="KXA438" s="16"/>
      <c r="KXB438" s="16"/>
      <c r="KXC438" s="16"/>
      <c r="KXD438" s="16"/>
      <c r="KXE438" s="16"/>
      <c r="KXF438" s="16"/>
      <c r="KXG438" s="16"/>
      <c r="KXH438" s="16"/>
      <c r="KXI438" s="16"/>
      <c r="KXJ438" s="16"/>
      <c r="KXK438" s="16"/>
      <c r="KXL438" s="16"/>
      <c r="KXM438" s="16"/>
      <c r="KXN438" s="16"/>
      <c r="KXO438" s="16"/>
      <c r="KXP438" s="16"/>
      <c r="KXQ438" s="16"/>
      <c r="KXR438" s="16"/>
      <c r="KXS438" s="16"/>
      <c r="KXT438" s="16"/>
      <c r="KXU438" s="16"/>
      <c r="KXV438" s="16"/>
      <c r="KXW438" s="16"/>
      <c r="KXX438" s="16"/>
      <c r="KXY438" s="16"/>
      <c r="KXZ438" s="16"/>
      <c r="KYA438" s="16"/>
      <c r="KYB438" s="16"/>
      <c r="KYC438" s="16"/>
      <c r="KYD438" s="16"/>
      <c r="KYE438" s="16"/>
      <c r="KYF438" s="16"/>
      <c r="KYG438" s="16"/>
      <c r="KYH438" s="16"/>
      <c r="KYI438" s="16"/>
      <c r="KYJ438" s="16"/>
      <c r="KYK438" s="16"/>
      <c r="KYL438" s="16"/>
      <c r="KYM438" s="16"/>
      <c r="KYN438" s="16"/>
      <c r="KYO438" s="16"/>
      <c r="KYP438" s="16"/>
      <c r="KYQ438" s="16"/>
      <c r="KYR438" s="16"/>
      <c r="KYS438" s="16"/>
      <c r="KYT438" s="16"/>
      <c r="KYU438" s="16"/>
      <c r="KYV438" s="16"/>
      <c r="KYW438" s="16"/>
      <c r="KYX438" s="16"/>
      <c r="KYY438" s="16"/>
      <c r="KYZ438" s="16"/>
      <c r="KZA438" s="16"/>
      <c r="KZB438" s="16"/>
      <c r="KZC438" s="16"/>
      <c r="KZD438" s="16"/>
      <c r="KZE438" s="16"/>
      <c r="KZF438" s="16"/>
      <c r="KZG438" s="16"/>
      <c r="KZH438" s="16"/>
      <c r="KZI438" s="16"/>
      <c r="KZJ438" s="16"/>
      <c r="KZK438" s="16"/>
      <c r="KZL438" s="16"/>
      <c r="KZM438" s="16"/>
      <c r="KZN438" s="16"/>
      <c r="KZO438" s="16"/>
      <c r="KZP438" s="16"/>
      <c r="KZQ438" s="16"/>
      <c r="KZR438" s="16"/>
      <c r="KZS438" s="16"/>
      <c r="KZT438" s="16"/>
      <c r="KZU438" s="16"/>
      <c r="KZV438" s="16"/>
      <c r="KZW438" s="16"/>
      <c r="KZX438" s="16"/>
      <c r="KZY438" s="16"/>
      <c r="KZZ438" s="16"/>
      <c r="LAA438" s="16"/>
      <c r="LAB438" s="16"/>
      <c r="LAC438" s="16"/>
      <c r="LAD438" s="16"/>
      <c r="LAE438" s="16"/>
      <c r="LAF438" s="16"/>
      <c r="LAG438" s="16"/>
      <c r="LAH438" s="16"/>
      <c r="LAI438" s="16"/>
      <c r="LAJ438" s="16"/>
      <c r="LAK438" s="16"/>
      <c r="LAL438" s="16"/>
      <c r="LAM438" s="16"/>
      <c r="LAN438" s="16"/>
      <c r="LAO438" s="16"/>
      <c r="LAP438" s="16"/>
      <c r="LAQ438" s="16"/>
      <c r="LAR438" s="16"/>
      <c r="LAS438" s="16"/>
      <c r="LAT438" s="16"/>
      <c r="LAU438" s="16"/>
      <c r="LAV438" s="16"/>
      <c r="LAW438" s="16"/>
      <c r="LAX438" s="16"/>
      <c r="LAY438" s="16"/>
      <c r="LAZ438" s="16"/>
      <c r="LBA438" s="16"/>
      <c r="LBB438" s="16"/>
      <c r="LBC438" s="16"/>
      <c r="LBD438" s="16"/>
      <c r="LBE438" s="16"/>
      <c r="LBF438" s="16"/>
      <c r="LBG438" s="16"/>
      <c r="LBH438" s="16"/>
      <c r="LBI438" s="16"/>
      <c r="LBJ438" s="16"/>
      <c r="LBK438" s="16"/>
      <c r="LBL438" s="16"/>
      <c r="LBM438" s="16"/>
      <c r="LBN438" s="16"/>
      <c r="LBO438" s="16"/>
      <c r="LBP438" s="16"/>
      <c r="LBQ438" s="16"/>
      <c r="LBR438" s="16"/>
      <c r="LBS438" s="16"/>
      <c r="LBT438" s="16"/>
      <c r="LBU438" s="16"/>
      <c r="LBV438" s="16"/>
      <c r="LBW438" s="16"/>
      <c r="LBX438" s="16"/>
      <c r="LBY438" s="16"/>
      <c r="LBZ438" s="16"/>
      <c r="LCA438" s="16"/>
      <c r="LCB438" s="16"/>
      <c r="LCC438" s="16"/>
      <c r="LCD438" s="16"/>
      <c r="LCE438" s="16"/>
      <c r="LCF438" s="16"/>
      <c r="LCG438" s="16"/>
      <c r="LCH438" s="16"/>
      <c r="LCI438" s="16"/>
      <c r="LCJ438" s="16"/>
      <c r="LCK438" s="16"/>
      <c r="LCL438" s="16"/>
      <c r="LCM438" s="16"/>
      <c r="LCN438" s="16"/>
      <c r="LCO438" s="16"/>
      <c r="LCP438" s="16"/>
      <c r="LCQ438" s="16"/>
      <c r="LCR438" s="16"/>
      <c r="LCS438" s="16"/>
      <c r="LCT438" s="16"/>
      <c r="LCU438" s="16"/>
      <c r="LCV438" s="16"/>
      <c r="LCW438" s="16"/>
      <c r="LCX438" s="16"/>
      <c r="LCY438" s="16"/>
      <c r="LCZ438" s="16"/>
      <c r="LDA438" s="16"/>
      <c r="LDB438" s="16"/>
      <c r="LDC438" s="16"/>
      <c r="LDD438" s="16"/>
      <c r="LDE438" s="16"/>
      <c r="LDF438" s="16"/>
      <c r="LDG438" s="16"/>
      <c r="LDH438" s="16"/>
      <c r="LDI438" s="16"/>
      <c r="LDJ438" s="16"/>
      <c r="LDK438" s="16"/>
      <c r="LDL438" s="16"/>
      <c r="LDM438" s="16"/>
      <c r="LDN438" s="16"/>
      <c r="LDO438" s="16"/>
      <c r="LDP438" s="16"/>
      <c r="LDQ438" s="16"/>
      <c r="LDR438" s="16"/>
      <c r="LDS438" s="16"/>
      <c r="LDT438" s="16"/>
      <c r="LDU438" s="16"/>
      <c r="LDV438" s="16"/>
      <c r="LDW438" s="16"/>
      <c r="LDX438" s="16"/>
      <c r="LDY438" s="16"/>
      <c r="LDZ438" s="16"/>
      <c r="LEA438" s="16"/>
      <c r="LEB438" s="16"/>
      <c r="LEC438" s="16"/>
      <c r="LED438" s="16"/>
      <c r="LEE438" s="16"/>
      <c r="LEF438" s="16"/>
      <c r="LEG438" s="16"/>
      <c r="LEH438" s="16"/>
      <c r="LEI438" s="16"/>
      <c r="LEJ438" s="16"/>
      <c r="LEK438" s="16"/>
      <c r="LEL438" s="16"/>
      <c r="LEM438" s="16"/>
      <c r="LEN438" s="16"/>
      <c r="LEO438" s="16"/>
      <c r="LEP438" s="16"/>
      <c r="LEQ438" s="16"/>
      <c r="LER438" s="16"/>
      <c r="LES438" s="16"/>
      <c r="LET438" s="16"/>
      <c r="LEU438" s="16"/>
      <c r="LEV438" s="16"/>
      <c r="LEW438" s="16"/>
      <c r="LEX438" s="16"/>
      <c r="LEY438" s="16"/>
      <c r="LEZ438" s="16"/>
      <c r="LFA438" s="16"/>
      <c r="LFB438" s="16"/>
      <c r="LFC438" s="16"/>
      <c r="LFD438" s="16"/>
      <c r="LFE438" s="16"/>
      <c r="LFF438" s="16"/>
      <c r="LFG438" s="16"/>
      <c r="LFH438" s="16"/>
      <c r="LFI438" s="16"/>
      <c r="LFJ438" s="16"/>
      <c r="LFK438" s="16"/>
      <c r="LFL438" s="16"/>
      <c r="LFM438" s="16"/>
      <c r="LFN438" s="16"/>
      <c r="LFO438" s="16"/>
      <c r="LFP438" s="16"/>
      <c r="LFQ438" s="16"/>
      <c r="LFR438" s="16"/>
      <c r="LFS438" s="16"/>
      <c r="LFT438" s="16"/>
      <c r="LFU438" s="16"/>
      <c r="LFV438" s="16"/>
      <c r="LFW438" s="16"/>
      <c r="LFX438" s="16"/>
      <c r="LFY438" s="16"/>
      <c r="LFZ438" s="16"/>
      <c r="LGA438" s="16"/>
      <c r="LGB438" s="16"/>
      <c r="LGC438" s="16"/>
      <c r="LGD438" s="16"/>
      <c r="LGE438" s="16"/>
      <c r="LGF438" s="16"/>
      <c r="LGG438" s="16"/>
      <c r="LGH438" s="16"/>
      <c r="LGI438" s="16"/>
      <c r="LGJ438" s="16"/>
      <c r="LGK438" s="16"/>
      <c r="LGL438" s="16"/>
      <c r="LGM438" s="16"/>
      <c r="LGN438" s="16"/>
      <c r="LGO438" s="16"/>
      <c r="LGP438" s="16"/>
      <c r="LGQ438" s="16"/>
      <c r="LGR438" s="16"/>
      <c r="LGS438" s="16"/>
      <c r="LGT438" s="16"/>
      <c r="LGU438" s="16"/>
      <c r="LGV438" s="16"/>
      <c r="LGW438" s="16"/>
      <c r="LGX438" s="16"/>
      <c r="LGY438" s="16"/>
      <c r="LGZ438" s="16"/>
      <c r="LHA438" s="16"/>
      <c r="LHB438" s="16"/>
      <c r="LHC438" s="16"/>
      <c r="LHD438" s="16"/>
      <c r="LHE438" s="16"/>
      <c r="LHF438" s="16"/>
      <c r="LHG438" s="16"/>
      <c r="LHH438" s="16"/>
      <c r="LHI438" s="16"/>
      <c r="LHJ438" s="16"/>
      <c r="LHK438" s="16"/>
      <c r="LHL438" s="16"/>
      <c r="LHM438" s="16"/>
      <c r="LHN438" s="16"/>
      <c r="LHO438" s="16"/>
      <c r="LHP438" s="16"/>
      <c r="LHQ438" s="16"/>
      <c r="LHR438" s="16"/>
      <c r="LHS438" s="16"/>
      <c r="LHT438" s="16"/>
      <c r="LHU438" s="16"/>
      <c r="LHV438" s="16"/>
      <c r="LHW438" s="16"/>
      <c r="LHX438" s="16"/>
      <c r="LHY438" s="16"/>
      <c r="LHZ438" s="16"/>
      <c r="LIA438" s="16"/>
      <c r="LIB438" s="16"/>
      <c r="LIC438" s="16"/>
      <c r="LID438" s="16"/>
      <c r="LIE438" s="16"/>
      <c r="LIF438" s="16"/>
      <c r="LIG438" s="16"/>
      <c r="LIH438" s="16"/>
      <c r="LII438" s="16"/>
      <c r="LIJ438" s="16"/>
      <c r="LIK438" s="16"/>
      <c r="LIL438" s="16"/>
      <c r="LIM438" s="16"/>
      <c r="LIN438" s="16"/>
      <c r="LIO438" s="16"/>
      <c r="LIP438" s="16"/>
      <c r="LIQ438" s="16"/>
      <c r="LIR438" s="16"/>
      <c r="LIS438" s="16"/>
      <c r="LIT438" s="16"/>
      <c r="LIU438" s="16"/>
      <c r="LIV438" s="16"/>
      <c r="LIW438" s="16"/>
      <c r="LIX438" s="16"/>
      <c r="LIY438" s="16"/>
      <c r="LIZ438" s="16"/>
      <c r="LJA438" s="16"/>
      <c r="LJB438" s="16"/>
      <c r="LJC438" s="16"/>
      <c r="LJD438" s="16"/>
      <c r="LJE438" s="16"/>
      <c r="LJF438" s="16"/>
      <c r="LJG438" s="16"/>
      <c r="LJH438" s="16"/>
      <c r="LJI438" s="16"/>
      <c r="LJJ438" s="16"/>
      <c r="LJK438" s="16"/>
      <c r="LJL438" s="16"/>
      <c r="LJM438" s="16"/>
      <c r="LJN438" s="16"/>
      <c r="LJO438" s="16"/>
      <c r="LJP438" s="16"/>
      <c r="LJQ438" s="16"/>
      <c r="LJR438" s="16"/>
      <c r="LJS438" s="16"/>
      <c r="LJT438" s="16"/>
      <c r="LJU438" s="16"/>
      <c r="LJV438" s="16"/>
      <c r="LJW438" s="16"/>
      <c r="LJX438" s="16"/>
      <c r="LJY438" s="16"/>
      <c r="LJZ438" s="16"/>
      <c r="LKA438" s="16"/>
      <c r="LKB438" s="16"/>
      <c r="LKC438" s="16"/>
      <c r="LKD438" s="16"/>
      <c r="LKE438" s="16"/>
      <c r="LKF438" s="16"/>
      <c r="LKG438" s="16"/>
      <c r="LKH438" s="16"/>
      <c r="LKI438" s="16"/>
      <c r="LKJ438" s="16"/>
      <c r="LKK438" s="16"/>
      <c r="LKL438" s="16"/>
      <c r="LKM438" s="16"/>
      <c r="LKN438" s="16"/>
      <c r="LKO438" s="16"/>
      <c r="LKP438" s="16"/>
      <c r="LKQ438" s="16"/>
      <c r="LKR438" s="16"/>
      <c r="LKS438" s="16"/>
      <c r="LKT438" s="16"/>
      <c r="LKU438" s="16"/>
      <c r="LKV438" s="16"/>
      <c r="LKW438" s="16"/>
      <c r="LKX438" s="16"/>
      <c r="LKY438" s="16"/>
      <c r="LKZ438" s="16"/>
      <c r="LLA438" s="16"/>
      <c r="LLB438" s="16"/>
      <c r="LLC438" s="16"/>
      <c r="LLD438" s="16"/>
      <c r="LLE438" s="16"/>
      <c r="LLF438" s="16"/>
      <c r="LLG438" s="16"/>
      <c r="LLH438" s="16"/>
      <c r="LLI438" s="16"/>
      <c r="LLJ438" s="16"/>
      <c r="LLK438" s="16"/>
      <c r="LLL438" s="16"/>
      <c r="LLM438" s="16"/>
      <c r="LLN438" s="16"/>
      <c r="LLO438" s="16"/>
      <c r="LLP438" s="16"/>
      <c r="LLQ438" s="16"/>
      <c r="LLR438" s="16"/>
      <c r="LLS438" s="16"/>
      <c r="LLT438" s="16"/>
      <c r="LLU438" s="16"/>
      <c r="LLV438" s="16"/>
      <c r="LLW438" s="16"/>
      <c r="LLX438" s="16"/>
      <c r="LLY438" s="16"/>
      <c r="LLZ438" s="16"/>
      <c r="LMA438" s="16"/>
      <c r="LMB438" s="16"/>
      <c r="LMC438" s="16"/>
      <c r="LMD438" s="16"/>
      <c r="LME438" s="16"/>
      <c r="LMF438" s="16"/>
      <c r="LMG438" s="16"/>
      <c r="LMH438" s="16"/>
      <c r="LMI438" s="16"/>
      <c r="LMJ438" s="16"/>
      <c r="LMK438" s="16"/>
      <c r="LML438" s="16"/>
      <c r="LMM438" s="16"/>
      <c r="LMN438" s="16"/>
      <c r="LMO438" s="16"/>
      <c r="LMP438" s="16"/>
      <c r="LMQ438" s="16"/>
      <c r="LMR438" s="16"/>
      <c r="LMS438" s="16"/>
      <c r="LMT438" s="16"/>
      <c r="LMU438" s="16"/>
      <c r="LMV438" s="16"/>
      <c r="LMW438" s="16"/>
      <c r="LMX438" s="16"/>
      <c r="LMY438" s="16"/>
      <c r="LMZ438" s="16"/>
      <c r="LNA438" s="16"/>
      <c r="LNB438" s="16"/>
      <c r="LNC438" s="16"/>
      <c r="LND438" s="16"/>
      <c r="LNE438" s="16"/>
      <c r="LNF438" s="16"/>
      <c r="LNG438" s="16"/>
      <c r="LNH438" s="16"/>
      <c r="LNI438" s="16"/>
      <c r="LNJ438" s="16"/>
      <c r="LNK438" s="16"/>
      <c r="LNL438" s="16"/>
      <c r="LNM438" s="16"/>
      <c r="LNN438" s="16"/>
      <c r="LNO438" s="16"/>
      <c r="LNP438" s="16"/>
      <c r="LNQ438" s="16"/>
      <c r="LNR438" s="16"/>
      <c r="LNS438" s="16"/>
      <c r="LNT438" s="16"/>
      <c r="LNU438" s="16"/>
      <c r="LNV438" s="16"/>
      <c r="LNW438" s="16"/>
      <c r="LNX438" s="16"/>
      <c r="LNY438" s="16"/>
      <c r="LNZ438" s="16"/>
      <c r="LOA438" s="16"/>
      <c r="LOB438" s="16"/>
      <c r="LOC438" s="16"/>
      <c r="LOD438" s="16"/>
      <c r="LOE438" s="16"/>
      <c r="LOF438" s="16"/>
      <c r="LOG438" s="16"/>
      <c r="LOH438" s="16"/>
      <c r="LOI438" s="16"/>
      <c r="LOJ438" s="16"/>
      <c r="LOK438" s="16"/>
      <c r="LOL438" s="16"/>
      <c r="LOM438" s="16"/>
      <c r="LON438" s="16"/>
      <c r="LOO438" s="16"/>
      <c r="LOP438" s="16"/>
      <c r="LOQ438" s="16"/>
      <c r="LOR438" s="16"/>
      <c r="LOS438" s="16"/>
      <c r="LOT438" s="16"/>
      <c r="LOU438" s="16"/>
      <c r="LOV438" s="16"/>
      <c r="LOW438" s="16"/>
      <c r="LOX438" s="16"/>
      <c r="LOY438" s="16"/>
      <c r="LOZ438" s="16"/>
      <c r="LPA438" s="16"/>
      <c r="LPB438" s="16"/>
      <c r="LPC438" s="16"/>
      <c r="LPD438" s="16"/>
      <c r="LPE438" s="16"/>
      <c r="LPF438" s="16"/>
      <c r="LPG438" s="16"/>
      <c r="LPH438" s="16"/>
      <c r="LPI438" s="16"/>
      <c r="LPJ438" s="16"/>
      <c r="LPK438" s="16"/>
      <c r="LPL438" s="16"/>
      <c r="LPM438" s="16"/>
      <c r="LPN438" s="16"/>
      <c r="LPO438" s="16"/>
      <c r="LPP438" s="16"/>
      <c r="LPQ438" s="16"/>
      <c r="LPR438" s="16"/>
      <c r="LPS438" s="16"/>
      <c r="LPT438" s="16"/>
      <c r="LPU438" s="16"/>
      <c r="LPV438" s="16"/>
      <c r="LPW438" s="16"/>
      <c r="LPX438" s="16"/>
      <c r="LPY438" s="16"/>
      <c r="LPZ438" s="16"/>
      <c r="LQA438" s="16"/>
      <c r="LQB438" s="16"/>
      <c r="LQC438" s="16"/>
      <c r="LQD438" s="16"/>
      <c r="LQE438" s="16"/>
      <c r="LQF438" s="16"/>
      <c r="LQG438" s="16"/>
      <c r="LQH438" s="16"/>
      <c r="LQI438" s="16"/>
      <c r="LQJ438" s="16"/>
      <c r="LQK438" s="16"/>
      <c r="LQL438" s="16"/>
      <c r="LQM438" s="16"/>
      <c r="LQN438" s="16"/>
      <c r="LQO438" s="16"/>
      <c r="LQP438" s="16"/>
      <c r="LQQ438" s="16"/>
      <c r="LQR438" s="16"/>
      <c r="LQS438" s="16"/>
      <c r="LQT438" s="16"/>
      <c r="LQU438" s="16"/>
      <c r="LQV438" s="16"/>
      <c r="LQW438" s="16"/>
      <c r="LQX438" s="16"/>
      <c r="LQY438" s="16"/>
      <c r="LQZ438" s="16"/>
      <c r="LRA438" s="16"/>
      <c r="LRB438" s="16"/>
      <c r="LRC438" s="16"/>
      <c r="LRD438" s="16"/>
      <c r="LRE438" s="16"/>
      <c r="LRF438" s="16"/>
      <c r="LRG438" s="16"/>
      <c r="LRH438" s="16"/>
      <c r="LRI438" s="16"/>
      <c r="LRJ438" s="16"/>
      <c r="LRK438" s="16"/>
      <c r="LRL438" s="16"/>
      <c r="LRM438" s="16"/>
      <c r="LRN438" s="16"/>
      <c r="LRO438" s="16"/>
      <c r="LRP438" s="16"/>
      <c r="LRQ438" s="16"/>
      <c r="LRR438" s="16"/>
      <c r="LRS438" s="16"/>
      <c r="LRT438" s="16"/>
      <c r="LRU438" s="16"/>
      <c r="LRV438" s="16"/>
      <c r="LRW438" s="16"/>
      <c r="LRX438" s="16"/>
      <c r="LRY438" s="16"/>
      <c r="LRZ438" s="16"/>
      <c r="LSA438" s="16"/>
      <c r="LSB438" s="16"/>
      <c r="LSC438" s="16"/>
      <c r="LSD438" s="16"/>
      <c r="LSE438" s="16"/>
      <c r="LSF438" s="16"/>
      <c r="LSG438" s="16"/>
      <c r="LSH438" s="16"/>
      <c r="LSI438" s="16"/>
      <c r="LSJ438" s="16"/>
      <c r="LSK438" s="16"/>
      <c r="LSL438" s="16"/>
      <c r="LSM438" s="16"/>
      <c r="LSN438" s="16"/>
      <c r="LSO438" s="16"/>
      <c r="LSP438" s="16"/>
      <c r="LSQ438" s="16"/>
      <c r="LSR438" s="16"/>
      <c r="LSS438" s="16"/>
      <c r="LST438" s="16"/>
      <c r="LSU438" s="16"/>
      <c r="LSV438" s="16"/>
      <c r="LSW438" s="16"/>
      <c r="LSX438" s="16"/>
      <c r="LSY438" s="16"/>
      <c r="LSZ438" s="16"/>
      <c r="LTA438" s="16"/>
      <c r="LTB438" s="16"/>
      <c r="LTC438" s="16"/>
      <c r="LTD438" s="16"/>
      <c r="LTE438" s="16"/>
      <c r="LTF438" s="16"/>
      <c r="LTG438" s="16"/>
      <c r="LTH438" s="16"/>
      <c r="LTI438" s="16"/>
      <c r="LTJ438" s="16"/>
      <c r="LTK438" s="16"/>
      <c r="LTL438" s="16"/>
      <c r="LTM438" s="16"/>
      <c r="LTN438" s="16"/>
      <c r="LTO438" s="16"/>
      <c r="LTP438" s="16"/>
      <c r="LTQ438" s="16"/>
      <c r="LTR438" s="16"/>
      <c r="LTS438" s="16"/>
      <c r="LTT438" s="16"/>
      <c r="LTU438" s="16"/>
      <c r="LTV438" s="16"/>
      <c r="LTW438" s="16"/>
      <c r="LTX438" s="16"/>
      <c r="LTY438" s="16"/>
      <c r="LTZ438" s="16"/>
      <c r="LUA438" s="16"/>
      <c r="LUB438" s="16"/>
      <c r="LUC438" s="16"/>
      <c r="LUD438" s="16"/>
      <c r="LUE438" s="16"/>
      <c r="LUF438" s="16"/>
      <c r="LUG438" s="16"/>
      <c r="LUH438" s="16"/>
      <c r="LUI438" s="16"/>
      <c r="LUJ438" s="16"/>
      <c r="LUK438" s="16"/>
      <c r="LUL438" s="16"/>
      <c r="LUM438" s="16"/>
      <c r="LUN438" s="16"/>
      <c r="LUO438" s="16"/>
      <c r="LUP438" s="16"/>
      <c r="LUQ438" s="16"/>
      <c r="LUR438" s="16"/>
      <c r="LUS438" s="16"/>
      <c r="LUT438" s="16"/>
      <c r="LUU438" s="16"/>
      <c r="LUV438" s="16"/>
      <c r="LUW438" s="16"/>
      <c r="LUX438" s="16"/>
      <c r="LUY438" s="16"/>
      <c r="LUZ438" s="16"/>
      <c r="LVA438" s="16"/>
      <c r="LVB438" s="16"/>
      <c r="LVC438" s="16"/>
      <c r="LVD438" s="16"/>
      <c r="LVE438" s="16"/>
      <c r="LVF438" s="16"/>
      <c r="LVG438" s="16"/>
      <c r="LVH438" s="16"/>
      <c r="LVI438" s="16"/>
      <c r="LVJ438" s="16"/>
      <c r="LVK438" s="16"/>
      <c r="LVL438" s="16"/>
      <c r="LVM438" s="16"/>
      <c r="LVN438" s="16"/>
      <c r="LVO438" s="16"/>
      <c r="LVP438" s="16"/>
      <c r="LVQ438" s="16"/>
      <c r="LVR438" s="16"/>
      <c r="LVS438" s="16"/>
      <c r="LVT438" s="16"/>
      <c r="LVU438" s="16"/>
      <c r="LVV438" s="16"/>
      <c r="LVW438" s="16"/>
      <c r="LVX438" s="16"/>
      <c r="LVY438" s="16"/>
      <c r="LVZ438" s="16"/>
      <c r="LWA438" s="16"/>
      <c r="LWB438" s="16"/>
      <c r="LWC438" s="16"/>
      <c r="LWD438" s="16"/>
      <c r="LWE438" s="16"/>
      <c r="LWF438" s="16"/>
      <c r="LWG438" s="16"/>
      <c r="LWH438" s="16"/>
      <c r="LWI438" s="16"/>
      <c r="LWJ438" s="16"/>
      <c r="LWK438" s="16"/>
      <c r="LWL438" s="16"/>
      <c r="LWM438" s="16"/>
      <c r="LWN438" s="16"/>
      <c r="LWO438" s="16"/>
      <c r="LWP438" s="16"/>
      <c r="LWQ438" s="16"/>
      <c r="LWR438" s="16"/>
      <c r="LWS438" s="16"/>
      <c r="LWT438" s="16"/>
      <c r="LWU438" s="16"/>
      <c r="LWV438" s="16"/>
      <c r="LWW438" s="16"/>
      <c r="LWX438" s="16"/>
      <c r="LWY438" s="16"/>
      <c r="LWZ438" s="16"/>
      <c r="LXA438" s="16"/>
      <c r="LXB438" s="16"/>
      <c r="LXC438" s="16"/>
      <c r="LXD438" s="16"/>
      <c r="LXE438" s="16"/>
      <c r="LXF438" s="16"/>
      <c r="LXG438" s="16"/>
      <c r="LXH438" s="16"/>
      <c r="LXI438" s="16"/>
      <c r="LXJ438" s="16"/>
      <c r="LXK438" s="16"/>
      <c r="LXL438" s="16"/>
      <c r="LXM438" s="16"/>
      <c r="LXN438" s="16"/>
      <c r="LXO438" s="16"/>
      <c r="LXP438" s="16"/>
      <c r="LXQ438" s="16"/>
      <c r="LXR438" s="16"/>
      <c r="LXS438" s="16"/>
      <c r="LXT438" s="16"/>
      <c r="LXU438" s="16"/>
      <c r="LXV438" s="16"/>
      <c r="LXW438" s="16"/>
      <c r="LXX438" s="16"/>
      <c r="LXY438" s="16"/>
      <c r="LXZ438" s="16"/>
      <c r="LYA438" s="16"/>
      <c r="LYB438" s="16"/>
      <c r="LYC438" s="16"/>
      <c r="LYD438" s="16"/>
      <c r="LYE438" s="16"/>
      <c r="LYF438" s="16"/>
      <c r="LYG438" s="16"/>
      <c r="LYH438" s="16"/>
      <c r="LYI438" s="16"/>
      <c r="LYJ438" s="16"/>
      <c r="LYK438" s="16"/>
      <c r="LYL438" s="16"/>
      <c r="LYM438" s="16"/>
      <c r="LYN438" s="16"/>
      <c r="LYO438" s="16"/>
      <c r="LYP438" s="16"/>
      <c r="LYQ438" s="16"/>
      <c r="LYR438" s="16"/>
      <c r="LYS438" s="16"/>
      <c r="LYT438" s="16"/>
      <c r="LYU438" s="16"/>
      <c r="LYV438" s="16"/>
      <c r="LYW438" s="16"/>
      <c r="LYX438" s="16"/>
      <c r="LYY438" s="16"/>
      <c r="LYZ438" s="16"/>
      <c r="LZA438" s="16"/>
      <c r="LZB438" s="16"/>
      <c r="LZC438" s="16"/>
      <c r="LZD438" s="16"/>
      <c r="LZE438" s="16"/>
      <c r="LZF438" s="16"/>
      <c r="LZG438" s="16"/>
      <c r="LZH438" s="16"/>
      <c r="LZI438" s="16"/>
      <c r="LZJ438" s="16"/>
      <c r="LZK438" s="16"/>
      <c r="LZL438" s="16"/>
      <c r="LZM438" s="16"/>
      <c r="LZN438" s="16"/>
      <c r="LZO438" s="16"/>
      <c r="LZP438" s="16"/>
      <c r="LZQ438" s="16"/>
      <c r="LZR438" s="16"/>
      <c r="LZS438" s="16"/>
      <c r="LZT438" s="16"/>
      <c r="LZU438" s="16"/>
      <c r="LZV438" s="16"/>
      <c r="LZW438" s="16"/>
      <c r="LZX438" s="16"/>
      <c r="LZY438" s="16"/>
      <c r="LZZ438" s="16"/>
      <c r="MAA438" s="16"/>
      <c r="MAB438" s="16"/>
      <c r="MAC438" s="16"/>
      <c r="MAD438" s="16"/>
      <c r="MAE438" s="16"/>
      <c r="MAF438" s="16"/>
      <c r="MAG438" s="16"/>
      <c r="MAH438" s="16"/>
      <c r="MAI438" s="16"/>
      <c r="MAJ438" s="16"/>
      <c r="MAK438" s="16"/>
      <c r="MAL438" s="16"/>
      <c r="MAM438" s="16"/>
      <c r="MAN438" s="16"/>
      <c r="MAO438" s="16"/>
      <c r="MAP438" s="16"/>
      <c r="MAQ438" s="16"/>
      <c r="MAR438" s="16"/>
      <c r="MAS438" s="16"/>
      <c r="MAT438" s="16"/>
      <c r="MAU438" s="16"/>
      <c r="MAV438" s="16"/>
      <c r="MAW438" s="16"/>
      <c r="MAX438" s="16"/>
      <c r="MAY438" s="16"/>
      <c r="MAZ438" s="16"/>
      <c r="MBA438" s="16"/>
      <c r="MBB438" s="16"/>
      <c r="MBC438" s="16"/>
      <c r="MBD438" s="16"/>
      <c r="MBE438" s="16"/>
      <c r="MBF438" s="16"/>
      <c r="MBG438" s="16"/>
      <c r="MBH438" s="16"/>
      <c r="MBI438" s="16"/>
      <c r="MBJ438" s="16"/>
      <c r="MBK438" s="16"/>
      <c r="MBL438" s="16"/>
      <c r="MBM438" s="16"/>
      <c r="MBN438" s="16"/>
      <c r="MBO438" s="16"/>
      <c r="MBP438" s="16"/>
      <c r="MBQ438" s="16"/>
      <c r="MBR438" s="16"/>
      <c r="MBS438" s="16"/>
      <c r="MBT438" s="16"/>
      <c r="MBU438" s="16"/>
      <c r="MBV438" s="16"/>
      <c r="MBW438" s="16"/>
      <c r="MBX438" s="16"/>
      <c r="MBY438" s="16"/>
      <c r="MBZ438" s="16"/>
      <c r="MCA438" s="16"/>
      <c r="MCB438" s="16"/>
      <c r="MCC438" s="16"/>
      <c r="MCD438" s="16"/>
      <c r="MCE438" s="16"/>
      <c r="MCF438" s="16"/>
      <c r="MCG438" s="16"/>
      <c r="MCH438" s="16"/>
      <c r="MCI438" s="16"/>
      <c r="MCJ438" s="16"/>
      <c r="MCK438" s="16"/>
      <c r="MCL438" s="16"/>
      <c r="MCM438" s="16"/>
      <c r="MCN438" s="16"/>
      <c r="MCO438" s="16"/>
      <c r="MCP438" s="16"/>
      <c r="MCQ438" s="16"/>
      <c r="MCR438" s="16"/>
      <c r="MCS438" s="16"/>
      <c r="MCT438" s="16"/>
      <c r="MCU438" s="16"/>
      <c r="MCV438" s="16"/>
      <c r="MCW438" s="16"/>
      <c r="MCX438" s="16"/>
      <c r="MCY438" s="16"/>
      <c r="MCZ438" s="16"/>
      <c r="MDA438" s="16"/>
      <c r="MDB438" s="16"/>
      <c r="MDC438" s="16"/>
      <c r="MDD438" s="16"/>
      <c r="MDE438" s="16"/>
      <c r="MDF438" s="16"/>
      <c r="MDG438" s="16"/>
      <c r="MDH438" s="16"/>
      <c r="MDI438" s="16"/>
      <c r="MDJ438" s="16"/>
      <c r="MDK438" s="16"/>
      <c r="MDL438" s="16"/>
      <c r="MDM438" s="16"/>
      <c r="MDN438" s="16"/>
      <c r="MDO438" s="16"/>
      <c r="MDP438" s="16"/>
      <c r="MDQ438" s="16"/>
      <c r="MDR438" s="16"/>
      <c r="MDS438" s="16"/>
      <c r="MDT438" s="16"/>
      <c r="MDU438" s="16"/>
      <c r="MDV438" s="16"/>
      <c r="MDW438" s="16"/>
      <c r="MDX438" s="16"/>
      <c r="MDY438" s="16"/>
      <c r="MDZ438" s="16"/>
      <c r="MEA438" s="16"/>
      <c r="MEB438" s="16"/>
      <c r="MEC438" s="16"/>
      <c r="MED438" s="16"/>
      <c r="MEE438" s="16"/>
      <c r="MEF438" s="16"/>
      <c r="MEG438" s="16"/>
      <c r="MEH438" s="16"/>
      <c r="MEI438" s="16"/>
      <c r="MEJ438" s="16"/>
      <c r="MEK438" s="16"/>
      <c r="MEL438" s="16"/>
      <c r="MEM438" s="16"/>
      <c r="MEN438" s="16"/>
      <c r="MEO438" s="16"/>
      <c r="MEP438" s="16"/>
      <c r="MEQ438" s="16"/>
      <c r="MER438" s="16"/>
      <c r="MES438" s="16"/>
      <c r="MET438" s="16"/>
      <c r="MEU438" s="16"/>
      <c r="MEV438" s="16"/>
      <c r="MEW438" s="16"/>
      <c r="MEX438" s="16"/>
      <c r="MEY438" s="16"/>
      <c r="MEZ438" s="16"/>
      <c r="MFA438" s="16"/>
      <c r="MFB438" s="16"/>
      <c r="MFC438" s="16"/>
      <c r="MFD438" s="16"/>
      <c r="MFE438" s="16"/>
      <c r="MFF438" s="16"/>
      <c r="MFG438" s="16"/>
      <c r="MFH438" s="16"/>
      <c r="MFI438" s="16"/>
      <c r="MFJ438" s="16"/>
      <c r="MFK438" s="16"/>
      <c r="MFL438" s="16"/>
      <c r="MFM438" s="16"/>
      <c r="MFN438" s="16"/>
      <c r="MFO438" s="16"/>
      <c r="MFP438" s="16"/>
      <c r="MFQ438" s="16"/>
      <c r="MFR438" s="16"/>
      <c r="MFS438" s="16"/>
      <c r="MFT438" s="16"/>
      <c r="MFU438" s="16"/>
      <c r="MFV438" s="16"/>
      <c r="MFW438" s="16"/>
      <c r="MFX438" s="16"/>
      <c r="MFY438" s="16"/>
      <c r="MFZ438" s="16"/>
      <c r="MGA438" s="16"/>
      <c r="MGB438" s="16"/>
      <c r="MGC438" s="16"/>
      <c r="MGD438" s="16"/>
      <c r="MGE438" s="16"/>
      <c r="MGF438" s="16"/>
      <c r="MGG438" s="16"/>
      <c r="MGH438" s="16"/>
      <c r="MGI438" s="16"/>
      <c r="MGJ438" s="16"/>
      <c r="MGK438" s="16"/>
      <c r="MGL438" s="16"/>
      <c r="MGM438" s="16"/>
      <c r="MGN438" s="16"/>
      <c r="MGO438" s="16"/>
      <c r="MGP438" s="16"/>
      <c r="MGQ438" s="16"/>
      <c r="MGR438" s="16"/>
      <c r="MGS438" s="16"/>
      <c r="MGT438" s="16"/>
      <c r="MGU438" s="16"/>
      <c r="MGV438" s="16"/>
      <c r="MGW438" s="16"/>
      <c r="MGX438" s="16"/>
      <c r="MGY438" s="16"/>
      <c r="MGZ438" s="16"/>
      <c r="MHA438" s="16"/>
      <c r="MHB438" s="16"/>
      <c r="MHC438" s="16"/>
      <c r="MHD438" s="16"/>
      <c r="MHE438" s="16"/>
      <c r="MHF438" s="16"/>
      <c r="MHG438" s="16"/>
      <c r="MHH438" s="16"/>
      <c r="MHI438" s="16"/>
      <c r="MHJ438" s="16"/>
      <c r="MHK438" s="16"/>
      <c r="MHL438" s="16"/>
      <c r="MHM438" s="16"/>
      <c r="MHN438" s="16"/>
      <c r="MHO438" s="16"/>
      <c r="MHP438" s="16"/>
      <c r="MHQ438" s="16"/>
      <c r="MHR438" s="16"/>
      <c r="MHS438" s="16"/>
      <c r="MHT438" s="16"/>
      <c r="MHU438" s="16"/>
      <c r="MHV438" s="16"/>
      <c r="MHW438" s="16"/>
      <c r="MHX438" s="16"/>
      <c r="MHY438" s="16"/>
      <c r="MHZ438" s="16"/>
      <c r="MIA438" s="16"/>
      <c r="MIB438" s="16"/>
      <c r="MIC438" s="16"/>
      <c r="MID438" s="16"/>
      <c r="MIE438" s="16"/>
      <c r="MIF438" s="16"/>
      <c r="MIG438" s="16"/>
      <c r="MIH438" s="16"/>
      <c r="MII438" s="16"/>
      <c r="MIJ438" s="16"/>
      <c r="MIK438" s="16"/>
      <c r="MIL438" s="16"/>
      <c r="MIM438" s="16"/>
      <c r="MIN438" s="16"/>
      <c r="MIO438" s="16"/>
      <c r="MIP438" s="16"/>
      <c r="MIQ438" s="16"/>
      <c r="MIR438" s="16"/>
      <c r="MIS438" s="16"/>
      <c r="MIT438" s="16"/>
      <c r="MIU438" s="16"/>
      <c r="MIV438" s="16"/>
      <c r="MIW438" s="16"/>
      <c r="MIX438" s="16"/>
      <c r="MIY438" s="16"/>
      <c r="MIZ438" s="16"/>
      <c r="MJA438" s="16"/>
      <c r="MJB438" s="16"/>
      <c r="MJC438" s="16"/>
      <c r="MJD438" s="16"/>
      <c r="MJE438" s="16"/>
      <c r="MJF438" s="16"/>
      <c r="MJG438" s="16"/>
      <c r="MJH438" s="16"/>
      <c r="MJI438" s="16"/>
      <c r="MJJ438" s="16"/>
      <c r="MJK438" s="16"/>
      <c r="MJL438" s="16"/>
      <c r="MJM438" s="16"/>
      <c r="MJN438" s="16"/>
      <c r="MJO438" s="16"/>
      <c r="MJP438" s="16"/>
      <c r="MJQ438" s="16"/>
      <c r="MJR438" s="16"/>
      <c r="MJS438" s="16"/>
      <c r="MJT438" s="16"/>
      <c r="MJU438" s="16"/>
      <c r="MJV438" s="16"/>
      <c r="MJW438" s="16"/>
      <c r="MJX438" s="16"/>
      <c r="MJY438" s="16"/>
      <c r="MJZ438" s="16"/>
      <c r="MKA438" s="16"/>
      <c r="MKB438" s="16"/>
      <c r="MKC438" s="16"/>
      <c r="MKD438" s="16"/>
      <c r="MKE438" s="16"/>
      <c r="MKF438" s="16"/>
      <c r="MKG438" s="16"/>
      <c r="MKH438" s="16"/>
      <c r="MKI438" s="16"/>
      <c r="MKJ438" s="16"/>
      <c r="MKK438" s="16"/>
      <c r="MKL438" s="16"/>
      <c r="MKM438" s="16"/>
      <c r="MKN438" s="16"/>
      <c r="MKO438" s="16"/>
      <c r="MKP438" s="16"/>
      <c r="MKQ438" s="16"/>
      <c r="MKR438" s="16"/>
      <c r="MKS438" s="16"/>
      <c r="MKT438" s="16"/>
      <c r="MKU438" s="16"/>
      <c r="MKV438" s="16"/>
      <c r="MKW438" s="16"/>
      <c r="MKX438" s="16"/>
      <c r="MKY438" s="16"/>
      <c r="MKZ438" s="16"/>
      <c r="MLA438" s="16"/>
      <c r="MLB438" s="16"/>
      <c r="MLC438" s="16"/>
      <c r="MLD438" s="16"/>
      <c r="MLE438" s="16"/>
      <c r="MLF438" s="16"/>
      <c r="MLG438" s="16"/>
      <c r="MLH438" s="16"/>
      <c r="MLI438" s="16"/>
      <c r="MLJ438" s="16"/>
      <c r="MLK438" s="16"/>
      <c r="MLL438" s="16"/>
      <c r="MLM438" s="16"/>
      <c r="MLN438" s="16"/>
      <c r="MLO438" s="16"/>
      <c r="MLP438" s="16"/>
      <c r="MLQ438" s="16"/>
      <c r="MLR438" s="16"/>
      <c r="MLS438" s="16"/>
      <c r="MLT438" s="16"/>
      <c r="MLU438" s="16"/>
      <c r="MLV438" s="16"/>
      <c r="MLW438" s="16"/>
      <c r="MLX438" s="16"/>
      <c r="MLY438" s="16"/>
      <c r="MLZ438" s="16"/>
      <c r="MMA438" s="16"/>
      <c r="MMB438" s="16"/>
      <c r="MMC438" s="16"/>
      <c r="MMD438" s="16"/>
      <c r="MME438" s="16"/>
      <c r="MMF438" s="16"/>
      <c r="MMG438" s="16"/>
      <c r="MMH438" s="16"/>
      <c r="MMI438" s="16"/>
      <c r="MMJ438" s="16"/>
      <c r="MMK438" s="16"/>
      <c r="MML438" s="16"/>
      <c r="MMM438" s="16"/>
      <c r="MMN438" s="16"/>
      <c r="MMO438" s="16"/>
      <c r="MMP438" s="16"/>
      <c r="MMQ438" s="16"/>
      <c r="MMR438" s="16"/>
      <c r="MMS438" s="16"/>
      <c r="MMT438" s="16"/>
      <c r="MMU438" s="16"/>
      <c r="MMV438" s="16"/>
      <c r="MMW438" s="16"/>
      <c r="MMX438" s="16"/>
      <c r="MMY438" s="16"/>
      <c r="MMZ438" s="16"/>
      <c r="MNA438" s="16"/>
      <c r="MNB438" s="16"/>
      <c r="MNC438" s="16"/>
      <c r="MND438" s="16"/>
      <c r="MNE438" s="16"/>
      <c r="MNF438" s="16"/>
      <c r="MNG438" s="16"/>
      <c r="MNH438" s="16"/>
      <c r="MNI438" s="16"/>
      <c r="MNJ438" s="16"/>
      <c r="MNK438" s="16"/>
      <c r="MNL438" s="16"/>
      <c r="MNM438" s="16"/>
      <c r="MNN438" s="16"/>
      <c r="MNO438" s="16"/>
      <c r="MNP438" s="16"/>
      <c r="MNQ438" s="16"/>
      <c r="MNR438" s="16"/>
      <c r="MNS438" s="16"/>
      <c r="MNT438" s="16"/>
      <c r="MNU438" s="16"/>
      <c r="MNV438" s="16"/>
      <c r="MNW438" s="16"/>
      <c r="MNX438" s="16"/>
      <c r="MNY438" s="16"/>
      <c r="MNZ438" s="16"/>
      <c r="MOA438" s="16"/>
      <c r="MOB438" s="16"/>
      <c r="MOC438" s="16"/>
      <c r="MOD438" s="16"/>
      <c r="MOE438" s="16"/>
      <c r="MOF438" s="16"/>
      <c r="MOG438" s="16"/>
      <c r="MOH438" s="16"/>
      <c r="MOI438" s="16"/>
      <c r="MOJ438" s="16"/>
      <c r="MOK438" s="16"/>
      <c r="MOL438" s="16"/>
      <c r="MOM438" s="16"/>
      <c r="MON438" s="16"/>
      <c r="MOO438" s="16"/>
      <c r="MOP438" s="16"/>
      <c r="MOQ438" s="16"/>
      <c r="MOR438" s="16"/>
      <c r="MOS438" s="16"/>
      <c r="MOT438" s="16"/>
      <c r="MOU438" s="16"/>
      <c r="MOV438" s="16"/>
      <c r="MOW438" s="16"/>
      <c r="MOX438" s="16"/>
      <c r="MOY438" s="16"/>
      <c r="MOZ438" s="16"/>
      <c r="MPA438" s="16"/>
      <c r="MPB438" s="16"/>
      <c r="MPC438" s="16"/>
      <c r="MPD438" s="16"/>
      <c r="MPE438" s="16"/>
      <c r="MPF438" s="16"/>
      <c r="MPG438" s="16"/>
      <c r="MPH438" s="16"/>
      <c r="MPI438" s="16"/>
      <c r="MPJ438" s="16"/>
      <c r="MPK438" s="16"/>
      <c r="MPL438" s="16"/>
      <c r="MPM438" s="16"/>
      <c r="MPN438" s="16"/>
      <c r="MPO438" s="16"/>
      <c r="MPP438" s="16"/>
      <c r="MPQ438" s="16"/>
      <c r="MPR438" s="16"/>
      <c r="MPS438" s="16"/>
      <c r="MPT438" s="16"/>
      <c r="MPU438" s="16"/>
      <c r="MPV438" s="16"/>
      <c r="MPW438" s="16"/>
      <c r="MPX438" s="16"/>
      <c r="MPY438" s="16"/>
      <c r="MPZ438" s="16"/>
      <c r="MQA438" s="16"/>
      <c r="MQB438" s="16"/>
      <c r="MQC438" s="16"/>
      <c r="MQD438" s="16"/>
      <c r="MQE438" s="16"/>
      <c r="MQF438" s="16"/>
      <c r="MQG438" s="16"/>
      <c r="MQH438" s="16"/>
      <c r="MQI438" s="16"/>
      <c r="MQJ438" s="16"/>
      <c r="MQK438" s="16"/>
      <c r="MQL438" s="16"/>
      <c r="MQM438" s="16"/>
      <c r="MQN438" s="16"/>
      <c r="MQO438" s="16"/>
      <c r="MQP438" s="16"/>
      <c r="MQQ438" s="16"/>
      <c r="MQR438" s="16"/>
      <c r="MQS438" s="16"/>
      <c r="MQT438" s="16"/>
      <c r="MQU438" s="16"/>
      <c r="MQV438" s="16"/>
      <c r="MQW438" s="16"/>
      <c r="MQX438" s="16"/>
      <c r="MQY438" s="16"/>
      <c r="MQZ438" s="16"/>
      <c r="MRA438" s="16"/>
      <c r="MRB438" s="16"/>
      <c r="MRC438" s="16"/>
      <c r="MRD438" s="16"/>
      <c r="MRE438" s="16"/>
      <c r="MRF438" s="16"/>
      <c r="MRG438" s="16"/>
      <c r="MRH438" s="16"/>
      <c r="MRI438" s="16"/>
      <c r="MRJ438" s="16"/>
      <c r="MRK438" s="16"/>
      <c r="MRL438" s="16"/>
      <c r="MRM438" s="16"/>
      <c r="MRN438" s="16"/>
      <c r="MRO438" s="16"/>
      <c r="MRP438" s="16"/>
      <c r="MRQ438" s="16"/>
      <c r="MRR438" s="16"/>
      <c r="MRS438" s="16"/>
      <c r="MRT438" s="16"/>
      <c r="MRU438" s="16"/>
      <c r="MRV438" s="16"/>
      <c r="MRW438" s="16"/>
      <c r="MRX438" s="16"/>
      <c r="MRY438" s="16"/>
      <c r="MRZ438" s="16"/>
      <c r="MSA438" s="16"/>
      <c r="MSB438" s="16"/>
      <c r="MSC438" s="16"/>
      <c r="MSD438" s="16"/>
      <c r="MSE438" s="16"/>
      <c r="MSF438" s="16"/>
      <c r="MSG438" s="16"/>
      <c r="MSH438" s="16"/>
      <c r="MSI438" s="16"/>
      <c r="MSJ438" s="16"/>
      <c r="MSK438" s="16"/>
      <c r="MSL438" s="16"/>
      <c r="MSM438" s="16"/>
      <c r="MSN438" s="16"/>
      <c r="MSO438" s="16"/>
      <c r="MSP438" s="16"/>
      <c r="MSQ438" s="16"/>
      <c r="MSR438" s="16"/>
      <c r="MSS438" s="16"/>
      <c r="MST438" s="16"/>
      <c r="MSU438" s="16"/>
      <c r="MSV438" s="16"/>
      <c r="MSW438" s="16"/>
      <c r="MSX438" s="16"/>
      <c r="MSY438" s="16"/>
      <c r="MSZ438" s="16"/>
      <c r="MTA438" s="16"/>
      <c r="MTB438" s="16"/>
      <c r="MTC438" s="16"/>
      <c r="MTD438" s="16"/>
      <c r="MTE438" s="16"/>
      <c r="MTF438" s="16"/>
      <c r="MTG438" s="16"/>
      <c r="MTH438" s="16"/>
      <c r="MTI438" s="16"/>
      <c r="MTJ438" s="16"/>
      <c r="MTK438" s="16"/>
      <c r="MTL438" s="16"/>
      <c r="MTM438" s="16"/>
      <c r="MTN438" s="16"/>
      <c r="MTO438" s="16"/>
      <c r="MTP438" s="16"/>
      <c r="MTQ438" s="16"/>
      <c r="MTR438" s="16"/>
      <c r="MTS438" s="16"/>
      <c r="MTT438" s="16"/>
      <c r="MTU438" s="16"/>
      <c r="MTV438" s="16"/>
      <c r="MTW438" s="16"/>
      <c r="MTX438" s="16"/>
      <c r="MTY438" s="16"/>
      <c r="MTZ438" s="16"/>
      <c r="MUA438" s="16"/>
      <c r="MUB438" s="16"/>
      <c r="MUC438" s="16"/>
      <c r="MUD438" s="16"/>
      <c r="MUE438" s="16"/>
      <c r="MUF438" s="16"/>
      <c r="MUG438" s="16"/>
      <c r="MUH438" s="16"/>
      <c r="MUI438" s="16"/>
      <c r="MUJ438" s="16"/>
      <c r="MUK438" s="16"/>
      <c r="MUL438" s="16"/>
      <c r="MUM438" s="16"/>
      <c r="MUN438" s="16"/>
      <c r="MUO438" s="16"/>
      <c r="MUP438" s="16"/>
      <c r="MUQ438" s="16"/>
      <c r="MUR438" s="16"/>
      <c r="MUS438" s="16"/>
      <c r="MUT438" s="16"/>
      <c r="MUU438" s="16"/>
      <c r="MUV438" s="16"/>
      <c r="MUW438" s="16"/>
      <c r="MUX438" s="16"/>
      <c r="MUY438" s="16"/>
      <c r="MUZ438" s="16"/>
      <c r="MVA438" s="16"/>
      <c r="MVB438" s="16"/>
      <c r="MVC438" s="16"/>
      <c r="MVD438" s="16"/>
      <c r="MVE438" s="16"/>
      <c r="MVF438" s="16"/>
      <c r="MVG438" s="16"/>
      <c r="MVH438" s="16"/>
      <c r="MVI438" s="16"/>
      <c r="MVJ438" s="16"/>
      <c r="MVK438" s="16"/>
      <c r="MVL438" s="16"/>
      <c r="MVM438" s="16"/>
      <c r="MVN438" s="16"/>
      <c r="MVO438" s="16"/>
      <c r="MVP438" s="16"/>
      <c r="MVQ438" s="16"/>
      <c r="MVR438" s="16"/>
      <c r="MVS438" s="16"/>
      <c r="MVT438" s="16"/>
      <c r="MVU438" s="16"/>
      <c r="MVV438" s="16"/>
      <c r="MVW438" s="16"/>
      <c r="MVX438" s="16"/>
      <c r="MVY438" s="16"/>
      <c r="MVZ438" s="16"/>
      <c r="MWA438" s="16"/>
      <c r="MWB438" s="16"/>
      <c r="MWC438" s="16"/>
      <c r="MWD438" s="16"/>
      <c r="MWE438" s="16"/>
      <c r="MWF438" s="16"/>
      <c r="MWG438" s="16"/>
      <c r="MWH438" s="16"/>
      <c r="MWI438" s="16"/>
      <c r="MWJ438" s="16"/>
      <c r="MWK438" s="16"/>
      <c r="MWL438" s="16"/>
      <c r="MWM438" s="16"/>
      <c r="MWN438" s="16"/>
      <c r="MWO438" s="16"/>
      <c r="MWP438" s="16"/>
      <c r="MWQ438" s="16"/>
      <c r="MWR438" s="16"/>
      <c r="MWS438" s="16"/>
      <c r="MWT438" s="16"/>
      <c r="MWU438" s="16"/>
      <c r="MWV438" s="16"/>
      <c r="MWW438" s="16"/>
      <c r="MWX438" s="16"/>
      <c r="MWY438" s="16"/>
      <c r="MWZ438" s="16"/>
      <c r="MXA438" s="16"/>
      <c r="MXB438" s="16"/>
      <c r="MXC438" s="16"/>
      <c r="MXD438" s="16"/>
      <c r="MXE438" s="16"/>
      <c r="MXF438" s="16"/>
      <c r="MXG438" s="16"/>
      <c r="MXH438" s="16"/>
      <c r="MXI438" s="16"/>
      <c r="MXJ438" s="16"/>
      <c r="MXK438" s="16"/>
      <c r="MXL438" s="16"/>
      <c r="MXM438" s="16"/>
      <c r="MXN438" s="16"/>
      <c r="MXO438" s="16"/>
      <c r="MXP438" s="16"/>
      <c r="MXQ438" s="16"/>
      <c r="MXR438" s="16"/>
      <c r="MXS438" s="16"/>
      <c r="MXT438" s="16"/>
      <c r="MXU438" s="16"/>
      <c r="MXV438" s="16"/>
      <c r="MXW438" s="16"/>
      <c r="MXX438" s="16"/>
      <c r="MXY438" s="16"/>
      <c r="MXZ438" s="16"/>
      <c r="MYA438" s="16"/>
      <c r="MYB438" s="16"/>
      <c r="MYC438" s="16"/>
      <c r="MYD438" s="16"/>
      <c r="MYE438" s="16"/>
      <c r="MYF438" s="16"/>
      <c r="MYG438" s="16"/>
      <c r="MYH438" s="16"/>
      <c r="MYI438" s="16"/>
      <c r="MYJ438" s="16"/>
      <c r="MYK438" s="16"/>
      <c r="MYL438" s="16"/>
      <c r="MYM438" s="16"/>
      <c r="MYN438" s="16"/>
      <c r="MYO438" s="16"/>
      <c r="MYP438" s="16"/>
      <c r="MYQ438" s="16"/>
      <c r="MYR438" s="16"/>
      <c r="MYS438" s="16"/>
      <c r="MYT438" s="16"/>
      <c r="MYU438" s="16"/>
      <c r="MYV438" s="16"/>
      <c r="MYW438" s="16"/>
      <c r="MYX438" s="16"/>
      <c r="MYY438" s="16"/>
      <c r="MYZ438" s="16"/>
      <c r="MZA438" s="16"/>
      <c r="MZB438" s="16"/>
      <c r="MZC438" s="16"/>
      <c r="MZD438" s="16"/>
      <c r="MZE438" s="16"/>
      <c r="MZF438" s="16"/>
      <c r="MZG438" s="16"/>
      <c r="MZH438" s="16"/>
      <c r="MZI438" s="16"/>
      <c r="MZJ438" s="16"/>
      <c r="MZK438" s="16"/>
      <c r="MZL438" s="16"/>
      <c r="MZM438" s="16"/>
      <c r="MZN438" s="16"/>
      <c r="MZO438" s="16"/>
      <c r="MZP438" s="16"/>
      <c r="MZQ438" s="16"/>
      <c r="MZR438" s="16"/>
      <c r="MZS438" s="16"/>
      <c r="MZT438" s="16"/>
      <c r="MZU438" s="16"/>
      <c r="MZV438" s="16"/>
      <c r="MZW438" s="16"/>
      <c r="MZX438" s="16"/>
      <c r="MZY438" s="16"/>
      <c r="MZZ438" s="16"/>
      <c r="NAA438" s="16"/>
      <c r="NAB438" s="16"/>
      <c r="NAC438" s="16"/>
      <c r="NAD438" s="16"/>
      <c r="NAE438" s="16"/>
      <c r="NAF438" s="16"/>
      <c r="NAG438" s="16"/>
      <c r="NAH438" s="16"/>
      <c r="NAI438" s="16"/>
      <c r="NAJ438" s="16"/>
      <c r="NAK438" s="16"/>
      <c r="NAL438" s="16"/>
      <c r="NAM438" s="16"/>
      <c r="NAN438" s="16"/>
      <c r="NAO438" s="16"/>
      <c r="NAP438" s="16"/>
      <c r="NAQ438" s="16"/>
      <c r="NAR438" s="16"/>
      <c r="NAS438" s="16"/>
      <c r="NAT438" s="16"/>
      <c r="NAU438" s="16"/>
      <c r="NAV438" s="16"/>
      <c r="NAW438" s="16"/>
      <c r="NAX438" s="16"/>
      <c r="NAY438" s="16"/>
      <c r="NAZ438" s="16"/>
      <c r="NBA438" s="16"/>
      <c r="NBB438" s="16"/>
      <c r="NBC438" s="16"/>
      <c r="NBD438" s="16"/>
      <c r="NBE438" s="16"/>
      <c r="NBF438" s="16"/>
      <c r="NBG438" s="16"/>
      <c r="NBH438" s="16"/>
      <c r="NBI438" s="16"/>
      <c r="NBJ438" s="16"/>
      <c r="NBK438" s="16"/>
      <c r="NBL438" s="16"/>
      <c r="NBM438" s="16"/>
      <c r="NBN438" s="16"/>
      <c r="NBO438" s="16"/>
      <c r="NBP438" s="16"/>
      <c r="NBQ438" s="16"/>
      <c r="NBR438" s="16"/>
      <c r="NBS438" s="16"/>
      <c r="NBT438" s="16"/>
      <c r="NBU438" s="16"/>
      <c r="NBV438" s="16"/>
      <c r="NBW438" s="16"/>
      <c r="NBX438" s="16"/>
      <c r="NBY438" s="16"/>
      <c r="NBZ438" s="16"/>
      <c r="NCA438" s="16"/>
      <c r="NCB438" s="16"/>
      <c r="NCC438" s="16"/>
      <c r="NCD438" s="16"/>
      <c r="NCE438" s="16"/>
      <c r="NCF438" s="16"/>
      <c r="NCG438" s="16"/>
      <c r="NCH438" s="16"/>
      <c r="NCI438" s="16"/>
      <c r="NCJ438" s="16"/>
      <c r="NCK438" s="16"/>
      <c r="NCL438" s="16"/>
      <c r="NCM438" s="16"/>
      <c r="NCN438" s="16"/>
      <c r="NCO438" s="16"/>
      <c r="NCP438" s="16"/>
      <c r="NCQ438" s="16"/>
      <c r="NCR438" s="16"/>
      <c r="NCS438" s="16"/>
      <c r="NCT438" s="16"/>
      <c r="NCU438" s="16"/>
      <c r="NCV438" s="16"/>
      <c r="NCW438" s="16"/>
      <c r="NCX438" s="16"/>
      <c r="NCY438" s="16"/>
      <c r="NCZ438" s="16"/>
      <c r="NDA438" s="16"/>
      <c r="NDB438" s="16"/>
      <c r="NDC438" s="16"/>
      <c r="NDD438" s="16"/>
      <c r="NDE438" s="16"/>
      <c r="NDF438" s="16"/>
      <c r="NDG438" s="16"/>
      <c r="NDH438" s="16"/>
      <c r="NDI438" s="16"/>
      <c r="NDJ438" s="16"/>
      <c r="NDK438" s="16"/>
      <c r="NDL438" s="16"/>
      <c r="NDM438" s="16"/>
      <c r="NDN438" s="16"/>
      <c r="NDO438" s="16"/>
      <c r="NDP438" s="16"/>
      <c r="NDQ438" s="16"/>
      <c r="NDR438" s="16"/>
      <c r="NDS438" s="16"/>
      <c r="NDT438" s="16"/>
      <c r="NDU438" s="16"/>
      <c r="NDV438" s="16"/>
      <c r="NDW438" s="16"/>
      <c r="NDX438" s="16"/>
      <c r="NDY438" s="16"/>
      <c r="NDZ438" s="16"/>
      <c r="NEA438" s="16"/>
      <c r="NEB438" s="16"/>
      <c r="NEC438" s="16"/>
      <c r="NED438" s="16"/>
      <c r="NEE438" s="16"/>
      <c r="NEF438" s="16"/>
      <c r="NEG438" s="16"/>
      <c r="NEH438" s="16"/>
      <c r="NEI438" s="16"/>
      <c r="NEJ438" s="16"/>
      <c r="NEK438" s="16"/>
      <c r="NEL438" s="16"/>
      <c r="NEM438" s="16"/>
      <c r="NEN438" s="16"/>
      <c r="NEO438" s="16"/>
      <c r="NEP438" s="16"/>
      <c r="NEQ438" s="16"/>
      <c r="NER438" s="16"/>
      <c r="NES438" s="16"/>
      <c r="NET438" s="16"/>
      <c r="NEU438" s="16"/>
      <c r="NEV438" s="16"/>
      <c r="NEW438" s="16"/>
      <c r="NEX438" s="16"/>
      <c r="NEY438" s="16"/>
      <c r="NEZ438" s="16"/>
      <c r="NFA438" s="16"/>
      <c r="NFB438" s="16"/>
      <c r="NFC438" s="16"/>
      <c r="NFD438" s="16"/>
      <c r="NFE438" s="16"/>
      <c r="NFF438" s="16"/>
      <c r="NFG438" s="16"/>
      <c r="NFH438" s="16"/>
      <c r="NFI438" s="16"/>
      <c r="NFJ438" s="16"/>
      <c r="NFK438" s="16"/>
      <c r="NFL438" s="16"/>
      <c r="NFM438" s="16"/>
      <c r="NFN438" s="16"/>
      <c r="NFO438" s="16"/>
      <c r="NFP438" s="16"/>
      <c r="NFQ438" s="16"/>
      <c r="NFR438" s="16"/>
      <c r="NFS438" s="16"/>
      <c r="NFT438" s="16"/>
      <c r="NFU438" s="16"/>
      <c r="NFV438" s="16"/>
      <c r="NFW438" s="16"/>
      <c r="NFX438" s="16"/>
      <c r="NFY438" s="16"/>
      <c r="NFZ438" s="16"/>
      <c r="NGA438" s="16"/>
      <c r="NGB438" s="16"/>
      <c r="NGC438" s="16"/>
      <c r="NGD438" s="16"/>
      <c r="NGE438" s="16"/>
      <c r="NGF438" s="16"/>
      <c r="NGG438" s="16"/>
      <c r="NGH438" s="16"/>
      <c r="NGI438" s="16"/>
      <c r="NGJ438" s="16"/>
      <c r="NGK438" s="16"/>
      <c r="NGL438" s="16"/>
      <c r="NGM438" s="16"/>
      <c r="NGN438" s="16"/>
      <c r="NGO438" s="16"/>
      <c r="NGP438" s="16"/>
      <c r="NGQ438" s="16"/>
      <c r="NGR438" s="16"/>
      <c r="NGS438" s="16"/>
      <c r="NGT438" s="16"/>
      <c r="NGU438" s="16"/>
      <c r="NGV438" s="16"/>
      <c r="NGW438" s="16"/>
      <c r="NGX438" s="16"/>
      <c r="NGY438" s="16"/>
      <c r="NGZ438" s="16"/>
      <c r="NHA438" s="16"/>
      <c r="NHB438" s="16"/>
      <c r="NHC438" s="16"/>
      <c r="NHD438" s="16"/>
      <c r="NHE438" s="16"/>
      <c r="NHF438" s="16"/>
      <c r="NHG438" s="16"/>
      <c r="NHH438" s="16"/>
      <c r="NHI438" s="16"/>
      <c r="NHJ438" s="16"/>
      <c r="NHK438" s="16"/>
      <c r="NHL438" s="16"/>
      <c r="NHM438" s="16"/>
      <c r="NHN438" s="16"/>
      <c r="NHO438" s="16"/>
      <c r="NHP438" s="16"/>
      <c r="NHQ438" s="16"/>
      <c r="NHR438" s="16"/>
      <c r="NHS438" s="16"/>
      <c r="NHT438" s="16"/>
      <c r="NHU438" s="16"/>
      <c r="NHV438" s="16"/>
      <c r="NHW438" s="16"/>
      <c r="NHX438" s="16"/>
      <c r="NHY438" s="16"/>
      <c r="NHZ438" s="16"/>
      <c r="NIA438" s="16"/>
      <c r="NIB438" s="16"/>
      <c r="NIC438" s="16"/>
      <c r="NID438" s="16"/>
      <c r="NIE438" s="16"/>
      <c r="NIF438" s="16"/>
      <c r="NIG438" s="16"/>
      <c r="NIH438" s="16"/>
      <c r="NII438" s="16"/>
      <c r="NIJ438" s="16"/>
      <c r="NIK438" s="16"/>
      <c r="NIL438" s="16"/>
      <c r="NIM438" s="16"/>
      <c r="NIN438" s="16"/>
      <c r="NIO438" s="16"/>
      <c r="NIP438" s="16"/>
      <c r="NIQ438" s="16"/>
      <c r="NIR438" s="16"/>
      <c r="NIS438" s="16"/>
      <c r="NIT438" s="16"/>
      <c r="NIU438" s="16"/>
      <c r="NIV438" s="16"/>
      <c r="NIW438" s="16"/>
      <c r="NIX438" s="16"/>
      <c r="NIY438" s="16"/>
      <c r="NIZ438" s="16"/>
      <c r="NJA438" s="16"/>
      <c r="NJB438" s="16"/>
      <c r="NJC438" s="16"/>
      <c r="NJD438" s="16"/>
      <c r="NJE438" s="16"/>
      <c r="NJF438" s="16"/>
      <c r="NJG438" s="16"/>
      <c r="NJH438" s="16"/>
      <c r="NJI438" s="16"/>
      <c r="NJJ438" s="16"/>
      <c r="NJK438" s="16"/>
      <c r="NJL438" s="16"/>
      <c r="NJM438" s="16"/>
      <c r="NJN438" s="16"/>
      <c r="NJO438" s="16"/>
      <c r="NJP438" s="16"/>
      <c r="NJQ438" s="16"/>
      <c r="NJR438" s="16"/>
      <c r="NJS438" s="16"/>
      <c r="NJT438" s="16"/>
      <c r="NJU438" s="16"/>
      <c r="NJV438" s="16"/>
      <c r="NJW438" s="16"/>
      <c r="NJX438" s="16"/>
      <c r="NJY438" s="16"/>
      <c r="NJZ438" s="16"/>
      <c r="NKA438" s="16"/>
      <c r="NKB438" s="16"/>
      <c r="NKC438" s="16"/>
      <c r="NKD438" s="16"/>
      <c r="NKE438" s="16"/>
      <c r="NKF438" s="16"/>
      <c r="NKG438" s="16"/>
      <c r="NKH438" s="16"/>
      <c r="NKI438" s="16"/>
      <c r="NKJ438" s="16"/>
      <c r="NKK438" s="16"/>
      <c r="NKL438" s="16"/>
      <c r="NKM438" s="16"/>
      <c r="NKN438" s="16"/>
      <c r="NKO438" s="16"/>
      <c r="NKP438" s="16"/>
      <c r="NKQ438" s="16"/>
      <c r="NKR438" s="16"/>
      <c r="NKS438" s="16"/>
      <c r="NKT438" s="16"/>
      <c r="NKU438" s="16"/>
      <c r="NKV438" s="16"/>
      <c r="NKW438" s="16"/>
      <c r="NKX438" s="16"/>
      <c r="NKY438" s="16"/>
      <c r="NKZ438" s="16"/>
      <c r="NLA438" s="16"/>
      <c r="NLB438" s="16"/>
      <c r="NLC438" s="16"/>
      <c r="NLD438" s="16"/>
      <c r="NLE438" s="16"/>
      <c r="NLF438" s="16"/>
      <c r="NLG438" s="16"/>
      <c r="NLH438" s="16"/>
      <c r="NLI438" s="16"/>
      <c r="NLJ438" s="16"/>
      <c r="NLK438" s="16"/>
      <c r="NLL438" s="16"/>
      <c r="NLM438" s="16"/>
      <c r="NLN438" s="16"/>
      <c r="NLO438" s="16"/>
      <c r="NLP438" s="16"/>
      <c r="NLQ438" s="16"/>
      <c r="NLR438" s="16"/>
      <c r="NLS438" s="16"/>
      <c r="NLT438" s="16"/>
      <c r="NLU438" s="16"/>
      <c r="NLV438" s="16"/>
      <c r="NLW438" s="16"/>
      <c r="NLX438" s="16"/>
      <c r="NLY438" s="16"/>
      <c r="NLZ438" s="16"/>
      <c r="NMA438" s="16"/>
      <c r="NMB438" s="16"/>
      <c r="NMC438" s="16"/>
      <c r="NMD438" s="16"/>
      <c r="NME438" s="16"/>
      <c r="NMF438" s="16"/>
      <c r="NMG438" s="16"/>
      <c r="NMH438" s="16"/>
      <c r="NMI438" s="16"/>
      <c r="NMJ438" s="16"/>
      <c r="NMK438" s="16"/>
      <c r="NML438" s="16"/>
      <c r="NMM438" s="16"/>
      <c r="NMN438" s="16"/>
      <c r="NMO438" s="16"/>
      <c r="NMP438" s="16"/>
      <c r="NMQ438" s="16"/>
      <c r="NMR438" s="16"/>
      <c r="NMS438" s="16"/>
      <c r="NMT438" s="16"/>
      <c r="NMU438" s="16"/>
      <c r="NMV438" s="16"/>
      <c r="NMW438" s="16"/>
      <c r="NMX438" s="16"/>
      <c r="NMY438" s="16"/>
      <c r="NMZ438" s="16"/>
      <c r="NNA438" s="16"/>
      <c r="NNB438" s="16"/>
      <c r="NNC438" s="16"/>
      <c r="NND438" s="16"/>
      <c r="NNE438" s="16"/>
      <c r="NNF438" s="16"/>
      <c r="NNG438" s="16"/>
      <c r="NNH438" s="16"/>
      <c r="NNI438" s="16"/>
      <c r="NNJ438" s="16"/>
      <c r="NNK438" s="16"/>
      <c r="NNL438" s="16"/>
      <c r="NNM438" s="16"/>
      <c r="NNN438" s="16"/>
      <c r="NNO438" s="16"/>
      <c r="NNP438" s="16"/>
      <c r="NNQ438" s="16"/>
      <c r="NNR438" s="16"/>
      <c r="NNS438" s="16"/>
      <c r="NNT438" s="16"/>
      <c r="NNU438" s="16"/>
      <c r="NNV438" s="16"/>
      <c r="NNW438" s="16"/>
      <c r="NNX438" s="16"/>
      <c r="NNY438" s="16"/>
      <c r="NNZ438" s="16"/>
      <c r="NOA438" s="16"/>
      <c r="NOB438" s="16"/>
      <c r="NOC438" s="16"/>
      <c r="NOD438" s="16"/>
      <c r="NOE438" s="16"/>
      <c r="NOF438" s="16"/>
      <c r="NOG438" s="16"/>
      <c r="NOH438" s="16"/>
      <c r="NOI438" s="16"/>
      <c r="NOJ438" s="16"/>
      <c r="NOK438" s="16"/>
      <c r="NOL438" s="16"/>
      <c r="NOM438" s="16"/>
      <c r="NON438" s="16"/>
      <c r="NOO438" s="16"/>
      <c r="NOP438" s="16"/>
      <c r="NOQ438" s="16"/>
      <c r="NOR438" s="16"/>
      <c r="NOS438" s="16"/>
      <c r="NOT438" s="16"/>
      <c r="NOU438" s="16"/>
      <c r="NOV438" s="16"/>
      <c r="NOW438" s="16"/>
      <c r="NOX438" s="16"/>
      <c r="NOY438" s="16"/>
      <c r="NOZ438" s="16"/>
      <c r="NPA438" s="16"/>
      <c r="NPB438" s="16"/>
      <c r="NPC438" s="16"/>
      <c r="NPD438" s="16"/>
      <c r="NPE438" s="16"/>
      <c r="NPF438" s="16"/>
      <c r="NPG438" s="16"/>
      <c r="NPH438" s="16"/>
      <c r="NPI438" s="16"/>
      <c r="NPJ438" s="16"/>
      <c r="NPK438" s="16"/>
      <c r="NPL438" s="16"/>
      <c r="NPM438" s="16"/>
      <c r="NPN438" s="16"/>
      <c r="NPO438" s="16"/>
      <c r="NPP438" s="16"/>
      <c r="NPQ438" s="16"/>
      <c r="NPR438" s="16"/>
      <c r="NPS438" s="16"/>
      <c r="NPT438" s="16"/>
      <c r="NPU438" s="16"/>
      <c r="NPV438" s="16"/>
      <c r="NPW438" s="16"/>
      <c r="NPX438" s="16"/>
      <c r="NPY438" s="16"/>
      <c r="NPZ438" s="16"/>
      <c r="NQA438" s="16"/>
      <c r="NQB438" s="16"/>
      <c r="NQC438" s="16"/>
      <c r="NQD438" s="16"/>
      <c r="NQE438" s="16"/>
      <c r="NQF438" s="16"/>
      <c r="NQG438" s="16"/>
      <c r="NQH438" s="16"/>
      <c r="NQI438" s="16"/>
      <c r="NQJ438" s="16"/>
      <c r="NQK438" s="16"/>
      <c r="NQL438" s="16"/>
      <c r="NQM438" s="16"/>
      <c r="NQN438" s="16"/>
      <c r="NQO438" s="16"/>
      <c r="NQP438" s="16"/>
      <c r="NQQ438" s="16"/>
      <c r="NQR438" s="16"/>
      <c r="NQS438" s="16"/>
      <c r="NQT438" s="16"/>
      <c r="NQU438" s="16"/>
      <c r="NQV438" s="16"/>
      <c r="NQW438" s="16"/>
      <c r="NQX438" s="16"/>
      <c r="NQY438" s="16"/>
      <c r="NQZ438" s="16"/>
      <c r="NRA438" s="16"/>
      <c r="NRB438" s="16"/>
      <c r="NRC438" s="16"/>
      <c r="NRD438" s="16"/>
      <c r="NRE438" s="16"/>
      <c r="NRF438" s="16"/>
      <c r="NRG438" s="16"/>
      <c r="NRH438" s="16"/>
      <c r="NRI438" s="16"/>
      <c r="NRJ438" s="16"/>
      <c r="NRK438" s="16"/>
      <c r="NRL438" s="16"/>
      <c r="NRM438" s="16"/>
      <c r="NRN438" s="16"/>
      <c r="NRO438" s="16"/>
      <c r="NRP438" s="16"/>
      <c r="NRQ438" s="16"/>
      <c r="NRR438" s="16"/>
      <c r="NRS438" s="16"/>
      <c r="NRT438" s="16"/>
      <c r="NRU438" s="16"/>
      <c r="NRV438" s="16"/>
      <c r="NRW438" s="16"/>
      <c r="NRX438" s="16"/>
      <c r="NRY438" s="16"/>
      <c r="NRZ438" s="16"/>
      <c r="NSA438" s="16"/>
      <c r="NSB438" s="16"/>
      <c r="NSC438" s="16"/>
      <c r="NSD438" s="16"/>
      <c r="NSE438" s="16"/>
      <c r="NSF438" s="16"/>
      <c r="NSG438" s="16"/>
      <c r="NSH438" s="16"/>
      <c r="NSI438" s="16"/>
      <c r="NSJ438" s="16"/>
      <c r="NSK438" s="16"/>
      <c r="NSL438" s="16"/>
      <c r="NSM438" s="16"/>
      <c r="NSN438" s="16"/>
      <c r="NSO438" s="16"/>
      <c r="NSP438" s="16"/>
      <c r="NSQ438" s="16"/>
      <c r="NSR438" s="16"/>
      <c r="NSS438" s="16"/>
      <c r="NST438" s="16"/>
      <c r="NSU438" s="16"/>
      <c r="NSV438" s="16"/>
      <c r="NSW438" s="16"/>
      <c r="NSX438" s="16"/>
      <c r="NSY438" s="16"/>
      <c r="NSZ438" s="16"/>
      <c r="NTA438" s="16"/>
      <c r="NTB438" s="16"/>
      <c r="NTC438" s="16"/>
      <c r="NTD438" s="16"/>
      <c r="NTE438" s="16"/>
      <c r="NTF438" s="16"/>
      <c r="NTG438" s="16"/>
      <c r="NTH438" s="16"/>
      <c r="NTI438" s="16"/>
      <c r="NTJ438" s="16"/>
      <c r="NTK438" s="16"/>
      <c r="NTL438" s="16"/>
      <c r="NTM438" s="16"/>
      <c r="NTN438" s="16"/>
      <c r="NTO438" s="16"/>
      <c r="NTP438" s="16"/>
      <c r="NTQ438" s="16"/>
      <c r="NTR438" s="16"/>
      <c r="NTS438" s="16"/>
      <c r="NTT438" s="16"/>
      <c r="NTU438" s="16"/>
      <c r="NTV438" s="16"/>
      <c r="NTW438" s="16"/>
      <c r="NTX438" s="16"/>
      <c r="NTY438" s="16"/>
      <c r="NTZ438" s="16"/>
      <c r="NUA438" s="16"/>
      <c r="NUB438" s="16"/>
      <c r="NUC438" s="16"/>
      <c r="NUD438" s="16"/>
      <c r="NUE438" s="16"/>
      <c r="NUF438" s="16"/>
      <c r="NUG438" s="16"/>
      <c r="NUH438" s="16"/>
      <c r="NUI438" s="16"/>
      <c r="NUJ438" s="16"/>
      <c r="NUK438" s="16"/>
      <c r="NUL438" s="16"/>
      <c r="NUM438" s="16"/>
      <c r="NUN438" s="16"/>
      <c r="NUO438" s="16"/>
      <c r="NUP438" s="16"/>
      <c r="NUQ438" s="16"/>
      <c r="NUR438" s="16"/>
      <c r="NUS438" s="16"/>
      <c r="NUT438" s="16"/>
      <c r="NUU438" s="16"/>
      <c r="NUV438" s="16"/>
      <c r="NUW438" s="16"/>
      <c r="NUX438" s="16"/>
      <c r="NUY438" s="16"/>
      <c r="NUZ438" s="16"/>
      <c r="NVA438" s="16"/>
      <c r="NVB438" s="16"/>
      <c r="NVC438" s="16"/>
      <c r="NVD438" s="16"/>
      <c r="NVE438" s="16"/>
      <c r="NVF438" s="16"/>
      <c r="NVG438" s="16"/>
      <c r="NVH438" s="16"/>
      <c r="NVI438" s="16"/>
      <c r="NVJ438" s="16"/>
      <c r="NVK438" s="16"/>
      <c r="NVL438" s="16"/>
      <c r="NVM438" s="16"/>
      <c r="NVN438" s="16"/>
      <c r="NVO438" s="16"/>
      <c r="NVP438" s="16"/>
      <c r="NVQ438" s="16"/>
      <c r="NVR438" s="16"/>
      <c r="NVS438" s="16"/>
      <c r="NVT438" s="16"/>
      <c r="NVU438" s="16"/>
      <c r="NVV438" s="16"/>
      <c r="NVW438" s="16"/>
      <c r="NVX438" s="16"/>
      <c r="NVY438" s="16"/>
      <c r="NVZ438" s="16"/>
      <c r="NWA438" s="16"/>
      <c r="NWB438" s="16"/>
      <c r="NWC438" s="16"/>
      <c r="NWD438" s="16"/>
      <c r="NWE438" s="16"/>
      <c r="NWF438" s="16"/>
      <c r="NWG438" s="16"/>
      <c r="NWH438" s="16"/>
      <c r="NWI438" s="16"/>
      <c r="NWJ438" s="16"/>
      <c r="NWK438" s="16"/>
      <c r="NWL438" s="16"/>
      <c r="NWM438" s="16"/>
      <c r="NWN438" s="16"/>
      <c r="NWO438" s="16"/>
      <c r="NWP438" s="16"/>
      <c r="NWQ438" s="16"/>
      <c r="NWR438" s="16"/>
      <c r="NWS438" s="16"/>
      <c r="NWT438" s="16"/>
      <c r="NWU438" s="16"/>
      <c r="NWV438" s="16"/>
      <c r="NWW438" s="16"/>
      <c r="NWX438" s="16"/>
      <c r="NWY438" s="16"/>
      <c r="NWZ438" s="16"/>
      <c r="NXA438" s="16"/>
      <c r="NXB438" s="16"/>
      <c r="NXC438" s="16"/>
      <c r="NXD438" s="16"/>
      <c r="NXE438" s="16"/>
      <c r="NXF438" s="16"/>
      <c r="NXG438" s="16"/>
      <c r="NXH438" s="16"/>
      <c r="NXI438" s="16"/>
      <c r="NXJ438" s="16"/>
      <c r="NXK438" s="16"/>
      <c r="NXL438" s="16"/>
      <c r="NXM438" s="16"/>
      <c r="NXN438" s="16"/>
      <c r="NXO438" s="16"/>
      <c r="NXP438" s="16"/>
      <c r="NXQ438" s="16"/>
      <c r="NXR438" s="16"/>
      <c r="NXS438" s="16"/>
      <c r="NXT438" s="16"/>
      <c r="NXU438" s="16"/>
      <c r="NXV438" s="16"/>
      <c r="NXW438" s="16"/>
      <c r="NXX438" s="16"/>
      <c r="NXY438" s="16"/>
      <c r="NXZ438" s="16"/>
      <c r="NYA438" s="16"/>
      <c r="NYB438" s="16"/>
      <c r="NYC438" s="16"/>
      <c r="NYD438" s="16"/>
      <c r="NYE438" s="16"/>
      <c r="NYF438" s="16"/>
      <c r="NYG438" s="16"/>
      <c r="NYH438" s="16"/>
      <c r="NYI438" s="16"/>
      <c r="NYJ438" s="16"/>
      <c r="NYK438" s="16"/>
      <c r="NYL438" s="16"/>
      <c r="NYM438" s="16"/>
      <c r="NYN438" s="16"/>
      <c r="NYO438" s="16"/>
      <c r="NYP438" s="16"/>
      <c r="NYQ438" s="16"/>
      <c r="NYR438" s="16"/>
      <c r="NYS438" s="16"/>
      <c r="NYT438" s="16"/>
      <c r="NYU438" s="16"/>
      <c r="NYV438" s="16"/>
      <c r="NYW438" s="16"/>
      <c r="NYX438" s="16"/>
      <c r="NYY438" s="16"/>
      <c r="NYZ438" s="16"/>
      <c r="NZA438" s="16"/>
      <c r="NZB438" s="16"/>
      <c r="NZC438" s="16"/>
      <c r="NZD438" s="16"/>
      <c r="NZE438" s="16"/>
      <c r="NZF438" s="16"/>
      <c r="NZG438" s="16"/>
      <c r="NZH438" s="16"/>
      <c r="NZI438" s="16"/>
      <c r="NZJ438" s="16"/>
      <c r="NZK438" s="16"/>
      <c r="NZL438" s="16"/>
      <c r="NZM438" s="16"/>
      <c r="NZN438" s="16"/>
      <c r="NZO438" s="16"/>
      <c r="NZP438" s="16"/>
      <c r="NZQ438" s="16"/>
      <c r="NZR438" s="16"/>
      <c r="NZS438" s="16"/>
      <c r="NZT438" s="16"/>
      <c r="NZU438" s="16"/>
      <c r="NZV438" s="16"/>
      <c r="NZW438" s="16"/>
      <c r="NZX438" s="16"/>
      <c r="NZY438" s="16"/>
      <c r="NZZ438" s="16"/>
      <c r="OAA438" s="16"/>
      <c r="OAB438" s="16"/>
      <c r="OAC438" s="16"/>
      <c r="OAD438" s="16"/>
      <c r="OAE438" s="16"/>
      <c r="OAF438" s="16"/>
      <c r="OAG438" s="16"/>
      <c r="OAH438" s="16"/>
      <c r="OAI438" s="16"/>
      <c r="OAJ438" s="16"/>
      <c r="OAK438" s="16"/>
      <c r="OAL438" s="16"/>
      <c r="OAM438" s="16"/>
      <c r="OAN438" s="16"/>
      <c r="OAO438" s="16"/>
      <c r="OAP438" s="16"/>
      <c r="OAQ438" s="16"/>
      <c r="OAR438" s="16"/>
      <c r="OAS438" s="16"/>
      <c r="OAT438" s="16"/>
      <c r="OAU438" s="16"/>
      <c r="OAV438" s="16"/>
      <c r="OAW438" s="16"/>
      <c r="OAX438" s="16"/>
      <c r="OAY438" s="16"/>
      <c r="OAZ438" s="16"/>
      <c r="OBA438" s="16"/>
      <c r="OBB438" s="16"/>
      <c r="OBC438" s="16"/>
      <c r="OBD438" s="16"/>
      <c r="OBE438" s="16"/>
      <c r="OBF438" s="16"/>
      <c r="OBG438" s="16"/>
      <c r="OBH438" s="16"/>
      <c r="OBI438" s="16"/>
      <c r="OBJ438" s="16"/>
      <c r="OBK438" s="16"/>
      <c r="OBL438" s="16"/>
      <c r="OBM438" s="16"/>
      <c r="OBN438" s="16"/>
      <c r="OBO438" s="16"/>
      <c r="OBP438" s="16"/>
      <c r="OBQ438" s="16"/>
      <c r="OBR438" s="16"/>
      <c r="OBS438" s="16"/>
      <c r="OBT438" s="16"/>
      <c r="OBU438" s="16"/>
      <c r="OBV438" s="16"/>
      <c r="OBW438" s="16"/>
      <c r="OBX438" s="16"/>
      <c r="OBY438" s="16"/>
      <c r="OBZ438" s="16"/>
      <c r="OCA438" s="16"/>
      <c r="OCB438" s="16"/>
      <c r="OCC438" s="16"/>
      <c r="OCD438" s="16"/>
      <c r="OCE438" s="16"/>
      <c r="OCF438" s="16"/>
      <c r="OCG438" s="16"/>
      <c r="OCH438" s="16"/>
      <c r="OCI438" s="16"/>
      <c r="OCJ438" s="16"/>
      <c r="OCK438" s="16"/>
      <c r="OCL438" s="16"/>
      <c r="OCM438" s="16"/>
      <c r="OCN438" s="16"/>
      <c r="OCO438" s="16"/>
      <c r="OCP438" s="16"/>
      <c r="OCQ438" s="16"/>
      <c r="OCR438" s="16"/>
      <c r="OCS438" s="16"/>
      <c r="OCT438" s="16"/>
      <c r="OCU438" s="16"/>
      <c r="OCV438" s="16"/>
      <c r="OCW438" s="16"/>
      <c r="OCX438" s="16"/>
      <c r="OCY438" s="16"/>
      <c r="OCZ438" s="16"/>
      <c r="ODA438" s="16"/>
      <c r="ODB438" s="16"/>
      <c r="ODC438" s="16"/>
      <c r="ODD438" s="16"/>
      <c r="ODE438" s="16"/>
      <c r="ODF438" s="16"/>
      <c r="ODG438" s="16"/>
      <c r="ODH438" s="16"/>
      <c r="ODI438" s="16"/>
      <c r="ODJ438" s="16"/>
      <c r="ODK438" s="16"/>
      <c r="ODL438" s="16"/>
      <c r="ODM438" s="16"/>
      <c r="ODN438" s="16"/>
      <c r="ODO438" s="16"/>
      <c r="ODP438" s="16"/>
      <c r="ODQ438" s="16"/>
      <c r="ODR438" s="16"/>
      <c r="ODS438" s="16"/>
      <c r="ODT438" s="16"/>
      <c r="ODU438" s="16"/>
      <c r="ODV438" s="16"/>
      <c r="ODW438" s="16"/>
      <c r="ODX438" s="16"/>
      <c r="ODY438" s="16"/>
      <c r="ODZ438" s="16"/>
      <c r="OEA438" s="16"/>
      <c r="OEB438" s="16"/>
      <c r="OEC438" s="16"/>
      <c r="OED438" s="16"/>
      <c r="OEE438" s="16"/>
      <c r="OEF438" s="16"/>
      <c r="OEG438" s="16"/>
      <c r="OEH438" s="16"/>
      <c r="OEI438" s="16"/>
      <c r="OEJ438" s="16"/>
      <c r="OEK438" s="16"/>
      <c r="OEL438" s="16"/>
      <c r="OEM438" s="16"/>
      <c r="OEN438" s="16"/>
      <c r="OEO438" s="16"/>
      <c r="OEP438" s="16"/>
      <c r="OEQ438" s="16"/>
      <c r="OER438" s="16"/>
      <c r="OES438" s="16"/>
      <c r="OET438" s="16"/>
      <c r="OEU438" s="16"/>
      <c r="OEV438" s="16"/>
      <c r="OEW438" s="16"/>
      <c r="OEX438" s="16"/>
      <c r="OEY438" s="16"/>
      <c r="OEZ438" s="16"/>
      <c r="OFA438" s="16"/>
      <c r="OFB438" s="16"/>
      <c r="OFC438" s="16"/>
      <c r="OFD438" s="16"/>
      <c r="OFE438" s="16"/>
      <c r="OFF438" s="16"/>
      <c r="OFG438" s="16"/>
      <c r="OFH438" s="16"/>
      <c r="OFI438" s="16"/>
      <c r="OFJ438" s="16"/>
      <c r="OFK438" s="16"/>
      <c r="OFL438" s="16"/>
      <c r="OFM438" s="16"/>
      <c r="OFN438" s="16"/>
      <c r="OFO438" s="16"/>
      <c r="OFP438" s="16"/>
      <c r="OFQ438" s="16"/>
      <c r="OFR438" s="16"/>
      <c r="OFS438" s="16"/>
      <c r="OFT438" s="16"/>
      <c r="OFU438" s="16"/>
      <c r="OFV438" s="16"/>
      <c r="OFW438" s="16"/>
      <c r="OFX438" s="16"/>
      <c r="OFY438" s="16"/>
      <c r="OFZ438" s="16"/>
      <c r="OGA438" s="16"/>
      <c r="OGB438" s="16"/>
      <c r="OGC438" s="16"/>
      <c r="OGD438" s="16"/>
      <c r="OGE438" s="16"/>
      <c r="OGF438" s="16"/>
      <c r="OGG438" s="16"/>
      <c r="OGH438" s="16"/>
      <c r="OGI438" s="16"/>
      <c r="OGJ438" s="16"/>
      <c r="OGK438" s="16"/>
      <c r="OGL438" s="16"/>
      <c r="OGM438" s="16"/>
      <c r="OGN438" s="16"/>
      <c r="OGO438" s="16"/>
      <c r="OGP438" s="16"/>
      <c r="OGQ438" s="16"/>
      <c r="OGR438" s="16"/>
      <c r="OGS438" s="16"/>
      <c r="OGT438" s="16"/>
      <c r="OGU438" s="16"/>
      <c r="OGV438" s="16"/>
      <c r="OGW438" s="16"/>
      <c r="OGX438" s="16"/>
      <c r="OGY438" s="16"/>
      <c r="OGZ438" s="16"/>
      <c r="OHA438" s="16"/>
      <c r="OHB438" s="16"/>
      <c r="OHC438" s="16"/>
      <c r="OHD438" s="16"/>
      <c r="OHE438" s="16"/>
      <c r="OHF438" s="16"/>
      <c r="OHG438" s="16"/>
      <c r="OHH438" s="16"/>
      <c r="OHI438" s="16"/>
      <c r="OHJ438" s="16"/>
      <c r="OHK438" s="16"/>
      <c r="OHL438" s="16"/>
      <c r="OHM438" s="16"/>
      <c r="OHN438" s="16"/>
      <c r="OHO438" s="16"/>
      <c r="OHP438" s="16"/>
      <c r="OHQ438" s="16"/>
      <c r="OHR438" s="16"/>
      <c r="OHS438" s="16"/>
      <c r="OHT438" s="16"/>
      <c r="OHU438" s="16"/>
      <c r="OHV438" s="16"/>
      <c r="OHW438" s="16"/>
      <c r="OHX438" s="16"/>
      <c r="OHY438" s="16"/>
      <c r="OHZ438" s="16"/>
      <c r="OIA438" s="16"/>
      <c r="OIB438" s="16"/>
      <c r="OIC438" s="16"/>
      <c r="OID438" s="16"/>
      <c r="OIE438" s="16"/>
      <c r="OIF438" s="16"/>
      <c r="OIG438" s="16"/>
      <c r="OIH438" s="16"/>
      <c r="OII438" s="16"/>
      <c r="OIJ438" s="16"/>
      <c r="OIK438" s="16"/>
      <c r="OIL438" s="16"/>
      <c r="OIM438" s="16"/>
      <c r="OIN438" s="16"/>
      <c r="OIO438" s="16"/>
      <c r="OIP438" s="16"/>
      <c r="OIQ438" s="16"/>
      <c r="OIR438" s="16"/>
      <c r="OIS438" s="16"/>
      <c r="OIT438" s="16"/>
      <c r="OIU438" s="16"/>
      <c r="OIV438" s="16"/>
      <c r="OIW438" s="16"/>
      <c r="OIX438" s="16"/>
      <c r="OIY438" s="16"/>
      <c r="OIZ438" s="16"/>
      <c r="OJA438" s="16"/>
      <c r="OJB438" s="16"/>
      <c r="OJC438" s="16"/>
      <c r="OJD438" s="16"/>
      <c r="OJE438" s="16"/>
      <c r="OJF438" s="16"/>
      <c r="OJG438" s="16"/>
      <c r="OJH438" s="16"/>
      <c r="OJI438" s="16"/>
      <c r="OJJ438" s="16"/>
      <c r="OJK438" s="16"/>
      <c r="OJL438" s="16"/>
      <c r="OJM438" s="16"/>
      <c r="OJN438" s="16"/>
      <c r="OJO438" s="16"/>
      <c r="OJP438" s="16"/>
      <c r="OJQ438" s="16"/>
      <c r="OJR438" s="16"/>
      <c r="OJS438" s="16"/>
      <c r="OJT438" s="16"/>
      <c r="OJU438" s="16"/>
      <c r="OJV438" s="16"/>
      <c r="OJW438" s="16"/>
      <c r="OJX438" s="16"/>
      <c r="OJY438" s="16"/>
      <c r="OJZ438" s="16"/>
      <c r="OKA438" s="16"/>
      <c r="OKB438" s="16"/>
      <c r="OKC438" s="16"/>
      <c r="OKD438" s="16"/>
      <c r="OKE438" s="16"/>
      <c r="OKF438" s="16"/>
      <c r="OKG438" s="16"/>
      <c r="OKH438" s="16"/>
      <c r="OKI438" s="16"/>
      <c r="OKJ438" s="16"/>
      <c r="OKK438" s="16"/>
      <c r="OKL438" s="16"/>
      <c r="OKM438" s="16"/>
      <c r="OKN438" s="16"/>
      <c r="OKO438" s="16"/>
      <c r="OKP438" s="16"/>
      <c r="OKQ438" s="16"/>
      <c r="OKR438" s="16"/>
      <c r="OKS438" s="16"/>
      <c r="OKT438" s="16"/>
      <c r="OKU438" s="16"/>
      <c r="OKV438" s="16"/>
      <c r="OKW438" s="16"/>
      <c r="OKX438" s="16"/>
      <c r="OKY438" s="16"/>
      <c r="OKZ438" s="16"/>
      <c r="OLA438" s="16"/>
      <c r="OLB438" s="16"/>
      <c r="OLC438" s="16"/>
      <c r="OLD438" s="16"/>
      <c r="OLE438" s="16"/>
      <c r="OLF438" s="16"/>
      <c r="OLG438" s="16"/>
      <c r="OLH438" s="16"/>
      <c r="OLI438" s="16"/>
      <c r="OLJ438" s="16"/>
      <c r="OLK438" s="16"/>
      <c r="OLL438" s="16"/>
      <c r="OLM438" s="16"/>
      <c r="OLN438" s="16"/>
      <c r="OLO438" s="16"/>
      <c r="OLP438" s="16"/>
      <c r="OLQ438" s="16"/>
      <c r="OLR438" s="16"/>
      <c r="OLS438" s="16"/>
      <c r="OLT438" s="16"/>
      <c r="OLU438" s="16"/>
      <c r="OLV438" s="16"/>
      <c r="OLW438" s="16"/>
      <c r="OLX438" s="16"/>
      <c r="OLY438" s="16"/>
      <c r="OLZ438" s="16"/>
      <c r="OMA438" s="16"/>
      <c r="OMB438" s="16"/>
      <c r="OMC438" s="16"/>
      <c r="OMD438" s="16"/>
      <c r="OME438" s="16"/>
      <c r="OMF438" s="16"/>
      <c r="OMG438" s="16"/>
      <c r="OMH438" s="16"/>
      <c r="OMI438" s="16"/>
      <c r="OMJ438" s="16"/>
      <c r="OMK438" s="16"/>
      <c r="OML438" s="16"/>
      <c r="OMM438" s="16"/>
      <c r="OMN438" s="16"/>
      <c r="OMO438" s="16"/>
      <c r="OMP438" s="16"/>
      <c r="OMQ438" s="16"/>
      <c r="OMR438" s="16"/>
      <c r="OMS438" s="16"/>
      <c r="OMT438" s="16"/>
      <c r="OMU438" s="16"/>
      <c r="OMV438" s="16"/>
      <c r="OMW438" s="16"/>
      <c r="OMX438" s="16"/>
      <c r="OMY438" s="16"/>
      <c r="OMZ438" s="16"/>
      <c r="ONA438" s="16"/>
      <c r="ONB438" s="16"/>
      <c r="ONC438" s="16"/>
      <c r="OND438" s="16"/>
      <c r="ONE438" s="16"/>
      <c r="ONF438" s="16"/>
      <c r="ONG438" s="16"/>
      <c r="ONH438" s="16"/>
      <c r="ONI438" s="16"/>
      <c r="ONJ438" s="16"/>
      <c r="ONK438" s="16"/>
      <c r="ONL438" s="16"/>
      <c r="ONM438" s="16"/>
      <c r="ONN438" s="16"/>
      <c r="ONO438" s="16"/>
      <c r="ONP438" s="16"/>
      <c r="ONQ438" s="16"/>
      <c r="ONR438" s="16"/>
      <c r="ONS438" s="16"/>
      <c r="ONT438" s="16"/>
      <c r="ONU438" s="16"/>
      <c r="ONV438" s="16"/>
      <c r="ONW438" s="16"/>
      <c r="ONX438" s="16"/>
      <c r="ONY438" s="16"/>
      <c r="ONZ438" s="16"/>
      <c r="OOA438" s="16"/>
      <c r="OOB438" s="16"/>
      <c r="OOC438" s="16"/>
      <c r="OOD438" s="16"/>
      <c r="OOE438" s="16"/>
      <c r="OOF438" s="16"/>
      <c r="OOG438" s="16"/>
      <c r="OOH438" s="16"/>
      <c r="OOI438" s="16"/>
      <c r="OOJ438" s="16"/>
      <c r="OOK438" s="16"/>
      <c r="OOL438" s="16"/>
      <c r="OOM438" s="16"/>
      <c r="OON438" s="16"/>
      <c r="OOO438" s="16"/>
      <c r="OOP438" s="16"/>
      <c r="OOQ438" s="16"/>
      <c r="OOR438" s="16"/>
      <c r="OOS438" s="16"/>
      <c r="OOT438" s="16"/>
      <c r="OOU438" s="16"/>
      <c r="OOV438" s="16"/>
      <c r="OOW438" s="16"/>
      <c r="OOX438" s="16"/>
      <c r="OOY438" s="16"/>
      <c r="OOZ438" s="16"/>
      <c r="OPA438" s="16"/>
      <c r="OPB438" s="16"/>
      <c r="OPC438" s="16"/>
      <c r="OPD438" s="16"/>
      <c r="OPE438" s="16"/>
      <c r="OPF438" s="16"/>
      <c r="OPG438" s="16"/>
      <c r="OPH438" s="16"/>
      <c r="OPI438" s="16"/>
      <c r="OPJ438" s="16"/>
      <c r="OPK438" s="16"/>
      <c r="OPL438" s="16"/>
      <c r="OPM438" s="16"/>
      <c r="OPN438" s="16"/>
      <c r="OPO438" s="16"/>
      <c r="OPP438" s="16"/>
      <c r="OPQ438" s="16"/>
      <c r="OPR438" s="16"/>
      <c r="OPS438" s="16"/>
      <c r="OPT438" s="16"/>
      <c r="OPU438" s="16"/>
      <c r="OPV438" s="16"/>
      <c r="OPW438" s="16"/>
      <c r="OPX438" s="16"/>
      <c r="OPY438" s="16"/>
      <c r="OPZ438" s="16"/>
      <c r="OQA438" s="16"/>
      <c r="OQB438" s="16"/>
      <c r="OQC438" s="16"/>
      <c r="OQD438" s="16"/>
      <c r="OQE438" s="16"/>
      <c r="OQF438" s="16"/>
      <c r="OQG438" s="16"/>
      <c r="OQH438" s="16"/>
      <c r="OQI438" s="16"/>
      <c r="OQJ438" s="16"/>
      <c r="OQK438" s="16"/>
      <c r="OQL438" s="16"/>
      <c r="OQM438" s="16"/>
      <c r="OQN438" s="16"/>
      <c r="OQO438" s="16"/>
      <c r="OQP438" s="16"/>
      <c r="OQQ438" s="16"/>
      <c r="OQR438" s="16"/>
      <c r="OQS438" s="16"/>
      <c r="OQT438" s="16"/>
      <c r="OQU438" s="16"/>
      <c r="OQV438" s="16"/>
      <c r="OQW438" s="16"/>
      <c r="OQX438" s="16"/>
      <c r="OQY438" s="16"/>
      <c r="OQZ438" s="16"/>
      <c r="ORA438" s="16"/>
      <c r="ORB438" s="16"/>
      <c r="ORC438" s="16"/>
      <c r="ORD438" s="16"/>
      <c r="ORE438" s="16"/>
      <c r="ORF438" s="16"/>
      <c r="ORG438" s="16"/>
      <c r="ORH438" s="16"/>
      <c r="ORI438" s="16"/>
      <c r="ORJ438" s="16"/>
      <c r="ORK438" s="16"/>
      <c r="ORL438" s="16"/>
      <c r="ORM438" s="16"/>
      <c r="ORN438" s="16"/>
      <c r="ORO438" s="16"/>
      <c r="ORP438" s="16"/>
      <c r="ORQ438" s="16"/>
      <c r="ORR438" s="16"/>
      <c r="ORS438" s="16"/>
      <c r="ORT438" s="16"/>
      <c r="ORU438" s="16"/>
      <c r="ORV438" s="16"/>
      <c r="ORW438" s="16"/>
      <c r="ORX438" s="16"/>
      <c r="ORY438" s="16"/>
      <c r="ORZ438" s="16"/>
      <c r="OSA438" s="16"/>
      <c r="OSB438" s="16"/>
      <c r="OSC438" s="16"/>
      <c r="OSD438" s="16"/>
      <c r="OSE438" s="16"/>
      <c r="OSF438" s="16"/>
      <c r="OSG438" s="16"/>
      <c r="OSH438" s="16"/>
      <c r="OSI438" s="16"/>
      <c r="OSJ438" s="16"/>
      <c r="OSK438" s="16"/>
      <c r="OSL438" s="16"/>
      <c r="OSM438" s="16"/>
      <c r="OSN438" s="16"/>
      <c r="OSO438" s="16"/>
      <c r="OSP438" s="16"/>
      <c r="OSQ438" s="16"/>
      <c r="OSR438" s="16"/>
      <c r="OSS438" s="16"/>
      <c r="OST438" s="16"/>
      <c r="OSU438" s="16"/>
      <c r="OSV438" s="16"/>
      <c r="OSW438" s="16"/>
      <c r="OSX438" s="16"/>
      <c r="OSY438" s="16"/>
      <c r="OSZ438" s="16"/>
      <c r="OTA438" s="16"/>
      <c r="OTB438" s="16"/>
      <c r="OTC438" s="16"/>
      <c r="OTD438" s="16"/>
      <c r="OTE438" s="16"/>
      <c r="OTF438" s="16"/>
      <c r="OTG438" s="16"/>
      <c r="OTH438" s="16"/>
      <c r="OTI438" s="16"/>
      <c r="OTJ438" s="16"/>
      <c r="OTK438" s="16"/>
      <c r="OTL438" s="16"/>
      <c r="OTM438" s="16"/>
      <c r="OTN438" s="16"/>
      <c r="OTO438" s="16"/>
      <c r="OTP438" s="16"/>
      <c r="OTQ438" s="16"/>
      <c r="OTR438" s="16"/>
      <c r="OTS438" s="16"/>
      <c r="OTT438" s="16"/>
      <c r="OTU438" s="16"/>
      <c r="OTV438" s="16"/>
      <c r="OTW438" s="16"/>
      <c r="OTX438" s="16"/>
      <c r="OTY438" s="16"/>
      <c r="OTZ438" s="16"/>
      <c r="OUA438" s="16"/>
      <c r="OUB438" s="16"/>
      <c r="OUC438" s="16"/>
      <c r="OUD438" s="16"/>
      <c r="OUE438" s="16"/>
      <c r="OUF438" s="16"/>
      <c r="OUG438" s="16"/>
      <c r="OUH438" s="16"/>
      <c r="OUI438" s="16"/>
      <c r="OUJ438" s="16"/>
      <c r="OUK438" s="16"/>
      <c r="OUL438" s="16"/>
      <c r="OUM438" s="16"/>
      <c r="OUN438" s="16"/>
      <c r="OUO438" s="16"/>
      <c r="OUP438" s="16"/>
      <c r="OUQ438" s="16"/>
      <c r="OUR438" s="16"/>
      <c r="OUS438" s="16"/>
      <c r="OUT438" s="16"/>
      <c r="OUU438" s="16"/>
      <c r="OUV438" s="16"/>
      <c r="OUW438" s="16"/>
      <c r="OUX438" s="16"/>
      <c r="OUY438" s="16"/>
      <c r="OUZ438" s="16"/>
      <c r="OVA438" s="16"/>
      <c r="OVB438" s="16"/>
      <c r="OVC438" s="16"/>
      <c r="OVD438" s="16"/>
      <c r="OVE438" s="16"/>
      <c r="OVF438" s="16"/>
      <c r="OVG438" s="16"/>
      <c r="OVH438" s="16"/>
      <c r="OVI438" s="16"/>
      <c r="OVJ438" s="16"/>
      <c r="OVK438" s="16"/>
      <c r="OVL438" s="16"/>
      <c r="OVM438" s="16"/>
      <c r="OVN438" s="16"/>
      <c r="OVO438" s="16"/>
      <c r="OVP438" s="16"/>
      <c r="OVQ438" s="16"/>
      <c r="OVR438" s="16"/>
      <c r="OVS438" s="16"/>
      <c r="OVT438" s="16"/>
      <c r="OVU438" s="16"/>
      <c r="OVV438" s="16"/>
      <c r="OVW438" s="16"/>
      <c r="OVX438" s="16"/>
      <c r="OVY438" s="16"/>
      <c r="OVZ438" s="16"/>
      <c r="OWA438" s="16"/>
      <c r="OWB438" s="16"/>
      <c r="OWC438" s="16"/>
      <c r="OWD438" s="16"/>
      <c r="OWE438" s="16"/>
      <c r="OWF438" s="16"/>
      <c r="OWG438" s="16"/>
      <c r="OWH438" s="16"/>
      <c r="OWI438" s="16"/>
      <c r="OWJ438" s="16"/>
      <c r="OWK438" s="16"/>
      <c r="OWL438" s="16"/>
      <c r="OWM438" s="16"/>
      <c r="OWN438" s="16"/>
      <c r="OWO438" s="16"/>
      <c r="OWP438" s="16"/>
      <c r="OWQ438" s="16"/>
      <c r="OWR438" s="16"/>
      <c r="OWS438" s="16"/>
      <c r="OWT438" s="16"/>
      <c r="OWU438" s="16"/>
      <c r="OWV438" s="16"/>
      <c r="OWW438" s="16"/>
      <c r="OWX438" s="16"/>
      <c r="OWY438" s="16"/>
      <c r="OWZ438" s="16"/>
      <c r="OXA438" s="16"/>
      <c r="OXB438" s="16"/>
      <c r="OXC438" s="16"/>
      <c r="OXD438" s="16"/>
      <c r="OXE438" s="16"/>
      <c r="OXF438" s="16"/>
      <c r="OXG438" s="16"/>
      <c r="OXH438" s="16"/>
      <c r="OXI438" s="16"/>
      <c r="OXJ438" s="16"/>
      <c r="OXK438" s="16"/>
      <c r="OXL438" s="16"/>
      <c r="OXM438" s="16"/>
      <c r="OXN438" s="16"/>
      <c r="OXO438" s="16"/>
      <c r="OXP438" s="16"/>
      <c r="OXQ438" s="16"/>
      <c r="OXR438" s="16"/>
      <c r="OXS438" s="16"/>
      <c r="OXT438" s="16"/>
      <c r="OXU438" s="16"/>
      <c r="OXV438" s="16"/>
      <c r="OXW438" s="16"/>
      <c r="OXX438" s="16"/>
      <c r="OXY438" s="16"/>
      <c r="OXZ438" s="16"/>
      <c r="OYA438" s="16"/>
      <c r="OYB438" s="16"/>
      <c r="OYC438" s="16"/>
      <c r="OYD438" s="16"/>
      <c r="OYE438" s="16"/>
      <c r="OYF438" s="16"/>
      <c r="OYG438" s="16"/>
      <c r="OYH438" s="16"/>
      <c r="OYI438" s="16"/>
      <c r="OYJ438" s="16"/>
      <c r="OYK438" s="16"/>
      <c r="OYL438" s="16"/>
      <c r="OYM438" s="16"/>
      <c r="OYN438" s="16"/>
      <c r="OYO438" s="16"/>
      <c r="OYP438" s="16"/>
      <c r="OYQ438" s="16"/>
      <c r="OYR438" s="16"/>
      <c r="OYS438" s="16"/>
      <c r="OYT438" s="16"/>
      <c r="OYU438" s="16"/>
      <c r="OYV438" s="16"/>
      <c r="OYW438" s="16"/>
      <c r="OYX438" s="16"/>
      <c r="OYY438" s="16"/>
      <c r="OYZ438" s="16"/>
      <c r="OZA438" s="16"/>
      <c r="OZB438" s="16"/>
      <c r="OZC438" s="16"/>
      <c r="OZD438" s="16"/>
      <c r="OZE438" s="16"/>
      <c r="OZF438" s="16"/>
      <c r="OZG438" s="16"/>
      <c r="OZH438" s="16"/>
      <c r="OZI438" s="16"/>
      <c r="OZJ438" s="16"/>
      <c r="OZK438" s="16"/>
      <c r="OZL438" s="16"/>
      <c r="OZM438" s="16"/>
      <c r="OZN438" s="16"/>
      <c r="OZO438" s="16"/>
      <c r="OZP438" s="16"/>
      <c r="OZQ438" s="16"/>
      <c r="OZR438" s="16"/>
      <c r="OZS438" s="16"/>
      <c r="OZT438" s="16"/>
      <c r="OZU438" s="16"/>
      <c r="OZV438" s="16"/>
      <c r="OZW438" s="16"/>
      <c r="OZX438" s="16"/>
      <c r="OZY438" s="16"/>
      <c r="OZZ438" s="16"/>
      <c r="PAA438" s="16"/>
      <c r="PAB438" s="16"/>
      <c r="PAC438" s="16"/>
      <c r="PAD438" s="16"/>
      <c r="PAE438" s="16"/>
      <c r="PAF438" s="16"/>
      <c r="PAG438" s="16"/>
      <c r="PAH438" s="16"/>
      <c r="PAI438" s="16"/>
      <c r="PAJ438" s="16"/>
      <c r="PAK438" s="16"/>
      <c r="PAL438" s="16"/>
      <c r="PAM438" s="16"/>
      <c r="PAN438" s="16"/>
      <c r="PAO438" s="16"/>
      <c r="PAP438" s="16"/>
      <c r="PAQ438" s="16"/>
      <c r="PAR438" s="16"/>
      <c r="PAS438" s="16"/>
      <c r="PAT438" s="16"/>
      <c r="PAU438" s="16"/>
      <c r="PAV438" s="16"/>
      <c r="PAW438" s="16"/>
      <c r="PAX438" s="16"/>
      <c r="PAY438" s="16"/>
      <c r="PAZ438" s="16"/>
      <c r="PBA438" s="16"/>
      <c r="PBB438" s="16"/>
      <c r="PBC438" s="16"/>
      <c r="PBD438" s="16"/>
      <c r="PBE438" s="16"/>
      <c r="PBF438" s="16"/>
      <c r="PBG438" s="16"/>
      <c r="PBH438" s="16"/>
      <c r="PBI438" s="16"/>
      <c r="PBJ438" s="16"/>
      <c r="PBK438" s="16"/>
      <c r="PBL438" s="16"/>
      <c r="PBM438" s="16"/>
      <c r="PBN438" s="16"/>
      <c r="PBO438" s="16"/>
      <c r="PBP438" s="16"/>
      <c r="PBQ438" s="16"/>
      <c r="PBR438" s="16"/>
      <c r="PBS438" s="16"/>
      <c r="PBT438" s="16"/>
      <c r="PBU438" s="16"/>
      <c r="PBV438" s="16"/>
      <c r="PBW438" s="16"/>
      <c r="PBX438" s="16"/>
      <c r="PBY438" s="16"/>
      <c r="PBZ438" s="16"/>
      <c r="PCA438" s="16"/>
      <c r="PCB438" s="16"/>
      <c r="PCC438" s="16"/>
      <c r="PCD438" s="16"/>
      <c r="PCE438" s="16"/>
      <c r="PCF438" s="16"/>
      <c r="PCG438" s="16"/>
      <c r="PCH438" s="16"/>
      <c r="PCI438" s="16"/>
      <c r="PCJ438" s="16"/>
      <c r="PCK438" s="16"/>
      <c r="PCL438" s="16"/>
      <c r="PCM438" s="16"/>
      <c r="PCN438" s="16"/>
      <c r="PCO438" s="16"/>
      <c r="PCP438" s="16"/>
      <c r="PCQ438" s="16"/>
      <c r="PCR438" s="16"/>
      <c r="PCS438" s="16"/>
      <c r="PCT438" s="16"/>
      <c r="PCU438" s="16"/>
      <c r="PCV438" s="16"/>
      <c r="PCW438" s="16"/>
      <c r="PCX438" s="16"/>
      <c r="PCY438" s="16"/>
      <c r="PCZ438" s="16"/>
      <c r="PDA438" s="16"/>
      <c r="PDB438" s="16"/>
      <c r="PDC438" s="16"/>
      <c r="PDD438" s="16"/>
      <c r="PDE438" s="16"/>
      <c r="PDF438" s="16"/>
      <c r="PDG438" s="16"/>
      <c r="PDH438" s="16"/>
      <c r="PDI438" s="16"/>
      <c r="PDJ438" s="16"/>
      <c r="PDK438" s="16"/>
      <c r="PDL438" s="16"/>
      <c r="PDM438" s="16"/>
      <c r="PDN438" s="16"/>
      <c r="PDO438" s="16"/>
      <c r="PDP438" s="16"/>
      <c r="PDQ438" s="16"/>
      <c r="PDR438" s="16"/>
      <c r="PDS438" s="16"/>
      <c r="PDT438" s="16"/>
      <c r="PDU438" s="16"/>
      <c r="PDV438" s="16"/>
      <c r="PDW438" s="16"/>
      <c r="PDX438" s="16"/>
      <c r="PDY438" s="16"/>
      <c r="PDZ438" s="16"/>
      <c r="PEA438" s="16"/>
      <c r="PEB438" s="16"/>
      <c r="PEC438" s="16"/>
      <c r="PED438" s="16"/>
      <c r="PEE438" s="16"/>
      <c r="PEF438" s="16"/>
      <c r="PEG438" s="16"/>
      <c r="PEH438" s="16"/>
      <c r="PEI438" s="16"/>
      <c r="PEJ438" s="16"/>
      <c r="PEK438" s="16"/>
      <c r="PEL438" s="16"/>
      <c r="PEM438" s="16"/>
      <c r="PEN438" s="16"/>
      <c r="PEO438" s="16"/>
      <c r="PEP438" s="16"/>
      <c r="PEQ438" s="16"/>
      <c r="PER438" s="16"/>
      <c r="PES438" s="16"/>
      <c r="PET438" s="16"/>
      <c r="PEU438" s="16"/>
      <c r="PEV438" s="16"/>
      <c r="PEW438" s="16"/>
      <c r="PEX438" s="16"/>
      <c r="PEY438" s="16"/>
      <c r="PEZ438" s="16"/>
      <c r="PFA438" s="16"/>
      <c r="PFB438" s="16"/>
      <c r="PFC438" s="16"/>
      <c r="PFD438" s="16"/>
      <c r="PFE438" s="16"/>
      <c r="PFF438" s="16"/>
      <c r="PFG438" s="16"/>
      <c r="PFH438" s="16"/>
      <c r="PFI438" s="16"/>
      <c r="PFJ438" s="16"/>
      <c r="PFK438" s="16"/>
      <c r="PFL438" s="16"/>
      <c r="PFM438" s="16"/>
      <c r="PFN438" s="16"/>
      <c r="PFO438" s="16"/>
      <c r="PFP438" s="16"/>
      <c r="PFQ438" s="16"/>
      <c r="PFR438" s="16"/>
      <c r="PFS438" s="16"/>
      <c r="PFT438" s="16"/>
      <c r="PFU438" s="16"/>
      <c r="PFV438" s="16"/>
      <c r="PFW438" s="16"/>
      <c r="PFX438" s="16"/>
      <c r="PFY438" s="16"/>
      <c r="PFZ438" s="16"/>
      <c r="PGA438" s="16"/>
      <c r="PGB438" s="16"/>
      <c r="PGC438" s="16"/>
      <c r="PGD438" s="16"/>
      <c r="PGE438" s="16"/>
      <c r="PGF438" s="16"/>
      <c r="PGG438" s="16"/>
      <c r="PGH438" s="16"/>
      <c r="PGI438" s="16"/>
      <c r="PGJ438" s="16"/>
      <c r="PGK438" s="16"/>
      <c r="PGL438" s="16"/>
      <c r="PGM438" s="16"/>
      <c r="PGN438" s="16"/>
      <c r="PGO438" s="16"/>
      <c r="PGP438" s="16"/>
      <c r="PGQ438" s="16"/>
      <c r="PGR438" s="16"/>
      <c r="PGS438" s="16"/>
      <c r="PGT438" s="16"/>
      <c r="PGU438" s="16"/>
      <c r="PGV438" s="16"/>
      <c r="PGW438" s="16"/>
      <c r="PGX438" s="16"/>
      <c r="PGY438" s="16"/>
      <c r="PGZ438" s="16"/>
      <c r="PHA438" s="16"/>
      <c r="PHB438" s="16"/>
      <c r="PHC438" s="16"/>
      <c r="PHD438" s="16"/>
      <c r="PHE438" s="16"/>
      <c r="PHF438" s="16"/>
      <c r="PHG438" s="16"/>
      <c r="PHH438" s="16"/>
      <c r="PHI438" s="16"/>
      <c r="PHJ438" s="16"/>
      <c r="PHK438" s="16"/>
      <c r="PHL438" s="16"/>
      <c r="PHM438" s="16"/>
      <c r="PHN438" s="16"/>
      <c r="PHO438" s="16"/>
      <c r="PHP438" s="16"/>
      <c r="PHQ438" s="16"/>
      <c r="PHR438" s="16"/>
      <c r="PHS438" s="16"/>
      <c r="PHT438" s="16"/>
      <c r="PHU438" s="16"/>
      <c r="PHV438" s="16"/>
      <c r="PHW438" s="16"/>
      <c r="PHX438" s="16"/>
      <c r="PHY438" s="16"/>
      <c r="PHZ438" s="16"/>
      <c r="PIA438" s="16"/>
      <c r="PIB438" s="16"/>
      <c r="PIC438" s="16"/>
      <c r="PID438" s="16"/>
      <c r="PIE438" s="16"/>
      <c r="PIF438" s="16"/>
      <c r="PIG438" s="16"/>
      <c r="PIH438" s="16"/>
      <c r="PII438" s="16"/>
      <c r="PIJ438" s="16"/>
      <c r="PIK438" s="16"/>
      <c r="PIL438" s="16"/>
      <c r="PIM438" s="16"/>
      <c r="PIN438" s="16"/>
      <c r="PIO438" s="16"/>
      <c r="PIP438" s="16"/>
      <c r="PIQ438" s="16"/>
      <c r="PIR438" s="16"/>
      <c r="PIS438" s="16"/>
      <c r="PIT438" s="16"/>
      <c r="PIU438" s="16"/>
      <c r="PIV438" s="16"/>
      <c r="PIW438" s="16"/>
      <c r="PIX438" s="16"/>
      <c r="PIY438" s="16"/>
      <c r="PIZ438" s="16"/>
      <c r="PJA438" s="16"/>
      <c r="PJB438" s="16"/>
      <c r="PJC438" s="16"/>
      <c r="PJD438" s="16"/>
      <c r="PJE438" s="16"/>
      <c r="PJF438" s="16"/>
      <c r="PJG438" s="16"/>
      <c r="PJH438" s="16"/>
      <c r="PJI438" s="16"/>
      <c r="PJJ438" s="16"/>
      <c r="PJK438" s="16"/>
      <c r="PJL438" s="16"/>
      <c r="PJM438" s="16"/>
      <c r="PJN438" s="16"/>
      <c r="PJO438" s="16"/>
      <c r="PJP438" s="16"/>
      <c r="PJQ438" s="16"/>
      <c r="PJR438" s="16"/>
      <c r="PJS438" s="16"/>
      <c r="PJT438" s="16"/>
      <c r="PJU438" s="16"/>
      <c r="PJV438" s="16"/>
      <c r="PJW438" s="16"/>
      <c r="PJX438" s="16"/>
      <c r="PJY438" s="16"/>
      <c r="PJZ438" s="16"/>
      <c r="PKA438" s="16"/>
      <c r="PKB438" s="16"/>
      <c r="PKC438" s="16"/>
      <c r="PKD438" s="16"/>
      <c r="PKE438" s="16"/>
      <c r="PKF438" s="16"/>
      <c r="PKG438" s="16"/>
      <c r="PKH438" s="16"/>
      <c r="PKI438" s="16"/>
      <c r="PKJ438" s="16"/>
      <c r="PKK438" s="16"/>
      <c r="PKL438" s="16"/>
      <c r="PKM438" s="16"/>
      <c r="PKN438" s="16"/>
      <c r="PKO438" s="16"/>
      <c r="PKP438" s="16"/>
      <c r="PKQ438" s="16"/>
      <c r="PKR438" s="16"/>
      <c r="PKS438" s="16"/>
      <c r="PKT438" s="16"/>
      <c r="PKU438" s="16"/>
      <c r="PKV438" s="16"/>
      <c r="PKW438" s="16"/>
      <c r="PKX438" s="16"/>
      <c r="PKY438" s="16"/>
      <c r="PKZ438" s="16"/>
      <c r="PLA438" s="16"/>
      <c r="PLB438" s="16"/>
      <c r="PLC438" s="16"/>
      <c r="PLD438" s="16"/>
      <c r="PLE438" s="16"/>
      <c r="PLF438" s="16"/>
      <c r="PLG438" s="16"/>
      <c r="PLH438" s="16"/>
      <c r="PLI438" s="16"/>
      <c r="PLJ438" s="16"/>
      <c r="PLK438" s="16"/>
      <c r="PLL438" s="16"/>
      <c r="PLM438" s="16"/>
      <c r="PLN438" s="16"/>
      <c r="PLO438" s="16"/>
      <c r="PLP438" s="16"/>
      <c r="PLQ438" s="16"/>
      <c r="PLR438" s="16"/>
      <c r="PLS438" s="16"/>
      <c r="PLT438" s="16"/>
      <c r="PLU438" s="16"/>
      <c r="PLV438" s="16"/>
      <c r="PLW438" s="16"/>
      <c r="PLX438" s="16"/>
      <c r="PLY438" s="16"/>
      <c r="PLZ438" s="16"/>
      <c r="PMA438" s="16"/>
      <c r="PMB438" s="16"/>
      <c r="PMC438" s="16"/>
      <c r="PMD438" s="16"/>
      <c r="PME438" s="16"/>
      <c r="PMF438" s="16"/>
      <c r="PMG438" s="16"/>
      <c r="PMH438" s="16"/>
      <c r="PMI438" s="16"/>
      <c r="PMJ438" s="16"/>
      <c r="PMK438" s="16"/>
      <c r="PML438" s="16"/>
      <c r="PMM438" s="16"/>
      <c r="PMN438" s="16"/>
      <c r="PMO438" s="16"/>
      <c r="PMP438" s="16"/>
      <c r="PMQ438" s="16"/>
      <c r="PMR438" s="16"/>
      <c r="PMS438" s="16"/>
      <c r="PMT438" s="16"/>
      <c r="PMU438" s="16"/>
      <c r="PMV438" s="16"/>
      <c r="PMW438" s="16"/>
      <c r="PMX438" s="16"/>
      <c r="PMY438" s="16"/>
      <c r="PMZ438" s="16"/>
      <c r="PNA438" s="16"/>
      <c r="PNB438" s="16"/>
      <c r="PNC438" s="16"/>
      <c r="PND438" s="16"/>
      <c r="PNE438" s="16"/>
      <c r="PNF438" s="16"/>
      <c r="PNG438" s="16"/>
      <c r="PNH438" s="16"/>
      <c r="PNI438" s="16"/>
      <c r="PNJ438" s="16"/>
      <c r="PNK438" s="16"/>
      <c r="PNL438" s="16"/>
      <c r="PNM438" s="16"/>
      <c r="PNN438" s="16"/>
      <c r="PNO438" s="16"/>
      <c r="PNP438" s="16"/>
      <c r="PNQ438" s="16"/>
      <c r="PNR438" s="16"/>
      <c r="PNS438" s="16"/>
      <c r="PNT438" s="16"/>
      <c r="PNU438" s="16"/>
      <c r="PNV438" s="16"/>
      <c r="PNW438" s="16"/>
      <c r="PNX438" s="16"/>
      <c r="PNY438" s="16"/>
      <c r="PNZ438" s="16"/>
      <c r="POA438" s="16"/>
      <c r="POB438" s="16"/>
      <c r="POC438" s="16"/>
      <c r="POD438" s="16"/>
      <c r="POE438" s="16"/>
      <c r="POF438" s="16"/>
      <c r="POG438" s="16"/>
      <c r="POH438" s="16"/>
      <c r="POI438" s="16"/>
      <c r="POJ438" s="16"/>
      <c r="POK438" s="16"/>
      <c r="POL438" s="16"/>
      <c r="POM438" s="16"/>
      <c r="PON438" s="16"/>
      <c r="POO438" s="16"/>
      <c r="POP438" s="16"/>
      <c r="POQ438" s="16"/>
      <c r="POR438" s="16"/>
      <c r="POS438" s="16"/>
      <c r="POT438" s="16"/>
      <c r="POU438" s="16"/>
      <c r="POV438" s="16"/>
      <c r="POW438" s="16"/>
      <c r="POX438" s="16"/>
      <c r="POY438" s="16"/>
      <c r="POZ438" s="16"/>
      <c r="PPA438" s="16"/>
      <c r="PPB438" s="16"/>
      <c r="PPC438" s="16"/>
      <c r="PPD438" s="16"/>
      <c r="PPE438" s="16"/>
      <c r="PPF438" s="16"/>
      <c r="PPG438" s="16"/>
      <c r="PPH438" s="16"/>
      <c r="PPI438" s="16"/>
      <c r="PPJ438" s="16"/>
      <c r="PPK438" s="16"/>
      <c r="PPL438" s="16"/>
      <c r="PPM438" s="16"/>
      <c r="PPN438" s="16"/>
      <c r="PPO438" s="16"/>
      <c r="PPP438" s="16"/>
      <c r="PPQ438" s="16"/>
      <c r="PPR438" s="16"/>
      <c r="PPS438" s="16"/>
      <c r="PPT438" s="16"/>
      <c r="PPU438" s="16"/>
      <c r="PPV438" s="16"/>
      <c r="PPW438" s="16"/>
      <c r="PPX438" s="16"/>
      <c r="PPY438" s="16"/>
      <c r="PPZ438" s="16"/>
      <c r="PQA438" s="16"/>
      <c r="PQB438" s="16"/>
      <c r="PQC438" s="16"/>
      <c r="PQD438" s="16"/>
      <c r="PQE438" s="16"/>
      <c r="PQF438" s="16"/>
      <c r="PQG438" s="16"/>
      <c r="PQH438" s="16"/>
      <c r="PQI438" s="16"/>
      <c r="PQJ438" s="16"/>
      <c r="PQK438" s="16"/>
      <c r="PQL438" s="16"/>
      <c r="PQM438" s="16"/>
      <c r="PQN438" s="16"/>
      <c r="PQO438" s="16"/>
      <c r="PQP438" s="16"/>
      <c r="PQQ438" s="16"/>
      <c r="PQR438" s="16"/>
      <c r="PQS438" s="16"/>
      <c r="PQT438" s="16"/>
      <c r="PQU438" s="16"/>
      <c r="PQV438" s="16"/>
      <c r="PQW438" s="16"/>
      <c r="PQX438" s="16"/>
      <c r="PQY438" s="16"/>
      <c r="PQZ438" s="16"/>
      <c r="PRA438" s="16"/>
      <c r="PRB438" s="16"/>
      <c r="PRC438" s="16"/>
      <c r="PRD438" s="16"/>
      <c r="PRE438" s="16"/>
      <c r="PRF438" s="16"/>
      <c r="PRG438" s="16"/>
      <c r="PRH438" s="16"/>
      <c r="PRI438" s="16"/>
      <c r="PRJ438" s="16"/>
      <c r="PRK438" s="16"/>
      <c r="PRL438" s="16"/>
      <c r="PRM438" s="16"/>
      <c r="PRN438" s="16"/>
      <c r="PRO438" s="16"/>
      <c r="PRP438" s="16"/>
      <c r="PRQ438" s="16"/>
      <c r="PRR438" s="16"/>
      <c r="PRS438" s="16"/>
      <c r="PRT438" s="16"/>
      <c r="PRU438" s="16"/>
      <c r="PRV438" s="16"/>
      <c r="PRW438" s="16"/>
      <c r="PRX438" s="16"/>
      <c r="PRY438" s="16"/>
      <c r="PRZ438" s="16"/>
      <c r="PSA438" s="16"/>
      <c r="PSB438" s="16"/>
      <c r="PSC438" s="16"/>
      <c r="PSD438" s="16"/>
      <c r="PSE438" s="16"/>
      <c r="PSF438" s="16"/>
      <c r="PSG438" s="16"/>
      <c r="PSH438" s="16"/>
      <c r="PSI438" s="16"/>
      <c r="PSJ438" s="16"/>
      <c r="PSK438" s="16"/>
      <c r="PSL438" s="16"/>
      <c r="PSM438" s="16"/>
      <c r="PSN438" s="16"/>
      <c r="PSO438" s="16"/>
      <c r="PSP438" s="16"/>
      <c r="PSQ438" s="16"/>
      <c r="PSR438" s="16"/>
      <c r="PSS438" s="16"/>
      <c r="PST438" s="16"/>
      <c r="PSU438" s="16"/>
      <c r="PSV438" s="16"/>
      <c r="PSW438" s="16"/>
      <c r="PSX438" s="16"/>
      <c r="PSY438" s="16"/>
      <c r="PSZ438" s="16"/>
      <c r="PTA438" s="16"/>
      <c r="PTB438" s="16"/>
      <c r="PTC438" s="16"/>
      <c r="PTD438" s="16"/>
      <c r="PTE438" s="16"/>
      <c r="PTF438" s="16"/>
      <c r="PTG438" s="16"/>
      <c r="PTH438" s="16"/>
      <c r="PTI438" s="16"/>
      <c r="PTJ438" s="16"/>
      <c r="PTK438" s="16"/>
      <c r="PTL438" s="16"/>
      <c r="PTM438" s="16"/>
      <c r="PTN438" s="16"/>
      <c r="PTO438" s="16"/>
      <c r="PTP438" s="16"/>
      <c r="PTQ438" s="16"/>
      <c r="PTR438" s="16"/>
      <c r="PTS438" s="16"/>
      <c r="PTT438" s="16"/>
      <c r="PTU438" s="16"/>
      <c r="PTV438" s="16"/>
      <c r="PTW438" s="16"/>
      <c r="PTX438" s="16"/>
      <c r="PTY438" s="16"/>
      <c r="PTZ438" s="16"/>
      <c r="PUA438" s="16"/>
      <c r="PUB438" s="16"/>
      <c r="PUC438" s="16"/>
      <c r="PUD438" s="16"/>
      <c r="PUE438" s="16"/>
      <c r="PUF438" s="16"/>
      <c r="PUG438" s="16"/>
      <c r="PUH438" s="16"/>
      <c r="PUI438" s="16"/>
      <c r="PUJ438" s="16"/>
      <c r="PUK438" s="16"/>
      <c r="PUL438" s="16"/>
      <c r="PUM438" s="16"/>
      <c r="PUN438" s="16"/>
      <c r="PUO438" s="16"/>
      <c r="PUP438" s="16"/>
      <c r="PUQ438" s="16"/>
      <c r="PUR438" s="16"/>
      <c r="PUS438" s="16"/>
      <c r="PUT438" s="16"/>
      <c r="PUU438" s="16"/>
      <c r="PUV438" s="16"/>
      <c r="PUW438" s="16"/>
      <c r="PUX438" s="16"/>
      <c r="PUY438" s="16"/>
      <c r="PUZ438" s="16"/>
      <c r="PVA438" s="16"/>
      <c r="PVB438" s="16"/>
      <c r="PVC438" s="16"/>
      <c r="PVD438" s="16"/>
      <c r="PVE438" s="16"/>
      <c r="PVF438" s="16"/>
      <c r="PVG438" s="16"/>
      <c r="PVH438" s="16"/>
      <c r="PVI438" s="16"/>
      <c r="PVJ438" s="16"/>
      <c r="PVK438" s="16"/>
      <c r="PVL438" s="16"/>
      <c r="PVM438" s="16"/>
      <c r="PVN438" s="16"/>
      <c r="PVO438" s="16"/>
      <c r="PVP438" s="16"/>
      <c r="PVQ438" s="16"/>
      <c r="PVR438" s="16"/>
      <c r="PVS438" s="16"/>
      <c r="PVT438" s="16"/>
      <c r="PVU438" s="16"/>
      <c r="PVV438" s="16"/>
      <c r="PVW438" s="16"/>
      <c r="PVX438" s="16"/>
      <c r="PVY438" s="16"/>
      <c r="PVZ438" s="16"/>
      <c r="PWA438" s="16"/>
      <c r="PWB438" s="16"/>
      <c r="PWC438" s="16"/>
      <c r="PWD438" s="16"/>
      <c r="PWE438" s="16"/>
      <c r="PWF438" s="16"/>
      <c r="PWG438" s="16"/>
      <c r="PWH438" s="16"/>
      <c r="PWI438" s="16"/>
      <c r="PWJ438" s="16"/>
      <c r="PWK438" s="16"/>
      <c r="PWL438" s="16"/>
      <c r="PWM438" s="16"/>
      <c r="PWN438" s="16"/>
      <c r="PWO438" s="16"/>
      <c r="PWP438" s="16"/>
      <c r="PWQ438" s="16"/>
      <c r="PWR438" s="16"/>
      <c r="PWS438" s="16"/>
      <c r="PWT438" s="16"/>
      <c r="PWU438" s="16"/>
      <c r="PWV438" s="16"/>
      <c r="PWW438" s="16"/>
      <c r="PWX438" s="16"/>
      <c r="PWY438" s="16"/>
      <c r="PWZ438" s="16"/>
      <c r="PXA438" s="16"/>
      <c r="PXB438" s="16"/>
      <c r="PXC438" s="16"/>
      <c r="PXD438" s="16"/>
      <c r="PXE438" s="16"/>
      <c r="PXF438" s="16"/>
      <c r="PXG438" s="16"/>
      <c r="PXH438" s="16"/>
      <c r="PXI438" s="16"/>
      <c r="PXJ438" s="16"/>
      <c r="PXK438" s="16"/>
      <c r="PXL438" s="16"/>
      <c r="PXM438" s="16"/>
      <c r="PXN438" s="16"/>
      <c r="PXO438" s="16"/>
      <c r="PXP438" s="16"/>
      <c r="PXQ438" s="16"/>
      <c r="PXR438" s="16"/>
      <c r="PXS438" s="16"/>
      <c r="PXT438" s="16"/>
      <c r="PXU438" s="16"/>
      <c r="PXV438" s="16"/>
      <c r="PXW438" s="16"/>
      <c r="PXX438" s="16"/>
      <c r="PXY438" s="16"/>
      <c r="PXZ438" s="16"/>
      <c r="PYA438" s="16"/>
      <c r="PYB438" s="16"/>
      <c r="PYC438" s="16"/>
      <c r="PYD438" s="16"/>
      <c r="PYE438" s="16"/>
      <c r="PYF438" s="16"/>
      <c r="PYG438" s="16"/>
      <c r="PYH438" s="16"/>
      <c r="PYI438" s="16"/>
      <c r="PYJ438" s="16"/>
      <c r="PYK438" s="16"/>
      <c r="PYL438" s="16"/>
      <c r="PYM438" s="16"/>
      <c r="PYN438" s="16"/>
      <c r="PYO438" s="16"/>
      <c r="PYP438" s="16"/>
      <c r="PYQ438" s="16"/>
      <c r="PYR438" s="16"/>
      <c r="PYS438" s="16"/>
      <c r="PYT438" s="16"/>
      <c r="PYU438" s="16"/>
      <c r="PYV438" s="16"/>
      <c r="PYW438" s="16"/>
      <c r="PYX438" s="16"/>
      <c r="PYY438" s="16"/>
      <c r="PYZ438" s="16"/>
      <c r="PZA438" s="16"/>
      <c r="PZB438" s="16"/>
      <c r="PZC438" s="16"/>
      <c r="PZD438" s="16"/>
      <c r="PZE438" s="16"/>
      <c r="PZF438" s="16"/>
      <c r="PZG438" s="16"/>
      <c r="PZH438" s="16"/>
      <c r="PZI438" s="16"/>
      <c r="PZJ438" s="16"/>
      <c r="PZK438" s="16"/>
      <c r="PZL438" s="16"/>
      <c r="PZM438" s="16"/>
      <c r="PZN438" s="16"/>
      <c r="PZO438" s="16"/>
      <c r="PZP438" s="16"/>
      <c r="PZQ438" s="16"/>
      <c r="PZR438" s="16"/>
      <c r="PZS438" s="16"/>
      <c r="PZT438" s="16"/>
      <c r="PZU438" s="16"/>
      <c r="PZV438" s="16"/>
      <c r="PZW438" s="16"/>
      <c r="PZX438" s="16"/>
      <c r="PZY438" s="16"/>
      <c r="PZZ438" s="16"/>
      <c r="QAA438" s="16"/>
      <c r="QAB438" s="16"/>
      <c r="QAC438" s="16"/>
      <c r="QAD438" s="16"/>
      <c r="QAE438" s="16"/>
      <c r="QAF438" s="16"/>
      <c r="QAG438" s="16"/>
      <c r="QAH438" s="16"/>
      <c r="QAI438" s="16"/>
      <c r="QAJ438" s="16"/>
      <c r="QAK438" s="16"/>
      <c r="QAL438" s="16"/>
      <c r="QAM438" s="16"/>
      <c r="QAN438" s="16"/>
      <c r="QAO438" s="16"/>
      <c r="QAP438" s="16"/>
      <c r="QAQ438" s="16"/>
      <c r="QAR438" s="16"/>
      <c r="QAS438" s="16"/>
      <c r="QAT438" s="16"/>
      <c r="QAU438" s="16"/>
      <c r="QAV438" s="16"/>
      <c r="QAW438" s="16"/>
      <c r="QAX438" s="16"/>
      <c r="QAY438" s="16"/>
      <c r="QAZ438" s="16"/>
      <c r="QBA438" s="16"/>
      <c r="QBB438" s="16"/>
      <c r="QBC438" s="16"/>
      <c r="QBD438" s="16"/>
      <c r="QBE438" s="16"/>
      <c r="QBF438" s="16"/>
      <c r="QBG438" s="16"/>
      <c r="QBH438" s="16"/>
      <c r="QBI438" s="16"/>
      <c r="QBJ438" s="16"/>
      <c r="QBK438" s="16"/>
      <c r="QBL438" s="16"/>
      <c r="QBM438" s="16"/>
      <c r="QBN438" s="16"/>
      <c r="QBO438" s="16"/>
      <c r="QBP438" s="16"/>
      <c r="QBQ438" s="16"/>
      <c r="QBR438" s="16"/>
      <c r="QBS438" s="16"/>
      <c r="QBT438" s="16"/>
      <c r="QBU438" s="16"/>
      <c r="QBV438" s="16"/>
      <c r="QBW438" s="16"/>
      <c r="QBX438" s="16"/>
      <c r="QBY438" s="16"/>
      <c r="QBZ438" s="16"/>
      <c r="QCA438" s="16"/>
      <c r="QCB438" s="16"/>
      <c r="QCC438" s="16"/>
      <c r="QCD438" s="16"/>
      <c r="QCE438" s="16"/>
      <c r="QCF438" s="16"/>
      <c r="QCG438" s="16"/>
      <c r="QCH438" s="16"/>
      <c r="QCI438" s="16"/>
      <c r="QCJ438" s="16"/>
      <c r="QCK438" s="16"/>
      <c r="QCL438" s="16"/>
      <c r="QCM438" s="16"/>
      <c r="QCN438" s="16"/>
      <c r="QCO438" s="16"/>
      <c r="QCP438" s="16"/>
      <c r="QCQ438" s="16"/>
      <c r="QCR438" s="16"/>
      <c r="QCS438" s="16"/>
      <c r="QCT438" s="16"/>
      <c r="QCU438" s="16"/>
      <c r="QCV438" s="16"/>
      <c r="QCW438" s="16"/>
      <c r="QCX438" s="16"/>
      <c r="QCY438" s="16"/>
      <c r="QCZ438" s="16"/>
      <c r="QDA438" s="16"/>
      <c r="QDB438" s="16"/>
      <c r="QDC438" s="16"/>
      <c r="QDD438" s="16"/>
      <c r="QDE438" s="16"/>
      <c r="QDF438" s="16"/>
      <c r="QDG438" s="16"/>
      <c r="QDH438" s="16"/>
      <c r="QDI438" s="16"/>
      <c r="QDJ438" s="16"/>
      <c r="QDK438" s="16"/>
      <c r="QDL438" s="16"/>
      <c r="QDM438" s="16"/>
      <c r="QDN438" s="16"/>
      <c r="QDO438" s="16"/>
      <c r="QDP438" s="16"/>
      <c r="QDQ438" s="16"/>
      <c r="QDR438" s="16"/>
      <c r="QDS438" s="16"/>
      <c r="QDT438" s="16"/>
      <c r="QDU438" s="16"/>
      <c r="QDV438" s="16"/>
      <c r="QDW438" s="16"/>
      <c r="QDX438" s="16"/>
      <c r="QDY438" s="16"/>
      <c r="QDZ438" s="16"/>
      <c r="QEA438" s="16"/>
      <c r="QEB438" s="16"/>
      <c r="QEC438" s="16"/>
      <c r="QED438" s="16"/>
      <c r="QEE438" s="16"/>
      <c r="QEF438" s="16"/>
      <c r="QEG438" s="16"/>
      <c r="QEH438" s="16"/>
      <c r="QEI438" s="16"/>
      <c r="QEJ438" s="16"/>
      <c r="QEK438" s="16"/>
      <c r="QEL438" s="16"/>
      <c r="QEM438" s="16"/>
      <c r="QEN438" s="16"/>
      <c r="QEO438" s="16"/>
      <c r="QEP438" s="16"/>
      <c r="QEQ438" s="16"/>
      <c r="QER438" s="16"/>
      <c r="QES438" s="16"/>
      <c r="QET438" s="16"/>
      <c r="QEU438" s="16"/>
      <c r="QEV438" s="16"/>
      <c r="QEW438" s="16"/>
      <c r="QEX438" s="16"/>
      <c r="QEY438" s="16"/>
      <c r="QEZ438" s="16"/>
      <c r="QFA438" s="16"/>
      <c r="QFB438" s="16"/>
      <c r="QFC438" s="16"/>
      <c r="QFD438" s="16"/>
      <c r="QFE438" s="16"/>
      <c r="QFF438" s="16"/>
      <c r="QFG438" s="16"/>
      <c r="QFH438" s="16"/>
      <c r="QFI438" s="16"/>
      <c r="QFJ438" s="16"/>
      <c r="QFK438" s="16"/>
      <c r="QFL438" s="16"/>
      <c r="QFM438" s="16"/>
      <c r="QFN438" s="16"/>
      <c r="QFO438" s="16"/>
      <c r="QFP438" s="16"/>
      <c r="QFQ438" s="16"/>
      <c r="QFR438" s="16"/>
      <c r="QFS438" s="16"/>
      <c r="QFT438" s="16"/>
      <c r="QFU438" s="16"/>
      <c r="QFV438" s="16"/>
      <c r="QFW438" s="16"/>
      <c r="QFX438" s="16"/>
      <c r="QFY438" s="16"/>
      <c r="QFZ438" s="16"/>
      <c r="QGA438" s="16"/>
      <c r="QGB438" s="16"/>
      <c r="QGC438" s="16"/>
      <c r="QGD438" s="16"/>
      <c r="QGE438" s="16"/>
      <c r="QGF438" s="16"/>
      <c r="QGG438" s="16"/>
      <c r="QGH438" s="16"/>
      <c r="QGI438" s="16"/>
      <c r="QGJ438" s="16"/>
      <c r="QGK438" s="16"/>
      <c r="QGL438" s="16"/>
      <c r="QGM438" s="16"/>
      <c r="QGN438" s="16"/>
      <c r="QGO438" s="16"/>
      <c r="QGP438" s="16"/>
      <c r="QGQ438" s="16"/>
      <c r="QGR438" s="16"/>
      <c r="QGS438" s="16"/>
      <c r="QGT438" s="16"/>
      <c r="QGU438" s="16"/>
      <c r="QGV438" s="16"/>
      <c r="QGW438" s="16"/>
      <c r="QGX438" s="16"/>
      <c r="QGY438" s="16"/>
      <c r="QGZ438" s="16"/>
      <c r="QHA438" s="16"/>
      <c r="QHB438" s="16"/>
      <c r="QHC438" s="16"/>
      <c r="QHD438" s="16"/>
      <c r="QHE438" s="16"/>
      <c r="QHF438" s="16"/>
      <c r="QHG438" s="16"/>
      <c r="QHH438" s="16"/>
      <c r="QHI438" s="16"/>
      <c r="QHJ438" s="16"/>
      <c r="QHK438" s="16"/>
      <c r="QHL438" s="16"/>
      <c r="QHM438" s="16"/>
      <c r="QHN438" s="16"/>
      <c r="QHO438" s="16"/>
      <c r="QHP438" s="16"/>
      <c r="QHQ438" s="16"/>
      <c r="QHR438" s="16"/>
      <c r="QHS438" s="16"/>
      <c r="QHT438" s="16"/>
      <c r="QHU438" s="16"/>
      <c r="QHV438" s="16"/>
      <c r="QHW438" s="16"/>
      <c r="QHX438" s="16"/>
      <c r="QHY438" s="16"/>
      <c r="QHZ438" s="16"/>
      <c r="QIA438" s="16"/>
      <c r="QIB438" s="16"/>
      <c r="QIC438" s="16"/>
      <c r="QID438" s="16"/>
      <c r="QIE438" s="16"/>
      <c r="QIF438" s="16"/>
      <c r="QIG438" s="16"/>
      <c r="QIH438" s="16"/>
      <c r="QII438" s="16"/>
      <c r="QIJ438" s="16"/>
      <c r="QIK438" s="16"/>
      <c r="QIL438" s="16"/>
      <c r="QIM438" s="16"/>
      <c r="QIN438" s="16"/>
      <c r="QIO438" s="16"/>
      <c r="QIP438" s="16"/>
      <c r="QIQ438" s="16"/>
      <c r="QIR438" s="16"/>
      <c r="QIS438" s="16"/>
      <c r="QIT438" s="16"/>
      <c r="QIU438" s="16"/>
      <c r="QIV438" s="16"/>
      <c r="QIW438" s="16"/>
      <c r="QIX438" s="16"/>
      <c r="QIY438" s="16"/>
      <c r="QIZ438" s="16"/>
      <c r="QJA438" s="16"/>
      <c r="QJB438" s="16"/>
      <c r="QJC438" s="16"/>
      <c r="QJD438" s="16"/>
      <c r="QJE438" s="16"/>
      <c r="QJF438" s="16"/>
      <c r="QJG438" s="16"/>
      <c r="QJH438" s="16"/>
      <c r="QJI438" s="16"/>
      <c r="QJJ438" s="16"/>
      <c r="QJK438" s="16"/>
      <c r="QJL438" s="16"/>
      <c r="QJM438" s="16"/>
      <c r="QJN438" s="16"/>
      <c r="QJO438" s="16"/>
      <c r="QJP438" s="16"/>
      <c r="QJQ438" s="16"/>
      <c r="QJR438" s="16"/>
      <c r="QJS438" s="16"/>
      <c r="QJT438" s="16"/>
      <c r="QJU438" s="16"/>
      <c r="QJV438" s="16"/>
      <c r="QJW438" s="16"/>
      <c r="QJX438" s="16"/>
      <c r="QJY438" s="16"/>
      <c r="QJZ438" s="16"/>
      <c r="QKA438" s="16"/>
      <c r="QKB438" s="16"/>
      <c r="QKC438" s="16"/>
      <c r="QKD438" s="16"/>
      <c r="QKE438" s="16"/>
      <c r="QKF438" s="16"/>
      <c r="QKG438" s="16"/>
      <c r="QKH438" s="16"/>
      <c r="QKI438" s="16"/>
      <c r="QKJ438" s="16"/>
      <c r="QKK438" s="16"/>
      <c r="QKL438" s="16"/>
      <c r="QKM438" s="16"/>
      <c r="QKN438" s="16"/>
      <c r="QKO438" s="16"/>
      <c r="QKP438" s="16"/>
      <c r="QKQ438" s="16"/>
      <c r="QKR438" s="16"/>
      <c r="QKS438" s="16"/>
      <c r="QKT438" s="16"/>
      <c r="QKU438" s="16"/>
      <c r="QKV438" s="16"/>
      <c r="QKW438" s="16"/>
      <c r="QKX438" s="16"/>
      <c r="QKY438" s="16"/>
      <c r="QKZ438" s="16"/>
      <c r="QLA438" s="16"/>
      <c r="QLB438" s="16"/>
      <c r="QLC438" s="16"/>
      <c r="QLD438" s="16"/>
      <c r="QLE438" s="16"/>
      <c r="QLF438" s="16"/>
      <c r="QLG438" s="16"/>
      <c r="QLH438" s="16"/>
      <c r="QLI438" s="16"/>
      <c r="QLJ438" s="16"/>
      <c r="QLK438" s="16"/>
      <c r="QLL438" s="16"/>
      <c r="QLM438" s="16"/>
      <c r="QLN438" s="16"/>
      <c r="QLO438" s="16"/>
      <c r="QLP438" s="16"/>
      <c r="QLQ438" s="16"/>
      <c r="QLR438" s="16"/>
      <c r="QLS438" s="16"/>
      <c r="QLT438" s="16"/>
      <c r="QLU438" s="16"/>
      <c r="QLV438" s="16"/>
      <c r="QLW438" s="16"/>
      <c r="QLX438" s="16"/>
      <c r="QLY438" s="16"/>
      <c r="QLZ438" s="16"/>
      <c r="QMA438" s="16"/>
      <c r="QMB438" s="16"/>
      <c r="QMC438" s="16"/>
      <c r="QMD438" s="16"/>
      <c r="QME438" s="16"/>
      <c r="QMF438" s="16"/>
      <c r="QMG438" s="16"/>
      <c r="QMH438" s="16"/>
      <c r="QMI438" s="16"/>
      <c r="QMJ438" s="16"/>
      <c r="QMK438" s="16"/>
      <c r="QML438" s="16"/>
      <c r="QMM438" s="16"/>
      <c r="QMN438" s="16"/>
      <c r="QMO438" s="16"/>
      <c r="QMP438" s="16"/>
      <c r="QMQ438" s="16"/>
      <c r="QMR438" s="16"/>
      <c r="QMS438" s="16"/>
      <c r="QMT438" s="16"/>
      <c r="QMU438" s="16"/>
      <c r="QMV438" s="16"/>
      <c r="QMW438" s="16"/>
      <c r="QMX438" s="16"/>
      <c r="QMY438" s="16"/>
      <c r="QMZ438" s="16"/>
      <c r="QNA438" s="16"/>
      <c r="QNB438" s="16"/>
      <c r="QNC438" s="16"/>
      <c r="QND438" s="16"/>
      <c r="QNE438" s="16"/>
      <c r="QNF438" s="16"/>
      <c r="QNG438" s="16"/>
      <c r="QNH438" s="16"/>
      <c r="QNI438" s="16"/>
      <c r="QNJ438" s="16"/>
      <c r="QNK438" s="16"/>
      <c r="QNL438" s="16"/>
      <c r="QNM438" s="16"/>
      <c r="QNN438" s="16"/>
      <c r="QNO438" s="16"/>
      <c r="QNP438" s="16"/>
      <c r="QNQ438" s="16"/>
      <c r="QNR438" s="16"/>
      <c r="QNS438" s="16"/>
      <c r="QNT438" s="16"/>
      <c r="QNU438" s="16"/>
      <c r="QNV438" s="16"/>
      <c r="QNW438" s="16"/>
      <c r="QNX438" s="16"/>
      <c r="QNY438" s="16"/>
      <c r="QNZ438" s="16"/>
      <c r="QOA438" s="16"/>
      <c r="QOB438" s="16"/>
      <c r="QOC438" s="16"/>
      <c r="QOD438" s="16"/>
      <c r="QOE438" s="16"/>
      <c r="QOF438" s="16"/>
      <c r="QOG438" s="16"/>
      <c r="QOH438" s="16"/>
      <c r="QOI438" s="16"/>
      <c r="QOJ438" s="16"/>
      <c r="QOK438" s="16"/>
      <c r="QOL438" s="16"/>
      <c r="QOM438" s="16"/>
      <c r="QON438" s="16"/>
      <c r="QOO438" s="16"/>
      <c r="QOP438" s="16"/>
      <c r="QOQ438" s="16"/>
      <c r="QOR438" s="16"/>
      <c r="QOS438" s="16"/>
      <c r="QOT438" s="16"/>
      <c r="QOU438" s="16"/>
      <c r="QOV438" s="16"/>
      <c r="QOW438" s="16"/>
      <c r="QOX438" s="16"/>
      <c r="QOY438" s="16"/>
      <c r="QOZ438" s="16"/>
      <c r="QPA438" s="16"/>
      <c r="QPB438" s="16"/>
      <c r="QPC438" s="16"/>
      <c r="QPD438" s="16"/>
      <c r="QPE438" s="16"/>
      <c r="QPF438" s="16"/>
      <c r="QPG438" s="16"/>
      <c r="QPH438" s="16"/>
      <c r="QPI438" s="16"/>
      <c r="QPJ438" s="16"/>
      <c r="QPK438" s="16"/>
      <c r="QPL438" s="16"/>
      <c r="QPM438" s="16"/>
      <c r="QPN438" s="16"/>
      <c r="QPO438" s="16"/>
      <c r="QPP438" s="16"/>
      <c r="QPQ438" s="16"/>
      <c r="QPR438" s="16"/>
      <c r="QPS438" s="16"/>
      <c r="QPT438" s="16"/>
      <c r="QPU438" s="16"/>
      <c r="QPV438" s="16"/>
      <c r="QPW438" s="16"/>
      <c r="QPX438" s="16"/>
      <c r="QPY438" s="16"/>
      <c r="QPZ438" s="16"/>
      <c r="QQA438" s="16"/>
      <c r="QQB438" s="16"/>
      <c r="QQC438" s="16"/>
      <c r="QQD438" s="16"/>
      <c r="QQE438" s="16"/>
      <c r="QQF438" s="16"/>
      <c r="QQG438" s="16"/>
      <c r="QQH438" s="16"/>
      <c r="QQI438" s="16"/>
      <c r="QQJ438" s="16"/>
      <c r="QQK438" s="16"/>
      <c r="QQL438" s="16"/>
      <c r="QQM438" s="16"/>
      <c r="QQN438" s="16"/>
      <c r="QQO438" s="16"/>
      <c r="QQP438" s="16"/>
      <c r="QQQ438" s="16"/>
      <c r="QQR438" s="16"/>
      <c r="QQS438" s="16"/>
      <c r="QQT438" s="16"/>
      <c r="QQU438" s="16"/>
      <c r="QQV438" s="16"/>
      <c r="QQW438" s="16"/>
      <c r="QQX438" s="16"/>
      <c r="QQY438" s="16"/>
      <c r="QQZ438" s="16"/>
      <c r="QRA438" s="16"/>
      <c r="QRB438" s="16"/>
      <c r="QRC438" s="16"/>
      <c r="QRD438" s="16"/>
      <c r="QRE438" s="16"/>
      <c r="QRF438" s="16"/>
      <c r="QRG438" s="16"/>
      <c r="QRH438" s="16"/>
      <c r="QRI438" s="16"/>
      <c r="QRJ438" s="16"/>
      <c r="QRK438" s="16"/>
      <c r="QRL438" s="16"/>
      <c r="QRM438" s="16"/>
      <c r="QRN438" s="16"/>
      <c r="QRO438" s="16"/>
      <c r="QRP438" s="16"/>
      <c r="QRQ438" s="16"/>
      <c r="QRR438" s="16"/>
      <c r="QRS438" s="16"/>
      <c r="QRT438" s="16"/>
      <c r="QRU438" s="16"/>
      <c r="QRV438" s="16"/>
      <c r="QRW438" s="16"/>
      <c r="QRX438" s="16"/>
      <c r="QRY438" s="16"/>
      <c r="QRZ438" s="16"/>
      <c r="QSA438" s="16"/>
      <c r="QSB438" s="16"/>
      <c r="QSC438" s="16"/>
      <c r="QSD438" s="16"/>
      <c r="QSE438" s="16"/>
      <c r="QSF438" s="16"/>
      <c r="QSG438" s="16"/>
      <c r="QSH438" s="16"/>
      <c r="QSI438" s="16"/>
      <c r="QSJ438" s="16"/>
      <c r="QSK438" s="16"/>
      <c r="QSL438" s="16"/>
      <c r="QSM438" s="16"/>
      <c r="QSN438" s="16"/>
      <c r="QSO438" s="16"/>
      <c r="QSP438" s="16"/>
      <c r="QSQ438" s="16"/>
      <c r="QSR438" s="16"/>
      <c r="QSS438" s="16"/>
      <c r="QST438" s="16"/>
      <c r="QSU438" s="16"/>
      <c r="QSV438" s="16"/>
      <c r="QSW438" s="16"/>
      <c r="QSX438" s="16"/>
      <c r="QSY438" s="16"/>
      <c r="QSZ438" s="16"/>
      <c r="QTA438" s="16"/>
      <c r="QTB438" s="16"/>
      <c r="QTC438" s="16"/>
      <c r="QTD438" s="16"/>
      <c r="QTE438" s="16"/>
      <c r="QTF438" s="16"/>
      <c r="QTG438" s="16"/>
      <c r="QTH438" s="16"/>
      <c r="QTI438" s="16"/>
      <c r="QTJ438" s="16"/>
      <c r="QTK438" s="16"/>
      <c r="QTL438" s="16"/>
      <c r="QTM438" s="16"/>
      <c r="QTN438" s="16"/>
      <c r="QTO438" s="16"/>
      <c r="QTP438" s="16"/>
      <c r="QTQ438" s="16"/>
      <c r="QTR438" s="16"/>
      <c r="QTS438" s="16"/>
      <c r="QTT438" s="16"/>
      <c r="QTU438" s="16"/>
      <c r="QTV438" s="16"/>
      <c r="QTW438" s="16"/>
      <c r="QTX438" s="16"/>
      <c r="QTY438" s="16"/>
      <c r="QTZ438" s="16"/>
      <c r="QUA438" s="16"/>
      <c r="QUB438" s="16"/>
      <c r="QUC438" s="16"/>
      <c r="QUD438" s="16"/>
      <c r="QUE438" s="16"/>
      <c r="QUF438" s="16"/>
      <c r="QUG438" s="16"/>
      <c r="QUH438" s="16"/>
      <c r="QUI438" s="16"/>
      <c r="QUJ438" s="16"/>
      <c r="QUK438" s="16"/>
      <c r="QUL438" s="16"/>
      <c r="QUM438" s="16"/>
      <c r="QUN438" s="16"/>
      <c r="QUO438" s="16"/>
      <c r="QUP438" s="16"/>
      <c r="QUQ438" s="16"/>
      <c r="QUR438" s="16"/>
      <c r="QUS438" s="16"/>
      <c r="QUT438" s="16"/>
      <c r="QUU438" s="16"/>
      <c r="QUV438" s="16"/>
      <c r="QUW438" s="16"/>
      <c r="QUX438" s="16"/>
      <c r="QUY438" s="16"/>
      <c r="QUZ438" s="16"/>
      <c r="QVA438" s="16"/>
      <c r="QVB438" s="16"/>
      <c r="QVC438" s="16"/>
      <c r="QVD438" s="16"/>
      <c r="QVE438" s="16"/>
      <c r="QVF438" s="16"/>
      <c r="QVG438" s="16"/>
      <c r="QVH438" s="16"/>
      <c r="QVI438" s="16"/>
      <c r="QVJ438" s="16"/>
      <c r="QVK438" s="16"/>
      <c r="QVL438" s="16"/>
      <c r="QVM438" s="16"/>
      <c r="QVN438" s="16"/>
      <c r="QVO438" s="16"/>
      <c r="QVP438" s="16"/>
      <c r="QVQ438" s="16"/>
      <c r="QVR438" s="16"/>
      <c r="QVS438" s="16"/>
      <c r="QVT438" s="16"/>
      <c r="QVU438" s="16"/>
      <c r="QVV438" s="16"/>
      <c r="QVW438" s="16"/>
      <c r="QVX438" s="16"/>
      <c r="QVY438" s="16"/>
      <c r="QVZ438" s="16"/>
      <c r="QWA438" s="16"/>
      <c r="QWB438" s="16"/>
      <c r="QWC438" s="16"/>
      <c r="QWD438" s="16"/>
      <c r="QWE438" s="16"/>
      <c r="QWF438" s="16"/>
      <c r="QWG438" s="16"/>
      <c r="QWH438" s="16"/>
      <c r="QWI438" s="16"/>
      <c r="QWJ438" s="16"/>
      <c r="QWK438" s="16"/>
      <c r="QWL438" s="16"/>
      <c r="QWM438" s="16"/>
      <c r="QWN438" s="16"/>
      <c r="QWO438" s="16"/>
      <c r="QWP438" s="16"/>
      <c r="QWQ438" s="16"/>
      <c r="QWR438" s="16"/>
      <c r="QWS438" s="16"/>
      <c r="QWT438" s="16"/>
      <c r="QWU438" s="16"/>
      <c r="QWV438" s="16"/>
      <c r="QWW438" s="16"/>
      <c r="QWX438" s="16"/>
      <c r="QWY438" s="16"/>
      <c r="QWZ438" s="16"/>
      <c r="QXA438" s="16"/>
      <c r="QXB438" s="16"/>
      <c r="QXC438" s="16"/>
      <c r="QXD438" s="16"/>
      <c r="QXE438" s="16"/>
      <c r="QXF438" s="16"/>
      <c r="QXG438" s="16"/>
      <c r="QXH438" s="16"/>
      <c r="QXI438" s="16"/>
      <c r="QXJ438" s="16"/>
      <c r="QXK438" s="16"/>
      <c r="QXL438" s="16"/>
      <c r="QXM438" s="16"/>
      <c r="QXN438" s="16"/>
      <c r="QXO438" s="16"/>
      <c r="QXP438" s="16"/>
      <c r="QXQ438" s="16"/>
      <c r="QXR438" s="16"/>
      <c r="QXS438" s="16"/>
      <c r="QXT438" s="16"/>
      <c r="QXU438" s="16"/>
      <c r="QXV438" s="16"/>
      <c r="QXW438" s="16"/>
      <c r="QXX438" s="16"/>
      <c r="QXY438" s="16"/>
      <c r="QXZ438" s="16"/>
      <c r="QYA438" s="16"/>
      <c r="QYB438" s="16"/>
      <c r="QYC438" s="16"/>
      <c r="QYD438" s="16"/>
      <c r="QYE438" s="16"/>
      <c r="QYF438" s="16"/>
      <c r="QYG438" s="16"/>
      <c r="QYH438" s="16"/>
      <c r="QYI438" s="16"/>
      <c r="QYJ438" s="16"/>
      <c r="QYK438" s="16"/>
      <c r="QYL438" s="16"/>
      <c r="QYM438" s="16"/>
      <c r="QYN438" s="16"/>
      <c r="QYO438" s="16"/>
      <c r="QYP438" s="16"/>
      <c r="QYQ438" s="16"/>
      <c r="QYR438" s="16"/>
      <c r="QYS438" s="16"/>
      <c r="QYT438" s="16"/>
      <c r="QYU438" s="16"/>
      <c r="QYV438" s="16"/>
      <c r="QYW438" s="16"/>
      <c r="QYX438" s="16"/>
      <c r="QYY438" s="16"/>
      <c r="QYZ438" s="16"/>
      <c r="QZA438" s="16"/>
      <c r="QZB438" s="16"/>
      <c r="QZC438" s="16"/>
      <c r="QZD438" s="16"/>
      <c r="QZE438" s="16"/>
      <c r="QZF438" s="16"/>
      <c r="QZG438" s="16"/>
      <c r="QZH438" s="16"/>
      <c r="QZI438" s="16"/>
      <c r="QZJ438" s="16"/>
      <c r="QZK438" s="16"/>
      <c r="QZL438" s="16"/>
      <c r="QZM438" s="16"/>
      <c r="QZN438" s="16"/>
      <c r="QZO438" s="16"/>
      <c r="QZP438" s="16"/>
      <c r="QZQ438" s="16"/>
      <c r="QZR438" s="16"/>
      <c r="QZS438" s="16"/>
      <c r="QZT438" s="16"/>
      <c r="QZU438" s="16"/>
      <c r="QZV438" s="16"/>
      <c r="QZW438" s="16"/>
      <c r="QZX438" s="16"/>
      <c r="QZY438" s="16"/>
      <c r="QZZ438" s="16"/>
      <c r="RAA438" s="16"/>
      <c r="RAB438" s="16"/>
      <c r="RAC438" s="16"/>
      <c r="RAD438" s="16"/>
      <c r="RAE438" s="16"/>
      <c r="RAF438" s="16"/>
      <c r="RAG438" s="16"/>
      <c r="RAH438" s="16"/>
      <c r="RAI438" s="16"/>
      <c r="RAJ438" s="16"/>
      <c r="RAK438" s="16"/>
      <c r="RAL438" s="16"/>
      <c r="RAM438" s="16"/>
      <c r="RAN438" s="16"/>
      <c r="RAO438" s="16"/>
      <c r="RAP438" s="16"/>
      <c r="RAQ438" s="16"/>
      <c r="RAR438" s="16"/>
      <c r="RAS438" s="16"/>
      <c r="RAT438" s="16"/>
      <c r="RAU438" s="16"/>
      <c r="RAV438" s="16"/>
      <c r="RAW438" s="16"/>
      <c r="RAX438" s="16"/>
      <c r="RAY438" s="16"/>
      <c r="RAZ438" s="16"/>
      <c r="RBA438" s="16"/>
      <c r="RBB438" s="16"/>
      <c r="RBC438" s="16"/>
      <c r="RBD438" s="16"/>
      <c r="RBE438" s="16"/>
      <c r="RBF438" s="16"/>
      <c r="RBG438" s="16"/>
      <c r="RBH438" s="16"/>
      <c r="RBI438" s="16"/>
      <c r="RBJ438" s="16"/>
      <c r="RBK438" s="16"/>
      <c r="RBL438" s="16"/>
      <c r="RBM438" s="16"/>
      <c r="RBN438" s="16"/>
      <c r="RBO438" s="16"/>
      <c r="RBP438" s="16"/>
      <c r="RBQ438" s="16"/>
      <c r="RBR438" s="16"/>
      <c r="RBS438" s="16"/>
      <c r="RBT438" s="16"/>
      <c r="RBU438" s="16"/>
      <c r="RBV438" s="16"/>
      <c r="RBW438" s="16"/>
      <c r="RBX438" s="16"/>
      <c r="RBY438" s="16"/>
      <c r="RBZ438" s="16"/>
      <c r="RCA438" s="16"/>
      <c r="RCB438" s="16"/>
      <c r="RCC438" s="16"/>
      <c r="RCD438" s="16"/>
      <c r="RCE438" s="16"/>
      <c r="RCF438" s="16"/>
      <c r="RCG438" s="16"/>
      <c r="RCH438" s="16"/>
      <c r="RCI438" s="16"/>
      <c r="RCJ438" s="16"/>
      <c r="RCK438" s="16"/>
      <c r="RCL438" s="16"/>
      <c r="RCM438" s="16"/>
      <c r="RCN438" s="16"/>
      <c r="RCO438" s="16"/>
      <c r="RCP438" s="16"/>
      <c r="RCQ438" s="16"/>
      <c r="RCR438" s="16"/>
      <c r="RCS438" s="16"/>
      <c r="RCT438" s="16"/>
      <c r="RCU438" s="16"/>
      <c r="RCV438" s="16"/>
      <c r="RCW438" s="16"/>
      <c r="RCX438" s="16"/>
      <c r="RCY438" s="16"/>
      <c r="RCZ438" s="16"/>
      <c r="RDA438" s="16"/>
      <c r="RDB438" s="16"/>
      <c r="RDC438" s="16"/>
      <c r="RDD438" s="16"/>
      <c r="RDE438" s="16"/>
      <c r="RDF438" s="16"/>
      <c r="RDG438" s="16"/>
      <c r="RDH438" s="16"/>
      <c r="RDI438" s="16"/>
      <c r="RDJ438" s="16"/>
      <c r="RDK438" s="16"/>
      <c r="RDL438" s="16"/>
      <c r="RDM438" s="16"/>
      <c r="RDN438" s="16"/>
      <c r="RDO438" s="16"/>
      <c r="RDP438" s="16"/>
      <c r="RDQ438" s="16"/>
      <c r="RDR438" s="16"/>
      <c r="RDS438" s="16"/>
      <c r="RDT438" s="16"/>
      <c r="RDU438" s="16"/>
      <c r="RDV438" s="16"/>
      <c r="RDW438" s="16"/>
      <c r="RDX438" s="16"/>
      <c r="RDY438" s="16"/>
      <c r="RDZ438" s="16"/>
      <c r="REA438" s="16"/>
      <c r="REB438" s="16"/>
      <c r="REC438" s="16"/>
      <c r="RED438" s="16"/>
      <c r="REE438" s="16"/>
      <c r="REF438" s="16"/>
      <c r="REG438" s="16"/>
      <c r="REH438" s="16"/>
      <c r="REI438" s="16"/>
      <c r="REJ438" s="16"/>
      <c r="REK438" s="16"/>
      <c r="REL438" s="16"/>
      <c r="REM438" s="16"/>
      <c r="REN438" s="16"/>
      <c r="REO438" s="16"/>
      <c r="REP438" s="16"/>
      <c r="REQ438" s="16"/>
      <c r="RER438" s="16"/>
      <c r="RES438" s="16"/>
      <c r="RET438" s="16"/>
      <c r="REU438" s="16"/>
      <c r="REV438" s="16"/>
      <c r="REW438" s="16"/>
      <c r="REX438" s="16"/>
      <c r="REY438" s="16"/>
      <c r="REZ438" s="16"/>
      <c r="RFA438" s="16"/>
      <c r="RFB438" s="16"/>
      <c r="RFC438" s="16"/>
      <c r="RFD438" s="16"/>
      <c r="RFE438" s="16"/>
      <c r="RFF438" s="16"/>
      <c r="RFG438" s="16"/>
      <c r="RFH438" s="16"/>
      <c r="RFI438" s="16"/>
      <c r="RFJ438" s="16"/>
      <c r="RFK438" s="16"/>
      <c r="RFL438" s="16"/>
      <c r="RFM438" s="16"/>
      <c r="RFN438" s="16"/>
      <c r="RFO438" s="16"/>
      <c r="RFP438" s="16"/>
      <c r="RFQ438" s="16"/>
      <c r="RFR438" s="16"/>
      <c r="RFS438" s="16"/>
      <c r="RFT438" s="16"/>
      <c r="RFU438" s="16"/>
      <c r="RFV438" s="16"/>
      <c r="RFW438" s="16"/>
      <c r="RFX438" s="16"/>
      <c r="RFY438" s="16"/>
      <c r="RFZ438" s="16"/>
      <c r="RGA438" s="16"/>
      <c r="RGB438" s="16"/>
      <c r="RGC438" s="16"/>
      <c r="RGD438" s="16"/>
      <c r="RGE438" s="16"/>
      <c r="RGF438" s="16"/>
      <c r="RGG438" s="16"/>
      <c r="RGH438" s="16"/>
      <c r="RGI438" s="16"/>
      <c r="RGJ438" s="16"/>
      <c r="RGK438" s="16"/>
      <c r="RGL438" s="16"/>
      <c r="RGM438" s="16"/>
      <c r="RGN438" s="16"/>
      <c r="RGO438" s="16"/>
      <c r="RGP438" s="16"/>
      <c r="RGQ438" s="16"/>
      <c r="RGR438" s="16"/>
      <c r="RGS438" s="16"/>
      <c r="RGT438" s="16"/>
      <c r="RGU438" s="16"/>
      <c r="RGV438" s="16"/>
      <c r="RGW438" s="16"/>
      <c r="RGX438" s="16"/>
      <c r="RGY438" s="16"/>
      <c r="RGZ438" s="16"/>
      <c r="RHA438" s="16"/>
      <c r="RHB438" s="16"/>
      <c r="RHC438" s="16"/>
      <c r="RHD438" s="16"/>
      <c r="RHE438" s="16"/>
      <c r="RHF438" s="16"/>
      <c r="RHG438" s="16"/>
      <c r="RHH438" s="16"/>
      <c r="RHI438" s="16"/>
      <c r="RHJ438" s="16"/>
      <c r="RHK438" s="16"/>
      <c r="RHL438" s="16"/>
      <c r="RHM438" s="16"/>
      <c r="RHN438" s="16"/>
      <c r="RHO438" s="16"/>
      <c r="RHP438" s="16"/>
      <c r="RHQ438" s="16"/>
      <c r="RHR438" s="16"/>
      <c r="RHS438" s="16"/>
      <c r="RHT438" s="16"/>
      <c r="RHU438" s="16"/>
      <c r="RHV438" s="16"/>
      <c r="RHW438" s="16"/>
      <c r="RHX438" s="16"/>
      <c r="RHY438" s="16"/>
      <c r="RHZ438" s="16"/>
      <c r="RIA438" s="16"/>
      <c r="RIB438" s="16"/>
      <c r="RIC438" s="16"/>
      <c r="RID438" s="16"/>
      <c r="RIE438" s="16"/>
      <c r="RIF438" s="16"/>
      <c r="RIG438" s="16"/>
      <c r="RIH438" s="16"/>
      <c r="RII438" s="16"/>
      <c r="RIJ438" s="16"/>
      <c r="RIK438" s="16"/>
      <c r="RIL438" s="16"/>
      <c r="RIM438" s="16"/>
      <c r="RIN438" s="16"/>
      <c r="RIO438" s="16"/>
      <c r="RIP438" s="16"/>
      <c r="RIQ438" s="16"/>
      <c r="RIR438" s="16"/>
      <c r="RIS438" s="16"/>
      <c r="RIT438" s="16"/>
      <c r="RIU438" s="16"/>
      <c r="RIV438" s="16"/>
      <c r="RIW438" s="16"/>
      <c r="RIX438" s="16"/>
      <c r="RIY438" s="16"/>
      <c r="RIZ438" s="16"/>
      <c r="RJA438" s="16"/>
      <c r="RJB438" s="16"/>
      <c r="RJC438" s="16"/>
      <c r="RJD438" s="16"/>
      <c r="RJE438" s="16"/>
      <c r="RJF438" s="16"/>
      <c r="RJG438" s="16"/>
      <c r="RJH438" s="16"/>
      <c r="RJI438" s="16"/>
      <c r="RJJ438" s="16"/>
      <c r="RJK438" s="16"/>
      <c r="RJL438" s="16"/>
      <c r="RJM438" s="16"/>
      <c r="RJN438" s="16"/>
      <c r="RJO438" s="16"/>
      <c r="RJP438" s="16"/>
      <c r="RJQ438" s="16"/>
      <c r="RJR438" s="16"/>
      <c r="RJS438" s="16"/>
      <c r="RJT438" s="16"/>
      <c r="RJU438" s="16"/>
      <c r="RJV438" s="16"/>
      <c r="RJW438" s="16"/>
      <c r="RJX438" s="16"/>
      <c r="RJY438" s="16"/>
      <c r="RJZ438" s="16"/>
      <c r="RKA438" s="16"/>
      <c r="RKB438" s="16"/>
      <c r="RKC438" s="16"/>
      <c r="RKD438" s="16"/>
      <c r="RKE438" s="16"/>
      <c r="RKF438" s="16"/>
      <c r="RKG438" s="16"/>
      <c r="RKH438" s="16"/>
      <c r="RKI438" s="16"/>
      <c r="RKJ438" s="16"/>
      <c r="RKK438" s="16"/>
      <c r="RKL438" s="16"/>
      <c r="RKM438" s="16"/>
      <c r="RKN438" s="16"/>
      <c r="RKO438" s="16"/>
      <c r="RKP438" s="16"/>
      <c r="RKQ438" s="16"/>
      <c r="RKR438" s="16"/>
      <c r="RKS438" s="16"/>
      <c r="RKT438" s="16"/>
      <c r="RKU438" s="16"/>
      <c r="RKV438" s="16"/>
      <c r="RKW438" s="16"/>
      <c r="RKX438" s="16"/>
      <c r="RKY438" s="16"/>
      <c r="RKZ438" s="16"/>
      <c r="RLA438" s="16"/>
      <c r="RLB438" s="16"/>
      <c r="RLC438" s="16"/>
      <c r="RLD438" s="16"/>
      <c r="RLE438" s="16"/>
      <c r="RLF438" s="16"/>
      <c r="RLG438" s="16"/>
      <c r="RLH438" s="16"/>
      <c r="RLI438" s="16"/>
      <c r="RLJ438" s="16"/>
      <c r="RLK438" s="16"/>
      <c r="RLL438" s="16"/>
      <c r="RLM438" s="16"/>
      <c r="RLN438" s="16"/>
      <c r="RLO438" s="16"/>
      <c r="RLP438" s="16"/>
      <c r="RLQ438" s="16"/>
      <c r="RLR438" s="16"/>
      <c r="RLS438" s="16"/>
      <c r="RLT438" s="16"/>
      <c r="RLU438" s="16"/>
      <c r="RLV438" s="16"/>
      <c r="RLW438" s="16"/>
      <c r="RLX438" s="16"/>
      <c r="RLY438" s="16"/>
      <c r="RLZ438" s="16"/>
      <c r="RMA438" s="16"/>
      <c r="RMB438" s="16"/>
      <c r="RMC438" s="16"/>
      <c r="RMD438" s="16"/>
      <c r="RME438" s="16"/>
      <c r="RMF438" s="16"/>
      <c r="RMG438" s="16"/>
      <c r="RMH438" s="16"/>
      <c r="RMI438" s="16"/>
      <c r="RMJ438" s="16"/>
      <c r="RMK438" s="16"/>
      <c r="RML438" s="16"/>
      <c r="RMM438" s="16"/>
      <c r="RMN438" s="16"/>
      <c r="RMO438" s="16"/>
      <c r="RMP438" s="16"/>
      <c r="RMQ438" s="16"/>
      <c r="RMR438" s="16"/>
      <c r="RMS438" s="16"/>
      <c r="RMT438" s="16"/>
      <c r="RMU438" s="16"/>
      <c r="RMV438" s="16"/>
      <c r="RMW438" s="16"/>
      <c r="RMX438" s="16"/>
      <c r="RMY438" s="16"/>
      <c r="RMZ438" s="16"/>
      <c r="RNA438" s="16"/>
      <c r="RNB438" s="16"/>
      <c r="RNC438" s="16"/>
      <c r="RND438" s="16"/>
      <c r="RNE438" s="16"/>
      <c r="RNF438" s="16"/>
      <c r="RNG438" s="16"/>
      <c r="RNH438" s="16"/>
      <c r="RNI438" s="16"/>
      <c r="RNJ438" s="16"/>
      <c r="RNK438" s="16"/>
      <c r="RNL438" s="16"/>
      <c r="RNM438" s="16"/>
      <c r="RNN438" s="16"/>
      <c r="RNO438" s="16"/>
      <c r="RNP438" s="16"/>
      <c r="RNQ438" s="16"/>
      <c r="RNR438" s="16"/>
      <c r="RNS438" s="16"/>
      <c r="RNT438" s="16"/>
      <c r="RNU438" s="16"/>
      <c r="RNV438" s="16"/>
      <c r="RNW438" s="16"/>
      <c r="RNX438" s="16"/>
      <c r="RNY438" s="16"/>
      <c r="RNZ438" s="16"/>
      <c r="ROA438" s="16"/>
      <c r="ROB438" s="16"/>
      <c r="ROC438" s="16"/>
      <c r="ROD438" s="16"/>
      <c r="ROE438" s="16"/>
      <c r="ROF438" s="16"/>
      <c r="ROG438" s="16"/>
      <c r="ROH438" s="16"/>
      <c r="ROI438" s="16"/>
      <c r="ROJ438" s="16"/>
      <c r="ROK438" s="16"/>
      <c r="ROL438" s="16"/>
      <c r="ROM438" s="16"/>
      <c r="RON438" s="16"/>
      <c r="ROO438" s="16"/>
      <c r="ROP438" s="16"/>
      <c r="ROQ438" s="16"/>
      <c r="ROR438" s="16"/>
      <c r="ROS438" s="16"/>
      <c r="ROT438" s="16"/>
      <c r="ROU438" s="16"/>
      <c r="ROV438" s="16"/>
      <c r="ROW438" s="16"/>
      <c r="ROX438" s="16"/>
      <c r="ROY438" s="16"/>
      <c r="ROZ438" s="16"/>
      <c r="RPA438" s="16"/>
      <c r="RPB438" s="16"/>
      <c r="RPC438" s="16"/>
      <c r="RPD438" s="16"/>
      <c r="RPE438" s="16"/>
      <c r="RPF438" s="16"/>
      <c r="RPG438" s="16"/>
      <c r="RPH438" s="16"/>
      <c r="RPI438" s="16"/>
      <c r="RPJ438" s="16"/>
      <c r="RPK438" s="16"/>
      <c r="RPL438" s="16"/>
      <c r="RPM438" s="16"/>
      <c r="RPN438" s="16"/>
      <c r="RPO438" s="16"/>
      <c r="RPP438" s="16"/>
      <c r="RPQ438" s="16"/>
      <c r="RPR438" s="16"/>
      <c r="RPS438" s="16"/>
      <c r="RPT438" s="16"/>
      <c r="RPU438" s="16"/>
      <c r="RPV438" s="16"/>
      <c r="RPW438" s="16"/>
      <c r="RPX438" s="16"/>
      <c r="RPY438" s="16"/>
      <c r="RPZ438" s="16"/>
      <c r="RQA438" s="16"/>
      <c r="RQB438" s="16"/>
      <c r="RQC438" s="16"/>
      <c r="RQD438" s="16"/>
      <c r="RQE438" s="16"/>
      <c r="RQF438" s="16"/>
      <c r="RQG438" s="16"/>
      <c r="RQH438" s="16"/>
      <c r="RQI438" s="16"/>
      <c r="RQJ438" s="16"/>
      <c r="RQK438" s="16"/>
      <c r="RQL438" s="16"/>
      <c r="RQM438" s="16"/>
      <c r="RQN438" s="16"/>
      <c r="RQO438" s="16"/>
      <c r="RQP438" s="16"/>
      <c r="RQQ438" s="16"/>
      <c r="RQR438" s="16"/>
      <c r="RQS438" s="16"/>
      <c r="RQT438" s="16"/>
      <c r="RQU438" s="16"/>
      <c r="RQV438" s="16"/>
      <c r="RQW438" s="16"/>
      <c r="RQX438" s="16"/>
      <c r="RQY438" s="16"/>
      <c r="RQZ438" s="16"/>
      <c r="RRA438" s="16"/>
      <c r="RRB438" s="16"/>
      <c r="RRC438" s="16"/>
      <c r="RRD438" s="16"/>
      <c r="RRE438" s="16"/>
      <c r="RRF438" s="16"/>
      <c r="RRG438" s="16"/>
      <c r="RRH438" s="16"/>
      <c r="RRI438" s="16"/>
      <c r="RRJ438" s="16"/>
      <c r="RRK438" s="16"/>
      <c r="RRL438" s="16"/>
      <c r="RRM438" s="16"/>
      <c r="RRN438" s="16"/>
      <c r="RRO438" s="16"/>
      <c r="RRP438" s="16"/>
      <c r="RRQ438" s="16"/>
      <c r="RRR438" s="16"/>
      <c r="RRS438" s="16"/>
      <c r="RRT438" s="16"/>
      <c r="RRU438" s="16"/>
      <c r="RRV438" s="16"/>
      <c r="RRW438" s="16"/>
      <c r="RRX438" s="16"/>
      <c r="RRY438" s="16"/>
      <c r="RRZ438" s="16"/>
      <c r="RSA438" s="16"/>
      <c r="RSB438" s="16"/>
      <c r="RSC438" s="16"/>
      <c r="RSD438" s="16"/>
      <c r="RSE438" s="16"/>
      <c r="RSF438" s="16"/>
      <c r="RSG438" s="16"/>
      <c r="RSH438" s="16"/>
      <c r="RSI438" s="16"/>
      <c r="RSJ438" s="16"/>
      <c r="RSK438" s="16"/>
      <c r="RSL438" s="16"/>
      <c r="RSM438" s="16"/>
      <c r="RSN438" s="16"/>
      <c r="RSO438" s="16"/>
      <c r="RSP438" s="16"/>
      <c r="RSQ438" s="16"/>
      <c r="RSR438" s="16"/>
      <c r="RSS438" s="16"/>
      <c r="RST438" s="16"/>
      <c r="RSU438" s="16"/>
      <c r="RSV438" s="16"/>
      <c r="RSW438" s="16"/>
      <c r="RSX438" s="16"/>
      <c r="RSY438" s="16"/>
      <c r="RSZ438" s="16"/>
      <c r="RTA438" s="16"/>
      <c r="RTB438" s="16"/>
      <c r="RTC438" s="16"/>
      <c r="RTD438" s="16"/>
      <c r="RTE438" s="16"/>
      <c r="RTF438" s="16"/>
      <c r="RTG438" s="16"/>
      <c r="RTH438" s="16"/>
      <c r="RTI438" s="16"/>
      <c r="RTJ438" s="16"/>
      <c r="RTK438" s="16"/>
      <c r="RTL438" s="16"/>
      <c r="RTM438" s="16"/>
      <c r="RTN438" s="16"/>
      <c r="RTO438" s="16"/>
      <c r="RTP438" s="16"/>
      <c r="RTQ438" s="16"/>
      <c r="RTR438" s="16"/>
      <c r="RTS438" s="16"/>
      <c r="RTT438" s="16"/>
      <c r="RTU438" s="16"/>
      <c r="RTV438" s="16"/>
      <c r="RTW438" s="16"/>
      <c r="RTX438" s="16"/>
      <c r="RTY438" s="16"/>
      <c r="RTZ438" s="16"/>
      <c r="RUA438" s="16"/>
      <c r="RUB438" s="16"/>
      <c r="RUC438" s="16"/>
      <c r="RUD438" s="16"/>
      <c r="RUE438" s="16"/>
      <c r="RUF438" s="16"/>
      <c r="RUG438" s="16"/>
      <c r="RUH438" s="16"/>
      <c r="RUI438" s="16"/>
      <c r="RUJ438" s="16"/>
      <c r="RUK438" s="16"/>
      <c r="RUL438" s="16"/>
      <c r="RUM438" s="16"/>
      <c r="RUN438" s="16"/>
      <c r="RUO438" s="16"/>
      <c r="RUP438" s="16"/>
      <c r="RUQ438" s="16"/>
      <c r="RUR438" s="16"/>
      <c r="RUS438" s="16"/>
      <c r="RUT438" s="16"/>
      <c r="RUU438" s="16"/>
      <c r="RUV438" s="16"/>
      <c r="RUW438" s="16"/>
      <c r="RUX438" s="16"/>
      <c r="RUY438" s="16"/>
      <c r="RUZ438" s="16"/>
      <c r="RVA438" s="16"/>
      <c r="RVB438" s="16"/>
      <c r="RVC438" s="16"/>
      <c r="RVD438" s="16"/>
      <c r="RVE438" s="16"/>
      <c r="RVF438" s="16"/>
      <c r="RVG438" s="16"/>
      <c r="RVH438" s="16"/>
      <c r="RVI438" s="16"/>
      <c r="RVJ438" s="16"/>
      <c r="RVK438" s="16"/>
      <c r="RVL438" s="16"/>
      <c r="RVM438" s="16"/>
      <c r="RVN438" s="16"/>
      <c r="RVO438" s="16"/>
      <c r="RVP438" s="16"/>
      <c r="RVQ438" s="16"/>
      <c r="RVR438" s="16"/>
      <c r="RVS438" s="16"/>
      <c r="RVT438" s="16"/>
      <c r="RVU438" s="16"/>
      <c r="RVV438" s="16"/>
      <c r="RVW438" s="16"/>
      <c r="RVX438" s="16"/>
      <c r="RVY438" s="16"/>
      <c r="RVZ438" s="16"/>
      <c r="RWA438" s="16"/>
      <c r="RWB438" s="16"/>
      <c r="RWC438" s="16"/>
      <c r="RWD438" s="16"/>
      <c r="RWE438" s="16"/>
      <c r="RWF438" s="16"/>
      <c r="RWG438" s="16"/>
      <c r="RWH438" s="16"/>
      <c r="RWI438" s="16"/>
      <c r="RWJ438" s="16"/>
      <c r="RWK438" s="16"/>
      <c r="RWL438" s="16"/>
      <c r="RWM438" s="16"/>
      <c r="RWN438" s="16"/>
      <c r="RWO438" s="16"/>
      <c r="RWP438" s="16"/>
      <c r="RWQ438" s="16"/>
      <c r="RWR438" s="16"/>
      <c r="RWS438" s="16"/>
      <c r="RWT438" s="16"/>
      <c r="RWU438" s="16"/>
      <c r="RWV438" s="16"/>
      <c r="RWW438" s="16"/>
      <c r="RWX438" s="16"/>
      <c r="RWY438" s="16"/>
      <c r="RWZ438" s="16"/>
      <c r="RXA438" s="16"/>
      <c r="RXB438" s="16"/>
      <c r="RXC438" s="16"/>
      <c r="RXD438" s="16"/>
      <c r="RXE438" s="16"/>
      <c r="RXF438" s="16"/>
      <c r="RXG438" s="16"/>
      <c r="RXH438" s="16"/>
      <c r="RXI438" s="16"/>
      <c r="RXJ438" s="16"/>
      <c r="RXK438" s="16"/>
      <c r="RXL438" s="16"/>
      <c r="RXM438" s="16"/>
      <c r="RXN438" s="16"/>
      <c r="RXO438" s="16"/>
      <c r="RXP438" s="16"/>
      <c r="RXQ438" s="16"/>
      <c r="RXR438" s="16"/>
      <c r="RXS438" s="16"/>
      <c r="RXT438" s="16"/>
      <c r="RXU438" s="16"/>
      <c r="RXV438" s="16"/>
      <c r="RXW438" s="16"/>
      <c r="RXX438" s="16"/>
      <c r="RXY438" s="16"/>
      <c r="RXZ438" s="16"/>
      <c r="RYA438" s="16"/>
      <c r="RYB438" s="16"/>
      <c r="RYC438" s="16"/>
      <c r="RYD438" s="16"/>
      <c r="RYE438" s="16"/>
      <c r="RYF438" s="16"/>
      <c r="RYG438" s="16"/>
      <c r="RYH438" s="16"/>
      <c r="RYI438" s="16"/>
      <c r="RYJ438" s="16"/>
      <c r="RYK438" s="16"/>
      <c r="RYL438" s="16"/>
      <c r="RYM438" s="16"/>
      <c r="RYN438" s="16"/>
      <c r="RYO438" s="16"/>
      <c r="RYP438" s="16"/>
      <c r="RYQ438" s="16"/>
      <c r="RYR438" s="16"/>
      <c r="RYS438" s="16"/>
      <c r="RYT438" s="16"/>
      <c r="RYU438" s="16"/>
      <c r="RYV438" s="16"/>
      <c r="RYW438" s="16"/>
      <c r="RYX438" s="16"/>
      <c r="RYY438" s="16"/>
      <c r="RYZ438" s="16"/>
      <c r="RZA438" s="16"/>
      <c r="RZB438" s="16"/>
      <c r="RZC438" s="16"/>
      <c r="RZD438" s="16"/>
      <c r="RZE438" s="16"/>
      <c r="RZF438" s="16"/>
      <c r="RZG438" s="16"/>
      <c r="RZH438" s="16"/>
      <c r="RZI438" s="16"/>
      <c r="RZJ438" s="16"/>
      <c r="RZK438" s="16"/>
      <c r="RZL438" s="16"/>
      <c r="RZM438" s="16"/>
      <c r="RZN438" s="16"/>
      <c r="RZO438" s="16"/>
      <c r="RZP438" s="16"/>
      <c r="RZQ438" s="16"/>
      <c r="RZR438" s="16"/>
      <c r="RZS438" s="16"/>
      <c r="RZT438" s="16"/>
      <c r="RZU438" s="16"/>
      <c r="RZV438" s="16"/>
      <c r="RZW438" s="16"/>
      <c r="RZX438" s="16"/>
      <c r="RZY438" s="16"/>
      <c r="RZZ438" s="16"/>
      <c r="SAA438" s="16"/>
      <c r="SAB438" s="16"/>
      <c r="SAC438" s="16"/>
      <c r="SAD438" s="16"/>
      <c r="SAE438" s="16"/>
      <c r="SAF438" s="16"/>
      <c r="SAG438" s="16"/>
      <c r="SAH438" s="16"/>
      <c r="SAI438" s="16"/>
      <c r="SAJ438" s="16"/>
      <c r="SAK438" s="16"/>
      <c r="SAL438" s="16"/>
      <c r="SAM438" s="16"/>
      <c r="SAN438" s="16"/>
      <c r="SAO438" s="16"/>
      <c r="SAP438" s="16"/>
      <c r="SAQ438" s="16"/>
      <c r="SAR438" s="16"/>
      <c r="SAS438" s="16"/>
      <c r="SAT438" s="16"/>
      <c r="SAU438" s="16"/>
      <c r="SAV438" s="16"/>
      <c r="SAW438" s="16"/>
      <c r="SAX438" s="16"/>
      <c r="SAY438" s="16"/>
      <c r="SAZ438" s="16"/>
      <c r="SBA438" s="16"/>
      <c r="SBB438" s="16"/>
      <c r="SBC438" s="16"/>
      <c r="SBD438" s="16"/>
      <c r="SBE438" s="16"/>
      <c r="SBF438" s="16"/>
      <c r="SBG438" s="16"/>
      <c r="SBH438" s="16"/>
      <c r="SBI438" s="16"/>
      <c r="SBJ438" s="16"/>
      <c r="SBK438" s="16"/>
      <c r="SBL438" s="16"/>
      <c r="SBM438" s="16"/>
      <c r="SBN438" s="16"/>
      <c r="SBO438" s="16"/>
      <c r="SBP438" s="16"/>
      <c r="SBQ438" s="16"/>
      <c r="SBR438" s="16"/>
      <c r="SBS438" s="16"/>
      <c r="SBT438" s="16"/>
      <c r="SBU438" s="16"/>
      <c r="SBV438" s="16"/>
      <c r="SBW438" s="16"/>
      <c r="SBX438" s="16"/>
      <c r="SBY438" s="16"/>
      <c r="SBZ438" s="16"/>
      <c r="SCA438" s="16"/>
      <c r="SCB438" s="16"/>
      <c r="SCC438" s="16"/>
      <c r="SCD438" s="16"/>
      <c r="SCE438" s="16"/>
      <c r="SCF438" s="16"/>
      <c r="SCG438" s="16"/>
      <c r="SCH438" s="16"/>
      <c r="SCI438" s="16"/>
      <c r="SCJ438" s="16"/>
      <c r="SCK438" s="16"/>
      <c r="SCL438" s="16"/>
      <c r="SCM438" s="16"/>
      <c r="SCN438" s="16"/>
      <c r="SCO438" s="16"/>
      <c r="SCP438" s="16"/>
      <c r="SCQ438" s="16"/>
      <c r="SCR438" s="16"/>
      <c r="SCS438" s="16"/>
      <c r="SCT438" s="16"/>
      <c r="SCU438" s="16"/>
      <c r="SCV438" s="16"/>
      <c r="SCW438" s="16"/>
      <c r="SCX438" s="16"/>
      <c r="SCY438" s="16"/>
      <c r="SCZ438" s="16"/>
      <c r="SDA438" s="16"/>
      <c r="SDB438" s="16"/>
      <c r="SDC438" s="16"/>
      <c r="SDD438" s="16"/>
      <c r="SDE438" s="16"/>
      <c r="SDF438" s="16"/>
      <c r="SDG438" s="16"/>
      <c r="SDH438" s="16"/>
      <c r="SDI438" s="16"/>
      <c r="SDJ438" s="16"/>
      <c r="SDK438" s="16"/>
      <c r="SDL438" s="16"/>
      <c r="SDM438" s="16"/>
      <c r="SDN438" s="16"/>
      <c r="SDO438" s="16"/>
      <c r="SDP438" s="16"/>
      <c r="SDQ438" s="16"/>
      <c r="SDR438" s="16"/>
      <c r="SDS438" s="16"/>
      <c r="SDT438" s="16"/>
      <c r="SDU438" s="16"/>
      <c r="SDV438" s="16"/>
      <c r="SDW438" s="16"/>
      <c r="SDX438" s="16"/>
      <c r="SDY438" s="16"/>
      <c r="SDZ438" s="16"/>
      <c r="SEA438" s="16"/>
      <c r="SEB438" s="16"/>
      <c r="SEC438" s="16"/>
      <c r="SED438" s="16"/>
      <c r="SEE438" s="16"/>
      <c r="SEF438" s="16"/>
      <c r="SEG438" s="16"/>
      <c r="SEH438" s="16"/>
      <c r="SEI438" s="16"/>
      <c r="SEJ438" s="16"/>
      <c r="SEK438" s="16"/>
      <c r="SEL438" s="16"/>
      <c r="SEM438" s="16"/>
      <c r="SEN438" s="16"/>
      <c r="SEO438" s="16"/>
      <c r="SEP438" s="16"/>
      <c r="SEQ438" s="16"/>
      <c r="SER438" s="16"/>
      <c r="SES438" s="16"/>
      <c r="SET438" s="16"/>
      <c r="SEU438" s="16"/>
      <c r="SEV438" s="16"/>
      <c r="SEW438" s="16"/>
      <c r="SEX438" s="16"/>
      <c r="SEY438" s="16"/>
      <c r="SEZ438" s="16"/>
      <c r="SFA438" s="16"/>
      <c r="SFB438" s="16"/>
      <c r="SFC438" s="16"/>
      <c r="SFD438" s="16"/>
      <c r="SFE438" s="16"/>
      <c r="SFF438" s="16"/>
      <c r="SFG438" s="16"/>
      <c r="SFH438" s="16"/>
      <c r="SFI438" s="16"/>
      <c r="SFJ438" s="16"/>
      <c r="SFK438" s="16"/>
      <c r="SFL438" s="16"/>
      <c r="SFM438" s="16"/>
      <c r="SFN438" s="16"/>
      <c r="SFO438" s="16"/>
      <c r="SFP438" s="16"/>
      <c r="SFQ438" s="16"/>
      <c r="SFR438" s="16"/>
      <c r="SFS438" s="16"/>
      <c r="SFT438" s="16"/>
      <c r="SFU438" s="16"/>
      <c r="SFV438" s="16"/>
      <c r="SFW438" s="16"/>
      <c r="SFX438" s="16"/>
      <c r="SFY438" s="16"/>
      <c r="SFZ438" s="16"/>
      <c r="SGA438" s="16"/>
      <c r="SGB438" s="16"/>
      <c r="SGC438" s="16"/>
      <c r="SGD438" s="16"/>
      <c r="SGE438" s="16"/>
      <c r="SGF438" s="16"/>
      <c r="SGG438" s="16"/>
      <c r="SGH438" s="16"/>
      <c r="SGI438" s="16"/>
      <c r="SGJ438" s="16"/>
      <c r="SGK438" s="16"/>
      <c r="SGL438" s="16"/>
      <c r="SGM438" s="16"/>
      <c r="SGN438" s="16"/>
      <c r="SGO438" s="16"/>
      <c r="SGP438" s="16"/>
      <c r="SGQ438" s="16"/>
      <c r="SGR438" s="16"/>
      <c r="SGS438" s="16"/>
      <c r="SGT438" s="16"/>
      <c r="SGU438" s="16"/>
      <c r="SGV438" s="16"/>
      <c r="SGW438" s="16"/>
      <c r="SGX438" s="16"/>
      <c r="SGY438" s="16"/>
      <c r="SGZ438" s="16"/>
      <c r="SHA438" s="16"/>
      <c r="SHB438" s="16"/>
      <c r="SHC438" s="16"/>
      <c r="SHD438" s="16"/>
      <c r="SHE438" s="16"/>
      <c r="SHF438" s="16"/>
      <c r="SHG438" s="16"/>
      <c r="SHH438" s="16"/>
      <c r="SHI438" s="16"/>
      <c r="SHJ438" s="16"/>
      <c r="SHK438" s="16"/>
      <c r="SHL438" s="16"/>
      <c r="SHM438" s="16"/>
      <c r="SHN438" s="16"/>
      <c r="SHO438" s="16"/>
      <c r="SHP438" s="16"/>
      <c r="SHQ438" s="16"/>
      <c r="SHR438" s="16"/>
      <c r="SHS438" s="16"/>
      <c r="SHT438" s="16"/>
      <c r="SHU438" s="16"/>
      <c r="SHV438" s="16"/>
      <c r="SHW438" s="16"/>
      <c r="SHX438" s="16"/>
      <c r="SHY438" s="16"/>
      <c r="SHZ438" s="16"/>
      <c r="SIA438" s="16"/>
      <c r="SIB438" s="16"/>
      <c r="SIC438" s="16"/>
      <c r="SID438" s="16"/>
      <c r="SIE438" s="16"/>
      <c r="SIF438" s="16"/>
      <c r="SIG438" s="16"/>
      <c r="SIH438" s="16"/>
      <c r="SII438" s="16"/>
      <c r="SIJ438" s="16"/>
      <c r="SIK438" s="16"/>
      <c r="SIL438" s="16"/>
      <c r="SIM438" s="16"/>
      <c r="SIN438" s="16"/>
      <c r="SIO438" s="16"/>
      <c r="SIP438" s="16"/>
      <c r="SIQ438" s="16"/>
      <c r="SIR438" s="16"/>
      <c r="SIS438" s="16"/>
      <c r="SIT438" s="16"/>
      <c r="SIU438" s="16"/>
      <c r="SIV438" s="16"/>
      <c r="SIW438" s="16"/>
      <c r="SIX438" s="16"/>
      <c r="SIY438" s="16"/>
      <c r="SIZ438" s="16"/>
      <c r="SJA438" s="16"/>
      <c r="SJB438" s="16"/>
      <c r="SJC438" s="16"/>
      <c r="SJD438" s="16"/>
      <c r="SJE438" s="16"/>
      <c r="SJF438" s="16"/>
      <c r="SJG438" s="16"/>
      <c r="SJH438" s="16"/>
      <c r="SJI438" s="16"/>
      <c r="SJJ438" s="16"/>
      <c r="SJK438" s="16"/>
      <c r="SJL438" s="16"/>
      <c r="SJM438" s="16"/>
      <c r="SJN438" s="16"/>
      <c r="SJO438" s="16"/>
      <c r="SJP438" s="16"/>
      <c r="SJQ438" s="16"/>
      <c r="SJR438" s="16"/>
      <c r="SJS438" s="16"/>
      <c r="SJT438" s="16"/>
      <c r="SJU438" s="16"/>
      <c r="SJV438" s="16"/>
      <c r="SJW438" s="16"/>
      <c r="SJX438" s="16"/>
      <c r="SJY438" s="16"/>
      <c r="SJZ438" s="16"/>
      <c r="SKA438" s="16"/>
      <c r="SKB438" s="16"/>
      <c r="SKC438" s="16"/>
      <c r="SKD438" s="16"/>
      <c r="SKE438" s="16"/>
      <c r="SKF438" s="16"/>
      <c r="SKG438" s="16"/>
      <c r="SKH438" s="16"/>
      <c r="SKI438" s="16"/>
      <c r="SKJ438" s="16"/>
      <c r="SKK438" s="16"/>
      <c r="SKL438" s="16"/>
      <c r="SKM438" s="16"/>
      <c r="SKN438" s="16"/>
      <c r="SKO438" s="16"/>
      <c r="SKP438" s="16"/>
      <c r="SKQ438" s="16"/>
      <c r="SKR438" s="16"/>
      <c r="SKS438" s="16"/>
      <c r="SKT438" s="16"/>
      <c r="SKU438" s="16"/>
      <c r="SKV438" s="16"/>
      <c r="SKW438" s="16"/>
      <c r="SKX438" s="16"/>
      <c r="SKY438" s="16"/>
      <c r="SKZ438" s="16"/>
      <c r="SLA438" s="16"/>
      <c r="SLB438" s="16"/>
      <c r="SLC438" s="16"/>
      <c r="SLD438" s="16"/>
      <c r="SLE438" s="16"/>
      <c r="SLF438" s="16"/>
      <c r="SLG438" s="16"/>
      <c r="SLH438" s="16"/>
      <c r="SLI438" s="16"/>
      <c r="SLJ438" s="16"/>
      <c r="SLK438" s="16"/>
      <c r="SLL438" s="16"/>
      <c r="SLM438" s="16"/>
      <c r="SLN438" s="16"/>
      <c r="SLO438" s="16"/>
      <c r="SLP438" s="16"/>
      <c r="SLQ438" s="16"/>
      <c r="SLR438" s="16"/>
      <c r="SLS438" s="16"/>
      <c r="SLT438" s="16"/>
      <c r="SLU438" s="16"/>
      <c r="SLV438" s="16"/>
      <c r="SLW438" s="16"/>
      <c r="SLX438" s="16"/>
      <c r="SLY438" s="16"/>
      <c r="SLZ438" s="16"/>
      <c r="SMA438" s="16"/>
      <c r="SMB438" s="16"/>
      <c r="SMC438" s="16"/>
      <c r="SMD438" s="16"/>
      <c r="SME438" s="16"/>
      <c r="SMF438" s="16"/>
      <c r="SMG438" s="16"/>
      <c r="SMH438" s="16"/>
      <c r="SMI438" s="16"/>
      <c r="SMJ438" s="16"/>
      <c r="SMK438" s="16"/>
      <c r="SML438" s="16"/>
      <c r="SMM438" s="16"/>
      <c r="SMN438" s="16"/>
      <c r="SMO438" s="16"/>
      <c r="SMP438" s="16"/>
      <c r="SMQ438" s="16"/>
      <c r="SMR438" s="16"/>
      <c r="SMS438" s="16"/>
      <c r="SMT438" s="16"/>
      <c r="SMU438" s="16"/>
      <c r="SMV438" s="16"/>
      <c r="SMW438" s="16"/>
      <c r="SMX438" s="16"/>
      <c r="SMY438" s="16"/>
      <c r="SMZ438" s="16"/>
      <c r="SNA438" s="16"/>
      <c r="SNB438" s="16"/>
      <c r="SNC438" s="16"/>
      <c r="SND438" s="16"/>
      <c r="SNE438" s="16"/>
      <c r="SNF438" s="16"/>
      <c r="SNG438" s="16"/>
      <c r="SNH438" s="16"/>
      <c r="SNI438" s="16"/>
      <c r="SNJ438" s="16"/>
      <c r="SNK438" s="16"/>
      <c r="SNL438" s="16"/>
      <c r="SNM438" s="16"/>
      <c r="SNN438" s="16"/>
      <c r="SNO438" s="16"/>
      <c r="SNP438" s="16"/>
      <c r="SNQ438" s="16"/>
      <c r="SNR438" s="16"/>
      <c r="SNS438" s="16"/>
      <c r="SNT438" s="16"/>
      <c r="SNU438" s="16"/>
      <c r="SNV438" s="16"/>
      <c r="SNW438" s="16"/>
      <c r="SNX438" s="16"/>
      <c r="SNY438" s="16"/>
      <c r="SNZ438" s="16"/>
      <c r="SOA438" s="16"/>
      <c r="SOB438" s="16"/>
      <c r="SOC438" s="16"/>
      <c r="SOD438" s="16"/>
      <c r="SOE438" s="16"/>
      <c r="SOF438" s="16"/>
      <c r="SOG438" s="16"/>
      <c r="SOH438" s="16"/>
      <c r="SOI438" s="16"/>
      <c r="SOJ438" s="16"/>
      <c r="SOK438" s="16"/>
      <c r="SOL438" s="16"/>
      <c r="SOM438" s="16"/>
      <c r="SON438" s="16"/>
      <c r="SOO438" s="16"/>
      <c r="SOP438" s="16"/>
      <c r="SOQ438" s="16"/>
      <c r="SOR438" s="16"/>
      <c r="SOS438" s="16"/>
      <c r="SOT438" s="16"/>
      <c r="SOU438" s="16"/>
      <c r="SOV438" s="16"/>
      <c r="SOW438" s="16"/>
      <c r="SOX438" s="16"/>
      <c r="SOY438" s="16"/>
      <c r="SOZ438" s="16"/>
      <c r="SPA438" s="16"/>
      <c r="SPB438" s="16"/>
      <c r="SPC438" s="16"/>
      <c r="SPD438" s="16"/>
      <c r="SPE438" s="16"/>
      <c r="SPF438" s="16"/>
      <c r="SPG438" s="16"/>
      <c r="SPH438" s="16"/>
      <c r="SPI438" s="16"/>
      <c r="SPJ438" s="16"/>
      <c r="SPK438" s="16"/>
      <c r="SPL438" s="16"/>
      <c r="SPM438" s="16"/>
      <c r="SPN438" s="16"/>
      <c r="SPO438" s="16"/>
      <c r="SPP438" s="16"/>
      <c r="SPQ438" s="16"/>
      <c r="SPR438" s="16"/>
      <c r="SPS438" s="16"/>
      <c r="SPT438" s="16"/>
      <c r="SPU438" s="16"/>
      <c r="SPV438" s="16"/>
      <c r="SPW438" s="16"/>
      <c r="SPX438" s="16"/>
      <c r="SPY438" s="16"/>
      <c r="SPZ438" s="16"/>
      <c r="SQA438" s="16"/>
      <c r="SQB438" s="16"/>
      <c r="SQC438" s="16"/>
      <c r="SQD438" s="16"/>
      <c r="SQE438" s="16"/>
      <c r="SQF438" s="16"/>
      <c r="SQG438" s="16"/>
      <c r="SQH438" s="16"/>
      <c r="SQI438" s="16"/>
      <c r="SQJ438" s="16"/>
      <c r="SQK438" s="16"/>
      <c r="SQL438" s="16"/>
      <c r="SQM438" s="16"/>
      <c r="SQN438" s="16"/>
      <c r="SQO438" s="16"/>
      <c r="SQP438" s="16"/>
      <c r="SQQ438" s="16"/>
      <c r="SQR438" s="16"/>
      <c r="SQS438" s="16"/>
      <c r="SQT438" s="16"/>
      <c r="SQU438" s="16"/>
      <c r="SQV438" s="16"/>
      <c r="SQW438" s="16"/>
      <c r="SQX438" s="16"/>
      <c r="SQY438" s="16"/>
      <c r="SQZ438" s="16"/>
      <c r="SRA438" s="16"/>
      <c r="SRB438" s="16"/>
      <c r="SRC438" s="16"/>
      <c r="SRD438" s="16"/>
      <c r="SRE438" s="16"/>
      <c r="SRF438" s="16"/>
      <c r="SRG438" s="16"/>
      <c r="SRH438" s="16"/>
      <c r="SRI438" s="16"/>
      <c r="SRJ438" s="16"/>
      <c r="SRK438" s="16"/>
      <c r="SRL438" s="16"/>
      <c r="SRM438" s="16"/>
      <c r="SRN438" s="16"/>
      <c r="SRO438" s="16"/>
      <c r="SRP438" s="16"/>
      <c r="SRQ438" s="16"/>
      <c r="SRR438" s="16"/>
      <c r="SRS438" s="16"/>
      <c r="SRT438" s="16"/>
      <c r="SRU438" s="16"/>
      <c r="SRV438" s="16"/>
      <c r="SRW438" s="16"/>
      <c r="SRX438" s="16"/>
      <c r="SRY438" s="16"/>
      <c r="SRZ438" s="16"/>
      <c r="SSA438" s="16"/>
      <c r="SSB438" s="16"/>
      <c r="SSC438" s="16"/>
      <c r="SSD438" s="16"/>
      <c r="SSE438" s="16"/>
      <c r="SSF438" s="16"/>
      <c r="SSG438" s="16"/>
      <c r="SSH438" s="16"/>
      <c r="SSI438" s="16"/>
      <c r="SSJ438" s="16"/>
      <c r="SSK438" s="16"/>
      <c r="SSL438" s="16"/>
      <c r="SSM438" s="16"/>
      <c r="SSN438" s="16"/>
      <c r="SSO438" s="16"/>
      <c r="SSP438" s="16"/>
      <c r="SSQ438" s="16"/>
      <c r="SSR438" s="16"/>
      <c r="SSS438" s="16"/>
      <c r="SST438" s="16"/>
      <c r="SSU438" s="16"/>
      <c r="SSV438" s="16"/>
      <c r="SSW438" s="16"/>
      <c r="SSX438" s="16"/>
      <c r="SSY438" s="16"/>
      <c r="SSZ438" s="16"/>
      <c r="STA438" s="16"/>
      <c r="STB438" s="16"/>
      <c r="STC438" s="16"/>
      <c r="STD438" s="16"/>
      <c r="STE438" s="16"/>
      <c r="STF438" s="16"/>
      <c r="STG438" s="16"/>
      <c r="STH438" s="16"/>
      <c r="STI438" s="16"/>
      <c r="STJ438" s="16"/>
      <c r="STK438" s="16"/>
      <c r="STL438" s="16"/>
      <c r="STM438" s="16"/>
      <c r="STN438" s="16"/>
      <c r="STO438" s="16"/>
      <c r="STP438" s="16"/>
      <c r="STQ438" s="16"/>
      <c r="STR438" s="16"/>
      <c r="STS438" s="16"/>
      <c r="STT438" s="16"/>
      <c r="STU438" s="16"/>
      <c r="STV438" s="16"/>
      <c r="STW438" s="16"/>
      <c r="STX438" s="16"/>
      <c r="STY438" s="16"/>
      <c r="STZ438" s="16"/>
      <c r="SUA438" s="16"/>
      <c r="SUB438" s="16"/>
      <c r="SUC438" s="16"/>
      <c r="SUD438" s="16"/>
      <c r="SUE438" s="16"/>
      <c r="SUF438" s="16"/>
      <c r="SUG438" s="16"/>
      <c r="SUH438" s="16"/>
      <c r="SUI438" s="16"/>
      <c r="SUJ438" s="16"/>
      <c r="SUK438" s="16"/>
      <c r="SUL438" s="16"/>
      <c r="SUM438" s="16"/>
      <c r="SUN438" s="16"/>
      <c r="SUO438" s="16"/>
      <c r="SUP438" s="16"/>
      <c r="SUQ438" s="16"/>
      <c r="SUR438" s="16"/>
      <c r="SUS438" s="16"/>
      <c r="SUT438" s="16"/>
      <c r="SUU438" s="16"/>
      <c r="SUV438" s="16"/>
      <c r="SUW438" s="16"/>
      <c r="SUX438" s="16"/>
      <c r="SUY438" s="16"/>
      <c r="SUZ438" s="16"/>
      <c r="SVA438" s="16"/>
      <c r="SVB438" s="16"/>
      <c r="SVC438" s="16"/>
      <c r="SVD438" s="16"/>
      <c r="SVE438" s="16"/>
      <c r="SVF438" s="16"/>
      <c r="SVG438" s="16"/>
      <c r="SVH438" s="16"/>
      <c r="SVI438" s="16"/>
      <c r="SVJ438" s="16"/>
      <c r="SVK438" s="16"/>
      <c r="SVL438" s="16"/>
      <c r="SVM438" s="16"/>
      <c r="SVN438" s="16"/>
      <c r="SVO438" s="16"/>
      <c r="SVP438" s="16"/>
      <c r="SVQ438" s="16"/>
      <c r="SVR438" s="16"/>
      <c r="SVS438" s="16"/>
      <c r="SVT438" s="16"/>
      <c r="SVU438" s="16"/>
      <c r="SVV438" s="16"/>
      <c r="SVW438" s="16"/>
      <c r="SVX438" s="16"/>
      <c r="SVY438" s="16"/>
      <c r="SVZ438" s="16"/>
      <c r="SWA438" s="16"/>
      <c r="SWB438" s="16"/>
      <c r="SWC438" s="16"/>
      <c r="SWD438" s="16"/>
      <c r="SWE438" s="16"/>
      <c r="SWF438" s="16"/>
      <c r="SWG438" s="16"/>
      <c r="SWH438" s="16"/>
      <c r="SWI438" s="16"/>
      <c r="SWJ438" s="16"/>
      <c r="SWK438" s="16"/>
      <c r="SWL438" s="16"/>
      <c r="SWM438" s="16"/>
      <c r="SWN438" s="16"/>
      <c r="SWO438" s="16"/>
      <c r="SWP438" s="16"/>
      <c r="SWQ438" s="16"/>
      <c r="SWR438" s="16"/>
      <c r="SWS438" s="16"/>
      <c r="SWT438" s="16"/>
      <c r="SWU438" s="16"/>
      <c r="SWV438" s="16"/>
      <c r="SWW438" s="16"/>
      <c r="SWX438" s="16"/>
      <c r="SWY438" s="16"/>
      <c r="SWZ438" s="16"/>
      <c r="SXA438" s="16"/>
      <c r="SXB438" s="16"/>
      <c r="SXC438" s="16"/>
      <c r="SXD438" s="16"/>
      <c r="SXE438" s="16"/>
      <c r="SXF438" s="16"/>
      <c r="SXG438" s="16"/>
      <c r="SXH438" s="16"/>
      <c r="SXI438" s="16"/>
      <c r="SXJ438" s="16"/>
      <c r="SXK438" s="16"/>
      <c r="SXL438" s="16"/>
      <c r="SXM438" s="16"/>
      <c r="SXN438" s="16"/>
      <c r="SXO438" s="16"/>
      <c r="SXP438" s="16"/>
      <c r="SXQ438" s="16"/>
      <c r="SXR438" s="16"/>
      <c r="SXS438" s="16"/>
      <c r="SXT438" s="16"/>
      <c r="SXU438" s="16"/>
      <c r="SXV438" s="16"/>
      <c r="SXW438" s="16"/>
      <c r="SXX438" s="16"/>
      <c r="SXY438" s="16"/>
      <c r="SXZ438" s="16"/>
      <c r="SYA438" s="16"/>
      <c r="SYB438" s="16"/>
      <c r="SYC438" s="16"/>
      <c r="SYD438" s="16"/>
      <c r="SYE438" s="16"/>
      <c r="SYF438" s="16"/>
      <c r="SYG438" s="16"/>
      <c r="SYH438" s="16"/>
      <c r="SYI438" s="16"/>
      <c r="SYJ438" s="16"/>
      <c r="SYK438" s="16"/>
      <c r="SYL438" s="16"/>
      <c r="SYM438" s="16"/>
      <c r="SYN438" s="16"/>
      <c r="SYO438" s="16"/>
      <c r="SYP438" s="16"/>
      <c r="SYQ438" s="16"/>
      <c r="SYR438" s="16"/>
      <c r="SYS438" s="16"/>
      <c r="SYT438" s="16"/>
      <c r="SYU438" s="16"/>
      <c r="SYV438" s="16"/>
      <c r="SYW438" s="16"/>
      <c r="SYX438" s="16"/>
      <c r="SYY438" s="16"/>
      <c r="SYZ438" s="16"/>
      <c r="SZA438" s="16"/>
      <c r="SZB438" s="16"/>
      <c r="SZC438" s="16"/>
      <c r="SZD438" s="16"/>
      <c r="SZE438" s="16"/>
      <c r="SZF438" s="16"/>
      <c r="SZG438" s="16"/>
      <c r="SZH438" s="16"/>
      <c r="SZI438" s="16"/>
      <c r="SZJ438" s="16"/>
      <c r="SZK438" s="16"/>
      <c r="SZL438" s="16"/>
      <c r="SZM438" s="16"/>
      <c r="SZN438" s="16"/>
      <c r="SZO438" s="16"/>
      <c r="SZP438" s="16"/>
      <c r="SZQ438" s="16"/>
      <c r="SZR438" s="16"/>
      <c r="SZS438" s="16"/>
      <c r="SZT438" s="16"/>
      <c r="SZU438" s="16"/>
      <c r="SZV438" s="16"/>
      <c r="SZW438" s="16"/>
      <c r="SZX438" s="16"/>
      <c r="SZY438" s="16"/>
      <c r="SZZ438" s="16"/>
      <c r="TAA438" s="16"/>
      <c r="TAB438" s="16"/>
      <c r="TAC438" s="16"/>
      <c r="TAD438" s="16"/>
      <c r="TAE438" s="16"/>
      <c r="TAF438" s="16"/>
      <c r="TAG438" s="16"/>
      <c r="TAH438" s="16"/>
      <c r="TAI438" s="16"/>
      <c r="TAJ438" s="16"/>
      <c r="TAK438" s="16"/>
      <c r="TAL438" s="16"/>
      <c r="TAM438" s="16"/>
      <c r="TAN438" s="16"/>
      <c r="TAO438" s="16"/>
      <c r="TAP438" s="16"/>
      <c r="TAQ438" s="16"/>
      <c r="TAR438" s="16"/>
      <c r="TAS438" s="16"/>
      <c r="TAT438" s="16"/>
      <c r="TAU438" s="16"/>
      <c r="TAV438" s="16"/>
      <c r="TAW438" s="16"/>
      <c r="TAX438" s="16"/>
      <c r="TAY438" s="16"/>
      <c r="TAZ438" s="16"/>
      <c r="TBA438" s="16"/>
      <c r="TBB438" s="16"/>
      <c r="TBC438" s="16"/>
      <c r="TBD438" s="16"/>
      <c r="TBE438" s="16"/>
      <c r="TBF438" s="16"/>
      <c r="TBG438" s="16"/>
      <c r="TBH438" s="16"/>
      <c r="TBI438" s="16"/>
      <c r="TBJ438" s="16"/>
      <c r="TBK438" s="16"/>
      <c r="TBL438" s="16"/>
      <c r="TBM438" s="16"/>
      <c r="TBN438" s="16"/>
      <c r="TBO438" s="16"/>
      <c r="TBP438" s="16"/>
      <c r="TBQ438" s="16"/>
      <c r="TBR438" s="16"/>
      <c r="TBS438" s="16"/>
      <c r="TBT438" s="16"/>
      <c r="TBU438" s="16"/>
      <c r="TBV438" s="16"/>
      <c r="TBW438" s="16"/>
      <c r="TBX438" s="16"/>
      <c r="TBY438" s="16"/>
      <c r="TBZ438" s="16"/>
      <c r="TCA438" s="16"/>
      <c r="TCB438" s="16"/>
      <c r="TCC438" s="16"/>
      <c r="TCD438" s="16"/>
      <c r="TCE438" s="16"/>
      <c r="TCF438" s="16"/>
      <c r="TCG438" s="16"/>
      <c r="TCH438" s="16"/>
      <c r="TCI438" s="16"/>
      <c r="TCJ438" s="16"/>
      <c r="TCK438" s="16"/>
      <c r="TCL438" s="16"/>
      <c r="TCM438" s="16"/>
      <c r="TCN438" s="16"/>
      <c r="TCO438" s="16"/>
      <c r="TCP438" s="16"/>
      <c r="TCQ438" s="16"/>
      <c r="TCR438" s="16"/>
      <c r="TCS438" s="16"/>
      <c r="TCT438" s="16"/>
      <c r="TCU438" s="16"/>
      <c r="TCV438" s="16"/>
      <c r="TCW438" s="16"/>
      <c r="TCX438" s="16"/>
      <c r="TCY438" s="16"/>
      <c r="TCZ438" s="16"/>
      <c r="TDA438" s="16"/>
      <c r="TDB438" s="16"/>
      <c r="TDC438" s="16"/>
      <c r="TDD438" s="16"/>
      <c r="TDE438" s="16"/>
      <c r="TDF438" s="16"/>
      <c r="TDG438" s="16"/>
      <c r="TDH438" s="16"/>
      <c r="TDI438" s="16"/>
      <c r="TDJ438" s="16"/>
      <c r="TDK438" s="16"/>
      <c r="TDL438" s="16"/>
      <c r="TDM438" s="16"/>
      <c r="TDN438" s="16"/>
      <c r="TDO438" s="16"/>
      <c r="TDP438" s="16"/>
      <c r="TDQ438" s="16"/>
      <c r="TDR438" s="16"/>
      <c r="TDS438" s="16"/>
      <c r="TDT438" s="16"/>
      <c r="TDU438" s="16"/>
      <c r="TDV438" s="16"/>
      <c r="TDW438" s="16"/>
      <c r="TDX438" s="16"/>
      <c r="TDY438" s="16"/>
      <c r="TDZ438" s="16"/>
      <c r="TEA438" s="16"/>
      <c r="TEB438" s="16"/>
      <c r="TEC438" s="16"/>
      <c r="TED438" s="16"/>
      <c r="TEE438" s="16"/>
      <c r="TEF438" s="16"/>
      <c r="TEG438" s="16"/>
      <c r="TEH438" s="16"/>
      <c r="TEI438" s="16"/>
      <c r="TEJ438" s="16"/>
      <c r="TEK438" s="16"/>
      <c r="TEL438" s="16"/>
      <c r="TEM438" s="16"/>
      <c r="TEN438" s="16"/>
      <c r="TEO438" s="16"/>
      <c r="TEP438" s="16"/>
      <c r="TEQ438" s="16"/>
      <c r="TER438" s="16"/>
      <c r="TES438" s="16"/>
      <c r="TET438" s="16"/>
      <c r="TEU438" s="16"/>
      <c r="TEV438" s="16"/>
      <c r="TEW438" s="16"/>
      <c r="TEX438" s="16"/>
      <c r="TEY438" s="16"/>
      <c r="TEZ438" s="16"/>
      <c r="TFA438" s="16"/>
      <c r="TFB438" s="16"/>
      <c r="TFC438" s="16"/>
      <c r="TFD438" s="16"/>
      <c r="TFE438" s="16"/>
      <c r="TFF438" s="16"/>
      <c r="TFG438" s="16"/>
      <c r="TFH438" s="16"/>
      <c r="TFI438" s="16"/>
      <c r="TFJ438" s="16"/>
      <c r="TFK438" s="16"/>
      <c r="TFL438" s="16"/>
      <c r="TFM438" s="16"/>
      <c r="TFN438" s="16"/>
      <c r="TFO438" s="16"/>
      <c r="TFP438" s="16"/>
      <c r="TFQ438" s="16"/>
      <c r="TFR438" s="16"/>
      <c r="TFS438" s="16"/>
      <c r="TFT438" s="16"/>
      <c r="TFU438" s="16"/>
      <c r="TFV438" s="16"/>
      <c r="TFW438" s="16"/>
      <c r="TFX438" s="16"/>
      <c r="TFY438" s="16"/>
      <c r="TFZ438" s="16"/>
      <c r="TGA438" s="16"/>
      <c r="TGB438" s="16"/>
      <c r="TGC438" s="16"/>
      <c r="TGD438" s="16"/>
      <c r="TGE438" s="16"/>
      <c r="TGF438" s="16"/>
      <c r="TGG438" s="16"/>
      <c r="TGH438" s="16"/>
      <c r="TGI438" s="16"/>
      <c r="TGJ438" s="16"/>
      <c r="TGK438" s="16"/>
      <c r="TGL438" s="16"/>
      <c r="TGM438" s="16"/>
      <c r="TGN438" s="16"/>
      <c r="TGO438" s="16"/>
      <c r="TGP438" s="16"/>
      <c r="TGQ438" s="16"/>
      <c r="TGR438" s="16"/>
      <c r="TGS438" s="16"/>
      <c r="TGT438" s="16"/>
      <c r="TGU438" s="16"/>
      <c r="TGV438" s="16"/>
      <c r="TGW438" s="16"/>
      <c r="TGX438" s="16"/>
      <c r="TGY438" s="16"/>
      <c r="TGZ438" s="16"/>
      <c r="THA438" s="16"/>
      <c r="THB438" s="16"/>
      <c r="THC438" s="16"/>
      <c r="THD438" s="16"/>
      <c r="THE438" s="16"/>
      <c r="THF438" s="16"/>
      <c r="THG438" s="16"/>
      <c r="THH438" s="16"/>
      <c r="THI438" s="16"/>
      <c r="THJ438" s="16"/>
      <c r="THK438" s="16"/>
      <c r="THL438" s="16"/>
      <c r="THM438" s="16"/>
      <c r="THN438" s="16"/>
      <c r="THO438" s="16"/>
      <c r="THP438" s="16"/>
      <c r="THQ438" s="16"/>
      <c r="THR438" s="16"/>
      <c r="THS438" s="16"/>
      <c r="THT438" s="16"/>
      <c r="THU438" s="16"/>
      <c r="THV438" s="16"/>
      <c r="THW438" s="16"/>
      <c r="THX438" s="16"/>
      <c r="THY438" s="16"/>
      <c r="THZ438" s="16"/>
      <c r="TIA438" s="16"/>
      <c r="TIB438" s="16"/>
      <c r="TIC438" s="16"/>
      <c r="TID438" s="16"/>
      <c r="TIE438" s="16"/>
      <c r="TIF438" s="16"/>
      <c r="TIG438" s="16"/>
      <c r="TIH438" s="16"/>
      <c r="TII438" s="16"/>
      <c r="TIJ438" s="16"/>
      <c r="TIK438" s="16"/>
      <c r="TIL438" s="16"/>
      <c r="TIM438" s="16"/>
      <c r="TIN438" s="16"/>
      <c r="TIO438" s="16"/>
      <c r="TIP438" s="16"/>
      <c r="TIQ438" s="16"/>
      <c r="TIR438" s="16"/>
      <c r="TIS438" s="16"/>
      <c r="TIT438" s="16"/>
      <c r="TIU438" s="16"/>
      <c r="TIV438" s="16"/>
      <c r="TIW438" s="16"/>
      <c r="TIX438" s="16"/>
      <c r="TIY438" s="16"/>
      <c r="TIZ438" s="16"/>
      <c r="TJA438" s="16"/>
      <c r="TJB438" s="16"/>
      <c r="TJC438" s="16"/>
      <c r="TJD438" s="16"/>
      <c r="TJE438" s="16"/>
      <c r="TJF438" s="16"/>
      <c r="TJG438" s="16"/>
      <c r="TJH438" s="16"/>
      <c r="TJI438" s="16"/>
      <c r="TJJ438" s="16"/>
      <c r="TJK438" s="16"/>
      <c r="TJL438" s="16"/>
      <c r="TJM438" s="16"/>
      <c r="TJN438" s="16"/>
      <c r="TJO438" s="16"/>
      <c r="TJP438" s="16"/>
      <c r="TJQ438" s="16"/>
      <c r="TJR438" s="16"/>
      <c r="TJS438" s="16"/>
      <c r="TJT438" s="16"/>
      <c r="TJU438" s="16"/>
      <c r="TJV438" s="16"/>
      <c r="TJW438" s="16"/>
      <c r="TJX438" s="16"/>
      <c r="TJY438" s="16"/>
      <c r="TJZ438" s="16"/>
      <c r="TKA438" s="16"/>
      <c r="TKB438" s="16"/>
      <c r="TKC438" s="16"/>
      <c r="TKD438" s="16"/>
      <c r="TKE438" s="16"/>
      <c r="TKF438" s="16"/>
      <c r="TKG438" s="16"/>
      <c r="TKH438" s="16"/>
      <c r="TKI438" s="16"/>
      <c r="TKJ438" s="16"/>
      <c r="TKK438" s="16"/>
      <c r="TKL438" s="16"/>
      <c r="TKM438" s="16"/>
      <c r="TKN438" s="16"/>
      <c r="TKO438" s="16"/>
      <c r="TKP438" s="16"/>
      <c r="TKQ438" s="16"/>
      <c r="TKR438" s="16"/>
      <c r="TKS438" s="16"/>
      <c r="TKT438" s="16"/>
      <c r="TKU438" s="16"/>
      <c r="TKV438" s="16"/>
      <c r="TKW438" s="16"/>
      <c r="TKX438" s="16"/>
      <c r="TKY438" s="16"/>
      <c r="TKZ438" s="16"/>
      <c r="TLA438" s="16"/>
      <c r="TLB438" s="16"/>
      <c r="TLC438" s="16"/>
      <c r="TLD438" s="16"/>
      <c r="TLE438" s="16"/>
      <c r="TLF438" s="16"/>
      <c r="TLG438" s="16"/>
      <c r="TLH438" s="16"/>
      <c r="TLI438" s="16"/>
      <c r="TLJ438" s="16"/>
      <c r="TLK438" s="16"/>
      <c r="TLL438" s="16"/>
      <c r="TLM438" s="16"/>
      <c r="TLN438" s="16"/>
      <c r="TLO438" s="16"/>
      <c r="TLP438" s="16"/>
      <c r="TLQ438" s="16"/>
      <c r="TLR438" s="16"/>
      <c r="TLS438" s="16"/>
      <c r="TLT438" s="16"/>
      <c r="TLU438" s="16"/>
      <c r="TLV438" s="16"/>
      <c r="TLW438" s="16"/>
      <c r="TLX438" s="16"/>
      <c r="TLY438" s="16"/>
      <c r="TLZ438" s="16"/>
      <c r="TMA438" s="16"/>
      <c r="TMB438" s="16"/>
      <c r="TMC438" s="16"/>
      <c r="TMD438" s="16"/>
      <c r="TME438" s="16"/>
      <c r="TMF438" s="16"/>
      <c r="TMG438" s="16"/>
      <c r="TMH438" s="16"/>
      <c r="TMI438" s="16"/>
      <c r="TMJ438" s="16"/>
      <c r="TMK438" s="16"/>
      <c r="TML438" s="16"/>
      <c r="TMM438" s="16"/>
      <c r="TMN438" s="16"/>
      <c r="TMO438" s="16"/>
      <c r="TMP438" s="16"/>
      <c r="TMQ438" s="16"/>
      <c r="TMR438" s="16"/>
      <c r="TMS438" s="16"/>
      <c r="TMT438" s="16"/>
      <c r="TMU438" s="16"/>
      <c r="TMV438" s="16"/>
      <c r="TMW438" s="16"/>
      <c r="TMX438" s="16"/>
      <c r="TMY438" s="16"/>
      <c r="TMZ438" s="16"/>
      <c r="TNA438" s="16"/>
      <c r="TNB438" s="16"/>
      <c r="TNC438" s="16"/>
      <c r="TND438" s="16"/>
      <c r="TNE438" s="16"/>
      <c r="TNF438" s="16"/>
      <c r="TNG438" s="16"/>
      <c r="TNH438" s="16"/>
      <c r="TNI438" s="16"/>
      <c r="TNJ438" s="16"/>
      <c r="TNK438" s="16"/>
      <c r="TNL438" s="16"/>
      <c r="TNM438" s="16"/>
      <c r="TNN438" s="16"/>
      <c r="TNO438" s="16"/>
      <c r="TNP438" s="16"/>
      <c r="TNQ438" s="16"/>
      <c r="TNR438" s="16"/>
      <c r="TNS438" s="16"/>
      <c r="TNT438" s="16"/>
      <c r="TNU438" s="16"/>
      <c r="TNV438" s="16"/>
      <c r="TNW438" s="16"/>
      <c r="TNX438" s="16"/>
      <c r="TNY438" s="16"/>
      <c r="TNZ438" s="16"/>
      <c r="TOA438" s="16"/>
      <c r="TOB438" s="16"/>
      <c r="TOC438" s="16"/>
      <c r="TOD438" s="16"/>
      <c r="TOE438" s="16"/>
      <c r="TOF438" s="16"/>
      <c r="TOG438" s="16"/>
      <c r="TOH438" s="16"/>
      <c r="TOI438" s="16"/>
      <c r="TOJ438" s="16"/>
      <c r="TOK438" s="16"/>
      <c r="TOL438" s="16"/>
      <c r="TOM438" s="16"/>
      <c r="TON438" s="16"/>
      <c r="TOO438" s="16"/>
      <c r="TOP438" s="16"/>
      <c r="TOQ438" s="16"/>
      <c r="TOR438" s="16"/>
      <c r="TOS438" s="16"/>
      <c r="TOT438" s="16"/>
      <c r="TOU438" s="16"/>
      <c r="TOV438" s="16"/>
      <c r="TOW438" s="16"/>
      <c r="TOX438" s="16"/>
      <c r="TOY438" s="16"/>
      <c r="TOZ438" s="16"/>
      <c r="TPA438" s="16"/>
      <c r="TPB438" s="16"/>
      <c r="TPC438" s="16"/>
      <c r="TPD438" s="16"/>
      <c r="TPE438" s="16"/>
      <c r="TPF438" s="16"/>
      <c r="TPG438" s="16"/>
      <c r="TPH438" s="16"/>
      <c r="TPI438" s="16"/>
      <c r="TPJ438" s="16"/>
      <c r="TPK438" s="16"/>
      <c r="TPL438" s="16"/>
      <c r="TPM438" s="16"/>
      <c r="TPN438" s="16"/>
      <c r="TPO438" s="16"/>
      <c r="TPP438" s="16"/>
      <c r="TPQ438" s="16"/>
      <c r="TPR438" s="16"/>
      <c r="TPS438" s="16"/>
      <c r="TPT438" s="16"/>
      <c r="TPU438" s="16"/>
      <c r="TPV438" s="16"/>
      <c r="TPW438" s="16"/>
      <c r="TPX438" s="16"/>
      <c r="TPY438" s="16"/>
      <c r="TPZ438" s="16"/>
      <c r="TQA438" s="16"/>
      <c r="TQB438" s="16"/>
      <c r="TQC438" s="16"/>
      <c r="TQD438" s="16"/>
      <c r="TQE438" s="16"/>
      <c r="TQF438" s="16"/>
      <c r="TQG438" s="16"/>
      <c r="TQH438" s="16"/>
      <c r="TQI438" s="16"/>
      <c r="TQJ438" s="16"/>
      <c r="TQK438" s="16"/>
      <c r="TQL438" s="16"/>
      <c r="TQM438" s="16"/>
      <c r="TQN438" s="16"/>
      <c r="TQO438" s="16"/>
      <c r="TQP438" s="16"/>
      <c r="TQQ438" s="16"/>
      <c r="TQR438" s="16"/>
      <c r="TQS438" s="16"/>
      <c r="TQT438" s="16"/>
      <c r="TQU438" s="16"/>
      <c r="TQV438" s="16"/>
      <c r="TQW438" s="16"/>
      <c r="TQX438" s="16"/>
      <c r="TQY438" s="16"/>
      <c r="TQZ438" s="16"/>
      <c r="TRA438" s="16"/>
      <c r="TRB438" s="16"/>
      <c r="TRC438" s="16"/>
      <c r="TRD438" s="16"/>
      <c r="TRE438" s="16"/>
      <c r="TRF438" s="16"/>
      <c r="TRG438" s="16"/>
      <c r="TRH438" s="16"/>
      <c r="TRI438" s="16"/>
      <c r="TRJ438" s="16"/>
      <c r="TRK438" s="16"/>
      <c r="TRL438" s="16"/>
      <c r="TRM438" s="16"/>
      <c r="TRN438" s="16"/>
      <c r="TRO438" s="16"/>
      <c r="TRP438" s="16"/>
      <c r="TRQ438" s="16"/>
      <c r="TRR438" s="16"/>
      <c r="TRS438" s="16"/>
      <c r="TRT438" s="16"/>
      <c r="TRU438" s="16"/>
      <c r="TRV438" s="16"/>
      <c r="TRW438" s="16"/>
      <c r="TRX438" s="16"/>
      <c r="TRY438" s="16"/>
      <c r="TRZ438" s="16"/>
      <c r="TSA438" s="16"/>
      <c r="TSB438" s="16"/>
      <c r="TSC438" s="16"/>
      <c r="TSD438" s="16"/>
      <c r="TSE438" s="16"/>
      <c r="TSF438" s="16"/>
      <c r="TSG438" s="16"/>
      <c r="TSH438" s="16"/>
      <c r="TSI438" s="16"/>
      <c r="TSJ438" s="16"/>
      <c r="TSK438" s="16"/>
      <c r="TSL438" s="16"/>
      <c r="TSM438" s="16"/>
      <c r="TSN438" s="16"/>
      <c r="TSO438" s="16"/>
      <c r="TSP438" s="16"/>
      <c r="TSQ438" s="16"/>
      <c r="TSR438" s="16"/>
      <c r="TSS438" s="16"/>
      <c r="TST438" s="16"/>
      <c r="TSU438" s="16"/>
      <c r="TSV438" s="16"/>
      <c r="TSW438" s="16"/>
      <c r="TSX438" s="16"/>
      <c r="TSY438" s="16"/>
      <c r="TSZ438" s="16"/>
      <c r="TTA438" s="16"/>
      <c r="TTB438" s="16"/>
      <c r="TTC438" s="16"/>
      <c r="TTD438" s="16"/>
      <c r="TTE438" s="16"/>
      <c r="TTF438" s="16"/>
      <c r="TTG438" s="16"/>
      <c r="TTH438" s="16"/>
      <c r="TTI438" s="16"/>
      <c r="TTJ438" s="16"/>
      <c r="TTK438" s="16"/>
      <c r="TTL438" s="16"/>
      <c r="TTM438" s="16"/>
      <c r="TTN438" s="16"/>
      <c r="TTO438" s="16"/>
      <c r="TTP438" s="16"/>
      <c r="TTQ438" s="16"/>
      <c r="TTR438" s="16"/>
      <c r="TTS438" s="16"/>
      <c r="TTT438" s="16"/>
      <c r="TTU438" s="16"/>
      <c r="TTV438" s="16"/>
      <c r="TTW438" s="16"/>
      <c r="TTX438" s="16"/>
      <c r="TTY438" s="16"/>
      <c r="TTZ438" s="16"/>
      <c r="TUA438" s="16"/>
      <c r="TUB438" s="16"/>
      <c r="TUC438" s="16"/>
      <c r="TUD438" s="16"/>
      <c r="TUE438" s="16"/>
      <c r="TUF438" s="16"/>
      <c r="TUG438" s="16"/>
      <c r="TUH438" s="16"/>
      <c r="TUI438" s="16"/>
      <c r="TUJ438" s="16"/>
      <c r="TUK438" s="16"/>
      <c r="TUL438" s="16"/>
      <c r="TUM438" s="16"/>
      <c r="TUN438" s="16"/>
      <c r="TUO438" s="16"/>
      <c r="TUP438" s="16"/>
      <c r="TUQ438" s="16"/>
      <c r="TUR438" s="16"/>
      <c r="TUS438" s="16"/>
      <c r="TUT438" s="16"/>
      <c r="TUU438" s="16"/>
      <c r="TUV438" s="16"/>
      <c r="TUW438" s="16"/>
      <c r="TUX438" s="16"/>
      <c r="TUY438" s="16"/>
      <c r="TUZ438" s="16"/>
      <c r="TVA438" s="16"/>
      <c r="TVB438" s="16"/>
      <c r="TVC438" s="16"/>
      <c r="TVD438" s="16"/>
      <c r="TVE438" s="16"/>
      <c r="TVF438" s="16"/>
      <c r="TVG438" s="16"/>
      <c r="TVH438" s="16"/>
      <c r="TVI438" s="16"/>
      <c r="TVJ438" s="16"/>
      <c r="TVK438" s="16"/>
      <c r="TVL438" s="16"/>
      <c r="TVM438" s="16"/>
      <c r="TVN438" s="16"/>
      <c r="TVO438" s="16"/>
      <c r="TVP438" s="16"/>
      <c r="TVQ438" s="16"/>
      <c r="TVR438" s="16"/>
      <c r="TVS438" s="16"/>
      <c r="TVT438" s="16"/>
      <c r="TVU438" s="16"/>
      <c r="TVV438" s="16"/>
      <c r="TVW438" s="16"/>
      <c r="TVX438" s="16"/>
      <c r="TVY438" s="16"/>
      <c r="TVZ438" s="16"/>
      <c r="TWA438" s="16"/>
      <c r="TWB438" s="16"/>
      <c r="TWC438" s="16"/>
      <c r="TWD438" s="16"/>
      <c r="TWE438" s="16"/>
      <c r="TWF438" s="16"/>
      <c r="TWG438" s="16"/>
      <c r="TWH438" s="16"/>
      <c r="TWI438" s="16"/>
      <c r="TWJ438" s="16"/>
      <c r="TWK438" s="16"/>
      <c r="TWL438" s="16"/>
      <c r="TWM438" s="16"/>
      <c r="TWN438" s="16"/>
      <c r="TWO438" s="16"/>
      <c r="TWP438" s="16"/>
      <c r="TWQ438" s="16"/>
      <c r="TWR438" s="16"/>
      <c r="TWS438" s="16"/>
      <c r="TWT438" s="16"/>
      <c r="TWU438" s="16"/>
      <c r="TWV438" s="16"/>
      <c r="TWW438" s="16"/>
      <c r="TWX438" s="16"/>
      <c r="TWY438" s="16"/>
      <c r="TWZ438" s="16"/>
      <c r="TXA438" s="16"/>
      <c r="TXB438" s="16"/>
      <c r="TXC438" s="16"/>
      <c r="TXD438" s="16"/>
      <c r="TXE438" s="16"/>
      <c r="TXF438" s="16"/>
      <c r="TXG438" s="16"/>
      <c r="TXH438" s="16"/>
      <c r="TXI438" s="16"/>
      <c r="TXJ438" s="16"/>
      <c r="TXK438" s="16"/>
      <c r="TXL438" s="16"/>
      <c r="TXM438" s="16"/>
      <c r="TXN438" s="16"/>
      <c r="TXO438" s="16"/>
      <c r="TXP438" s="16"/>
      <c r="TXQ438" s="16"/>
      <c r="TXR438" s="16"/>
      <c r="TXS438" s="16"/>
      <c r="TXT438" s="16"/>
      <c r="TXU438" s="16"/>
      <c r="TXV438" s="16"/>
      <c r="TXW438" s="16"/>
      <c r="TXX438" s="16"/>
      <c r="TXY438" s="16"/>
      <c r="TXZ438" s="16"/>
      <c r="TYA438" s="16"/>
      <c r="TYB438" s="16"/>
      <c r="TYC438" s="16"/>
      <c r="TYD438" s="16"/>
      <c r="TYE438" s="16"/>
      <c r="TYF438" s="16"/>
      <c r="TYG438" s="16"/>
      <c r="TYH438" s="16"/>
      <c r="TYI438" s="16"/>
      <c r="TYJ438" s="16"/>
      <c r="TYK438" s="16"/>
      <c r="TYL438" s="16"/>
      <c r="TYM438" s="16"/>
      <c r="TYN438" s="16"/>
      <c r="TYO438" s="16"/>
      <c r="TYP438" s="16"/>
      <c r="TYQ438" s="16"/>
      <c r="TYR438" s="16"/>
      <c r="TYS438" s="16"/>
      <c r="TYT438" s="16"/>
      <c r="TYU438" s="16"/>
      <c r="TYV438" s="16"/>
      <c r="TYW438" s="16"/>
      <c r="TYX438" s="16"/>
      <c r="TYY438" s="16"/>
      <c r="TYZ438" s="16"/>
      <c r="TZA438" s="16"/>
      <c r="TZB438" s="16"/>
      <c r="TZC438" s="16"/>
      <c r="TZD438" s="16"/>
      <c r="TZE438" s="16"/>
      <c r="TZF438" s="16"/>
      <c r="TZG438" s="16"/>
      <c r="TZH438" s="16"/>
      <c r="TZI438" s="16"/>
      <c r="TZJ438" s="16"/>
      <c r="TZK438" s="16"/>
      <c r="TZL438" s="16"/>
      <c r="TZM438" s="16"/>
      <c r="TZN438" s="16"/>
      <c r="TZO438" s="16"/>
      <c r="TZP438" s="16"/>
      <c r="TZQ438" s="16"/>
      <c r="TZR438" s="16"/>
      <c r="TZS438" s="16"/>
      <c r="TZT438" s="16"/>
      <c r="TZU438" s="16"/>
      <c r="TZV438" s="16"/>
      <c r="TZW438" s="16"/>
      <c r="TZX438" s="16"/>
      <c r="TZY438" s="16"/>
      <c r="TZZ438" s="16"/>
      <c r="UAA438" s="16"/>
      <c r="UAB438" s="16"/>
      <c r="UAC438" s="16"/>
      <c r="UAD438" s="16"/>
      <c r="UAE438" s="16"/>
      <c r="UAF438" s="16"/>
      <c r="UAG438" s="16"/>
      <c r="UAH438" s="16"/>
      <c r="UAI438" s="16"/>
      <c r="UAJ438" s="16"/>
      <c r="UAK438" s="16"/>
      <c r="UAL438" s="16"/>
      <c r="UAM438" s="16"/>
      <c r="UAN438" s="16"/>
      <c r="UAO438" s="16"/>
      <c r="UAP438" s="16"/>
      <c r="UAQ438" s="16"/>
      <c r="UAR438" s="16"/>
      <c r="UAS438" s="16"/>
      <c r="UAT438" s="16"/>
      <c r="UAU438" s="16"/>
      <c r="UAV438" s="16"/>
      <c r="UAW438" s="16"/>
      <c r="UAX438" s="16"/>
      <c r="UAY438" s="16"/>
      <c r="UAZ438" s="16"/>
      <c r="UBA438" s="16"/>
      <c r="UBB438" s="16"/>
      <c r="UBC438" s="16"/>
      <c r="UBD438" s="16"/>
      <c r="UBE438" s="16"/>
      <c r="UBF438" s="16"/>
      <c r="UBG438" s="16"/>
      <c r="UBH438" s="16"/>
      <c r="UBI438" s="16"/>
      <c r="UBJ438" s="16"/>
      <c r="UBK438" s="16"/>
      <c r="UBL438" s="16"/>
      <c r="UBM438" s="16"/>
      <c r="UBN438" s="16"/>
      <c r="UBO438" s="16"/>
      <c r="UBP438" s="16"/>
      <c r="UBQ438" s="16"/>
      <c r="UBR438" s="16"/>
      <c r="UBS438" s="16"/>
      <c r="UBT438" s="16"/>
      <c r="UBU438" s="16"/>
      <c r="UBV438" s="16"/>
      <c r="UBW438" s="16"/>
      <c r="UBX438" s="16"/>
      <c r="UBY438" s="16"/>
      <c r="UBZ438" s="16"/>
      <c r="UCA438" s="16"/>
      <c r="UCB438" s="16"/>
      <c r="UCC438" s="16"/>
      <c r="UCD438" s="16"/>
      <c r="UCE438" s="16"/>
      <c r="UCF438" s="16"/>
      <c r="UCG438" s="16"/>
      <c r="UCH438" s="16"/>
      <c r="UCI438" s="16"/>
      <c r="UCJ438" s="16"/>
      <c r="UCK438" s="16"/>
      <c r="UCL438" s="16"/>
      <c r="UCM438" s="16"/>
      <c r="UCN438" s="16"/>
      <c r="UCO438" s="16"/>
      <c r="UCP438" s="16"/>
      <c r="UCQ438" s="16"/>
      <c r="UCR438" s="16"/>
      <c r="UCS438" s="16"/>
      <c r="UCT438" s="16"/>
      <c r="UCU438" s="16"/>
      <c r="UCV438" s="16"/>
      <c r="UCW438" s="16"/>
      <c r="UCX438" s="16"/>
      <c r="UCY438" s="16"/>
      <c r="UCZ438" s="16"/>
      <c r="UDA438" s="16"/>
      <c r="UDB438" s="16"/>
      <c r="UDC438" s="16"/>
      <c r="UDD438" s="16"/>
      <c r="UDE438" s="16"/>
      <c r="UDF438" s="16"/>
      <c r="UDG438" s="16"/>
      <c r="UDH438" s="16"/>
      <c r="UDI438" s="16"/>
      <c r="UDJ438" s="16"/>
      <c r="UDK438" s="16"/>
      <c r="UDL438" s="16"/>
      <c r="UDM438" s="16"/>
      <c r="UDN438" s="16"/>
      <c r="UDO438" s="16"/>
      <c r="UDP438" s="16"/>
      <c r="UDQ438" s="16"/>
      <c r="UDR438" s="16"/>
      <c r="UDS438" s="16"/>
      <c r="UDT438" s="16"/>
      <c r="UDU438" s="16"/>
      <c r="UDV438" s="16"/>
      <c r="UDW438" s="16"/>
      <c r="UDX438" s="16"/>
      <c r="UDY438" s="16"/>
      <c r="UDZ438" s="16"/>
      <c r="UEA438" s="16"/>
      <c r="UEB438" s="16"/>
      <c r="UEC438" s="16"/>
      <c r="UED438" s="16"/>
      <c r="UEE438" s="16"/>
      <c r="UEF438" s="16"/>
      <c r="UEG438" s="16"/>
      <c r="UEH438" s="16"/>
      <c r="UEI438" s="16"/>
      <c r="UEJ438" s="16"/>
      <c r="UEK438" s="16"/>
      <c r="UEL438" s="16"/>
      <c r="UEM438" s="16"/>
      <c r="UEN438" s="16"/>
      <c r="UEO438" s="16"/>
      <c r="UEP438" s="16"/>
      <c r="UEQ438" s="16"/>
      <c r="UER438" s="16"/>
      <c r="UES438" s="16"/>
      <c r="UET438" s="16"/>
      <c r="UEU438" s="16"/>
      <c r="UEV438" s="16"/>
      <c r="UEW438" s="16"/>
      <c r="UEX438" s="16"/>
      <c r="UEY438" s="16"/>
      <c r="UEZ438" s="16"/>
      <c r="UFA438" s="16"/>
      <c r="UFB438" s="16"/>
      <c r="UFC438" s="16"/>
      <c r="UFD438" s="16"/>
      <c r="UFE438" s="16"/>
      <c r="UFF438" s="16"/>
      <c r="UFG438" s="16"/>
      <c r="UFH438" s="16"/>
      <c r="UFI438" s="16"/>
      <c r="UFJ438" s="16"/>
      <c r="UFK438" s="16"/>
      <c r="UFL438" s="16"/>
      <c r="UFM438" s="16"/>
      <c r="UFN438" s="16"/>
      <c r="UFO438" s="16"/>
      <c r="UFP438" s="16"/>
      <c r="UFQ438" s="16"/>
      <c r="UFR438" s="16"/>
      <c r="UFS438" s="16"/>
      <c r="UFT438" s="16"/>
      <c r="UFU438" s="16"/>
      <c r="UFV438" s="16"/>
      <c r="UFW438" s="16"/>
      <c r="UFX438" s="16"/>
      <c r="UFY438" s="16"/>
      <c r="UFZ438" s="16"/>
      <c r="UGA438" s="16"/>
      <c r="UGB438" s="16"/>
      <c r="UGC438" s="16"/>
      <c r="UGD438" s="16"/>
      <c r="UGE438" s="16"/>
      <c r="UGF438" s="16"/>
      <c r="UGG438" s="16"/>
      <c r="UGH438" s="16"/>
      <c r="UGI438" s="16"/>
      <c r="UGJ438" s="16"/>
      <c r="UGK438" s="16"/>
      <c r="UGL438" s="16"/>
      <c r="UGM438" s="16"/>
      <c r="UGN438" s="16"/>
      <c r="UGO438" s="16"/>
      <c r="UGP438" s="16"/>
      <c r="UGQ438" s="16"/>
      <c r="UGR438" s="16"/>
      <c r="UGS438" s="16"/>
      <c r="UGT438" s="16"/>
      <c r="UGU438" s="16"/>
      <c r="UGV438" s="16"/>
      <c r="UGW438" s="16"/>
      <c r="UGX438" s="16"/>
      <c r="UGY438" s="16"/>
      <c r="UGZ438" s="16"/>
      <c r="UHA438" s="16"/>
      <c r="UHB438" s="16"/>
      <c r="UHC438" s="16"/>
      <c r="UHD438" s="16"/>
      <c r="UHE438" s="16"/>
      <c r="UHF438" s="16"/>
      <c r="UHG438" s="16"/>
      <c r="UHH438" s="16"/>
      <c r="UHI438" s="16"/>
      <c r="UHJ438" s="16"/>
      <c r="UHK438" s="16"/>
      <c r="UHL438" s="16"/>
      <c r="UHM438" s="16"/>
      <c r="UHN438" s="16"/>
      <c r="UHO438" s="16"/>
      <c r="UHP438" s="16"/>
      <c r="UHQ438" s="16"/>
      <c r="UHR438" s="16"/>
      <c r="UHS438" s="16"/>
      <c r="UHT438" s="16"/>
      <c r="UHU438" s="16"/>
      <c r="UHV438" s="16"/>
      <c r="UHW438" s="16"/>
      <c r="UHX438" s="16"/>
      <c r="UHY438" s="16"/>
      <c r="UHZ438" s="16"/>
      <c r="UIA438" s="16"/>
      <c r="UIB438" s="16"/>
      <c r="UIC438" s="16"/>
      <c r="UID438" s="16"/>
      <c r="UIE438" s="16"/>
      <c r="UIF438" s="16"/>
      <c r="UIG438" s="16"/>
      <c r="UIH438" s="16"/>
      <c r="UII438" s="16"/>
      <c r="UIJ438" s="16"/>
      <c r="UIK438" s="16"/>
      <c r="UIL438" s="16"/>
      <c r="UIM438" s="16"/>
      <c r="UIN438" s="16"/>
      <c r="UIO438" s="16"/>
      <c r="UIP438" s="16"/>
      <c r="UIQ438" s="16"/>
      <c r="UIR438" s="16"/>
      <c r="UIS438" s="16"/>
      <c r="UIT438" s="16"/>
      <c r="UIU438" s="16"/>
      <c r="UIV438" s="16"/>
      <c r="UIW438" s="16"/>
      <c r="UIX438" s="16"/>
      <c r="UIY438" s="16"/>
      <c r="UIZ438" s="16"/>
      <c r="UJA438" s="16"/>
      <c r="UJB438" s="16"/>
      <c r="UJC438" s="16"/>
      <c r="UJD438" s="16"/>
      <c r="UJE438" s="16"/>
      <c r="UJF438" s="16"/>
      <c r="UJG438" s="16"/>
      <c r="UJH438" s="16"/>
      <c r="UJI438" s="16"/>
      <c r="UJJ438" s="16"/>
      <c r="UJK438" s="16"/>
      <c r="UJL438" s="16"/>
      <c r="UJM438" s="16"/>
      <c r="UJN438" s="16"/>
      <c r="UJO438" s="16"/>
      <c r="UJP438" s="16"/>
      <c r="UJQ438" s="16"/>
      <c r="UJR438" s="16"/>
      <c r="UJS438" s="16"/>
      <c r="UJT438" s="16"/>
      <c r="UJU438" s="16"/>
      <c r="UJV438" s="16"/>
      <c r="UJW438" s="16"/>
      <c r="UJX438" s="16"/>
      <c r="UJY438" s="16"/>
      <c r="UJZ438" s="16"/>
      <c r="UKA438" s="16"/>
      <c r="UKB438" s="16"/>
      <c r="UKC438" s="16"/>
      <c r="UKD438" s="16"/>
      <c r="UKE438" s="16"/>
      <c r="UKF438" s="16"/>
      <c r="UKG438" s="16"/>
      <c r="UKH438" s="16"/>
      <c r="UKI438" s="16"/>
      <c r="UKJ438" s="16"/>
      <c r="UKK438" s="16"/>
      <c r="UKL438" s="16"/>
      <c r="UKM438" s="16"/>
      <c r="UKN438" s="16"/>
      <c r="UKO438" s="16"/>
      <c r="UKP438" s="16"/>
      <c r="UKQ438" s="16"/>
      <c r="UKR438" s="16"/>
      <c r="UKS438" s="16"/>
      <c r="UKT438" s="16"/>
      <c r="UKU438" s="16"/>
      <c r="UKV438" s="16"/>
      <c r="UKW438" s="16"/>
      <c r="UKX438" s="16"/>
      <c r="UKY438" s="16"/>
      <c r="UKZ438" s="16"/>
      <c r="ULA438" s="16"/>
      <c r="ULB438" s="16"/>
      <c r="ULC438" s="16"/>
      <c r="ULD438" s="16"/>
      <c r="ULE438" s="16"/>
      <c r="ULF438" s="16"/>
      <c r="ULG438" s="16"/>
      <c r="ULH438" s="16"/>
      <c r="ULI438" s="16"/>
      <c r="ULJ438" s="16"/>
      <c r="ULK438" s="16"/>
      <c r="ULL438" s="16"/>
      <c r="ULM438" s="16"/>
      <c r="ULN438" s="16"/>
      <c r="ULO438" s="16"/>
      <c r="ULP438" s="16"/>
      <c r="ULQ438" s="16"/>
      <c r="ULR438" s="16"/>
      <c r="ULS438" s="16"/>
      <c r="ULT438" s="16"/>
      <c r="ULU438" s="16"/>
      <c r="ULV438" s="16"/>
      <c r="ULW438" s="16"/>
      <c r="ULX438" s="16"/>
      <c r="ULY438" s="16"/>
      <c r="ULZ438" s="16"/>
      <c r="UMA438" s="16"/>
      <c r="UMB438" s="16"/>
      <c r="UMC438" s="16"/>
      <c r="UMD438" s="16"/>
      <c r="UME438" s="16"/>
      <c r="UMF438" s="16"/>
      <c r="UMG438" s="16"/>
      <c r="UMH438" s="16"/>
      <c r="UMI438" s="16"/>
      <c r="UMJ438" s="16"/>
      <c r="UMK438" s="16"/>
      <c r="UML438" s="16"/>
      <c r="UMM438" s="16"/>
      <c r="UMN438" s="16"/>
      <c r="UMO438" s="16"/>
      <c r="UMP438" s="16"/>
      <c r="UMQ438" s="16"/>
      <c r="UMR438" s="16"/>
      <c r="UMS438" s="16"/>
      <c r="UMT438" s="16"/>
      <c r="UMU438" s="16"/>
      <c r="UMV438" s="16"/>
      <c r="UMW438" s="16"/>
      <c r="UMX438" s="16"/>
      <c r="UMY438" s="16"/>
      <c r="UMZ438" s="16"/>
      <c r="UNA438" s="16"/>
      <c r="UNB438" s="16"/>
      <c r="UNC438" s="16"/>
      <c r="UND438" s="16"/>
      <c r="UNE438" s="16"/>
      <c r="UNF438" s="16"/>
      <c r="UNG438" s="16"/>
      <c r="UNH438" s="16"/>
      <c r="UNI438" s="16"/>
      <c r="UNJ438" s="16"/>
      <c r="UNK438" s="16"/>
      <c r="UNL438" s="16"/>
      <c r="UNM438" s="16"/>
      <c r="UNN438" s="16"/>
      <c r="UNO438" s="16"/>
      <c r="UNP438" s="16"/>
      <c r="UNQ438" s="16"/>
      <c r="UNR438" s="16"/>
      <c r="UNS438" s="16"/>
      <c r="UNT438" s="16"/>
      <c r="UNU438" s="16"/>
      <c r="UNV438" s="16"/>
      <c r="UNW438" s="16"/>
      <c r="UNX438" s="16"/>
      <c r="UNY438" s="16"/>
      <c r="UNZ438" s="16"/>
      <c r="UOA438" s="16"/>
      <c r="UOB438" s="16"/>
      <c r="UOC438" s="16"/>
      <c r="UOD438" s="16"/>
      <c r="UOE438" s="16"/>
      <c r="UOF438" s="16"/>
      <c r="UOG438" s="16"/>
      <c r="UOH438" s="16"/>
      <c r="UOI438" s="16"/>
      <c r="UOJ438" s="16"/>
      <c r="UOK438" s="16"/>
      <c r="UOL438" s="16"/>
      <c r="UOM438" s="16"/>
      <c r="UON438" s="16"/>
      <c r="UOO438" s="16"/>
      <c r="UOP438" s="16"/>
      <c r="UOQ438" s="16"/>
      <c r="UOR438" s="16"/>
      <c r="UOS438" s="16"/>
      <c r="UOT438" s="16"/>
      <c r="UOU438" s="16"/>
      <c r="UOV438" s="16"/>
      <c r="UOW438" s="16"/>
      <c r="UOX438" s="16"/>
      <c r="UOY438" s="16"/>
      <c r="UOZ438" s="16"/>
      <c r="UPA438" s="16"/>
      <c r="UPB438" s="16"/>
      <c r="UPC438" s="16"/>
      <c r="UPD438" s="16"/>
      <c r="UPE438" s="16"/>
      <c r="UPF438" s="16"/>
      <c r="UPG438" s="16"/>
      <c r="UPH438" s="16"/>
      <c r="UPI438" s="16"/>
      <c r="UPJ438" s="16"/>
      <c r="UPK438" s="16"/>
      <c r="UPL438" s="16"/>
      <c r="UPM438" s="16"/>
      <c r="UPN438" s="16"/>
      <c r="UPO438" s="16"/>
      <c r="UPP438" s="16"/>
      <c r="UPQ438" s="16"/>
      <c r="UPR438" s="16"/>
      <c r="UPS438" s="16"/>
      <c r="UPT438" s="16"/>
      <c r="UPU438" s="16"/>
      <c r="UPV438" s="16"/>
      <c r="UPW438" s="16"/>
      <c r="UPX438" s="16"/>
      <c r="UPY438" s="16"/>
      <c r="UPZ438" s="16"/>
      <c r="UQA438" s="16"/>
      <c r="UQB438" s="16"/>
      <c r="UQC438" s="16"/>
      <c r="UQD438" s="16"/>
      <c r="UQE438" s="16"/>
      <c r="UQF438" s="16"/>
      <c r="UQG438" s="16"/>
      <c r="UQH438" s="16"/>
      <c r="UQI438" s="16"/>
      <c r="UQJ438" s="16"/>
      <c r="UQK438" s="16"/>
      <c r="UQL438" s="16"/>
      <c r="UQM438" s="16"/>
      <c r="UQN438" s="16"/>
      <c r="UQO438" s="16"/>
      <c r="UQP438" s="16"/>
      <c r="UQQ438" s="16"/>
      <c r="UQR438" s="16"/>
      <c r="UQS438" s="16"/>
      <c r="UQT438" s="16"/>
      <c r="UQU438" s="16"/>
      <c r="UQV438" s="16"/>
      <c r="UQW438" s="16"/>
      <c r="UQX438" s="16"/>
      <c r="UQY438" s="16"/>
      <c r="UQZ438" s="16"/>
      <c r="URA438" s="16"/>
      <c r="URB438" s="16"/>
      <c r="URC438" s="16"/>
      <c r="URD438" s="16"/>
      <c r="URE438" s="16"/>
      <c r="URF438" s="16"/>
      <c r="URG438" s="16"/>
      <c r="URH438" s="16"/>
      <c r="URI438" s="16"/>
      <c r="URJ438" s="16"/>
      <c r="URK438" s="16"/>
      <c r="URL438" s="16"/>
      <c r="URM438" s="16"/>
      <c r="URN438" s="16"/>
      <c r="URO438" s="16"/>
      <c r="URP438" s="16"/>
      <c r="URQ438" s="16"/>
      <c r="URR438" s="16"/>
      <c r="URS438" s="16"/>
      <c r="URT438" s="16"/>
      <c r="URU438" s="16"/>
      <c r="URV438" s="16"/>
      <c r="URW438" s="16"/>
      <c r="URX438" s="16"/>
      <c r="URY438" s="16"/>
      <c r="URZ438" s="16"/>
      <c r="USA438" s="16"/>
      <c r="USB438" s="16"/>
      <c r="USC438" s="16"/>
      <c r="USD438" s="16"/>
      <c r="USE438" s="16"/>
      <c r="USF438" s="16"/>
      <c r="USG438" s="16"/>
      <c r="USH438" s="16"/>
      <c r="USI438" s="16"/>
      <c r="USJ438" s="16"/>
      <c r="USK438" s="16"/>
      <c r="USL438" s="16"/>
      <c r="USM438" s="16"/>
      <c r="USN438" s="16"/>
      <c r="USO438" s="16"/>
      <c r="USP438" s="16"/>
      <c r="USQ438" s="16"/>
      <c r="USR438" s="16"/>
      <c r="USS438" s="16"/>
      <c r="UST438" s="16"/>
      <c r="USU438" s="16"/>
      <c r="USV438" s="16"/>
      <c r="USW438" s="16"/>
      <c r="USX438" s="16"/>
      <c r="USY438" s="16"/>
      <c r="USZ438" s="16"/>
      <c r="UTA438" s="16"/>
      <c r="UTB438" s="16"/>
      <c r="UTC438" s="16"/>
      <c r="UTD438" s="16"/>
      <c r="UTE438" s="16"/>
      <c r="UTF438" s="16"/>
      <c r="UTG438" s="16"/>
      <c r="UTH438" s="16"/>
      <c r="UTI438" s="16"/>
      <c r="UTJ438" s="16"/>
      <c r="UTK438" s="16"/>
      <c r="UTL438" s="16"/>
      <c r="UTM438" s="16"/>
      <c r="UTN438" s="16"/>
      <c r="UTO438" s="16"/>
      <c r="UTP438" s="16"/>
      <c r="UTQ438" s="16"/>
      <c r="UTR438" s="16"/>
      <c r="UTS438" s="16"/>
      <c r="UTT438" s="16"/>
      <c r="UTU438" s="16"/>
      <c r="UTV438" s="16"/>
      <c r="UTW438" s="16"/>
      <c r="UTX438" s="16"/>
      <c r="UTY438" s="16"/>
      <c r="UTZ438" s="16"/>
      <c r="UUA438" s="16"/>
      <c r="UUB438" s="16"/>
      <c r="UUC438" s="16"/>
      <c r="UUD438" s="16"/>
      <c r="UUE438" s="16"/>
      <c r="UUF438" s="16"/>
      <c r="UUG438" s="16"/>
      <c r="UUH438" s="16"/>
      <c r="UUI438" s="16"/>
      <c r="UUJ438" s="16"/>
      <c r="UUK438" s="16"/>
      <c r="UUL438" s="16"/>
      <c r="UUM438" s="16"/>
      <c r="UUN438" s="16"/>
      <c r="UUO438" s="16"/>
      <c r="UUP438" s="16"/>
      <c r="UUQ438" s="16"/>
      <c r="UUR438" s="16"/>
      <c r="UUS438" s="16"/>
      <c r="UUT438" s="16"/>
      <c r="UUU438" s="16"/>
      <c r="UUV438" s="16"/>
      <c r="UUW438" s="16"/>
      <c r="UUX438" s="16"/>
      <c r="UUY438" s="16"/>
      <c r="UUZ438" s="16"/>
      <c r="UVA438" s="16"/>
      <c r="UVB438" s="16"/>
      <c r="UVC438" s="16"/>
      <c r="UVD438" s="16"/>
      <c r="UVE438" s="16"/>
      <c r="UVF438" s="16"/>
      <c r="UVG438" s="16"/>
      <c r="UVH438" s="16"/>
      <c r="UVI438" s="16"/>
      <c r="UVJ438" s="16"/>
      <c r="UVK438" s="16"/>
      <c r="UVL438" s="16"/>
      <c r="UVM438" s="16"/>
      <c r="UVN438" s="16"/>
      <c r="UVO438" s="16"/>
      <c r="UVP438" s="16"/>
      <c r="UVQ438" s="16"/>
      <c r="UVR438" s="16"/>
      <c r="UVS438" s="16"/>
      <c r="UVT438" s="16"/>
      <c r="UVU438" s="16"/>
      <c r="UVV438" s="16"/>
      <c r="UVW438" s="16"/>
      <c r="UVX438" s="16"/>
      <c r="UVY438" s="16"/>
      <c r="UVZ438" s="16"/>
      <c r="UWA438" s="16"/>
      <c r="UWB438" s="16"/>
      <c r="UWC438" s="16"/>
      <c r="UWD438" s="16"/>
      <c r="UWE438" s="16"/>
      <c r="UWF438" s="16"/>
      <c r="UWG438" s="16"/>
      <c r="UWH438" s="16"/>
      <c r="UWI438" s="16"/>
      <c r="UWJ438" s="16"/>
      <c r="UWK438" s="16"/>
      <c r="UWL438" s="16"/>
      <c r="UWM438" s="16"/>
      <c r="UWN438" s="16"/>
      <c r="UWO438" s="16"/>
      <c r="UWP438" s="16"/>
      <c r="UWQ438" s="16"/>
      <c r="UWR438" s="16"/>
      <c r="UWS438" s="16"/>
      <c r="UWT438" s="16"/>
      <c r="UWU438" s="16"/>
      <c r="UWV438" s="16"/>
      <c r="UWW438" s="16"/>
      <c r="UWX438" s="16"/>
      <c r="UWY438" s="16"/>
      <c r="UWZ438" s="16"/>
      <c r="UXA438" s="16"/>
      <c r="UXB438" s="16"/>
      <c r="UXC438" s="16"/>
      <c r="UXD438" s="16"/>
      <c r="UXE438" s="16"/>
      <c r="UXF438" s="16"/>
      <c r="UXG438" s="16"/>
      <c r="UXH438" s="16"/>
      <c r="UXI438" s="16"/>
      <c r="UXJ438" s="16"/>
      <c r="UXK438" s="16"/>
      <c r="UXL438" s="16"/>
      <c r="UXM438" s="16"/>
      <c r="UXN438" s="16"/>
      <c r="UXO438" s="16"/>
      <c r="UXP438" s="16"/>
      <c r="UXQ438" s="16"/>
      <c r="UXR438" s="16"/>
      <c r="UXS438" s="16"/>
      <c r="UXT438" s="16"/>
      <c r="UXU438" s="16"/>
      <c r="UXV438" s="16"/>
      <c r="UXW438" s="16"/>
      <c r="UXX438" s="16"/>
      <c r="UXY438" s="16"/>
      <c r="UXZ438" s="16"/>
      <c r="UYA438" s="16"/>
      <c r="UYB438" s="16"/>
      <c r="UYC438" s="16"/>
      <c r="UYD438" s="16"/>
      <c r="UYE438" s="16"/>
      <c r="UYF438" s="16"/>
      <c r="UYG438" s="16"/>
      <c r="UYH438" s="16"/>
      <c r="UYI438" s="16"/>
      <c r="UYJ438" s="16"/>
      <c r="UYK438" s="16"/>
      <c r="UYL438" s="16"/>
      <c r="UYM438" s="16"/>
      <c r="UYN438" s="16"/>
      <c r="UYO438" s="16"/>
      <c r="UYP438" s="16"/>
      <c r="UYQ438" s="16"/>
      <c r="UYR438" s="16"/>
      <c r="UYS438" s="16"/>
      <c r="UYT438" s="16"/>
      <c r="UYU438" s="16"/>
      <c r="UYV438" s="16"/>
      <c r="UYW438" s="16"/>
      <c r="UYX438" s="16"/>
      <c r="UYY438" s="16"/>
      <c r="UYZ438" s="16"/>
      <c r="UZA438" s="16"/>
      <c r="UZB438" s="16"/>
      <c r="UZC438" s="16"/>
      <c r="UZD438" s="16"/>
      <c r="UZE438" s="16"/>
      <c r="UZF438" s="16"/>
      <c r="UZG438" s="16"/>
      <c r="UZH438" s="16"/>
      <c r="UZI438" s="16"/>
      <c r="UZJ438" s="16"/>
      <c r="UZK438" s="16"/>
      <c r="UZL438" s="16"/>
      <c r="UZM438" s="16"/>
      <c r="UZN438" s="16"/>
      <c r="UZO438" s="16"/>
      <c r="UZP438" s="16"/>
      <c r="UZQ438" s="16"/>
      <c r="UZR438" s="16"/>
      <c r="UZS438" s="16"/>
      <c r="UZT438" s="16"/>
      <c r="UZU438" s="16"/>
      <c r="UZV438" s="16"/>
      <c r="UZW438" s="16"/>
      <c r="UZX438" s="16"/>
      <c r="UZY438" s="16"/>
      <c r="UZZ438" s="16"/>
      <c r="VAA438" s="16"/>
      <c r="VAB438" s="16"/>
      <c r="VAC438" s="16"/>
      <c r="VAD438" s="16"/>
      <c r="VAE438" s="16"/>
      <c r="VAF438" s="16"/>
      <c r="VAG438" s="16"/>
      <c r="VAH438" s="16"/>
      <c r="VAI438" s="16"/>
      <c r="VAJ438" s="16"/>
      <c r="VAK438" s="16"/>
      <c r="VAL438" s="16"/>
      <c r="VAM438" s="16"/>
      <c r="VAN438" s="16"/>
      <c r="VAO438" s="16"/>
      <c r="VAP438" s="16"/>
      <c r="VAQ438" s="16"/>
      <c r="VAR438" s="16"/>
      <c r="VAS438" s="16"/>
      <c r="VAT438" s="16"/>
      <c r="VAU438" s="16"/>
      <c r="VAV438" s="16"/>
      <c r="VAW438" s="16"/>
      <c r="VAX438" s="16"/>
      <c r="VAY438" s="16"/>
      <c r="VAZ438" s="16"/>
      <c r="VBA438" s="16"/>
      <c r="VBB438" s="16"/>
      <c r="VBC438" s="16"/>
      <c r="VBD438" s="16"/>
      <c r="VBE438" s="16"/>
      <c r="VBF438" s="16"/>
      <c r="VBG438" s="16"/>
      <c r="VBH438" s="16"/>
      <c r="VBI438" s="16"/>
      <c r="VBJ438" s="16"/>
      <c r="VBK438" s="16"/>
      <c r="VBL438" s="16"/>
      <c r="VBM438" s="16"/>
      <c r="VBN438" s="16"/>
      <c r="VBO438" s="16"/>
      <c r="VBP438" s="16"/>
      <c r="VBQ438" s="16"/>
      <c r="VBR438" s="16"/>
      <c r="VBS438" s="16"/>
      <c r="VBT438" s="16"/>
      <c r="VBU438" s="16"/>
      <c r="VBV438" s="16"/>
      <c r="VBW438" s="16"/>
      <c r="VBX438" s="16"/>
      <c r="VBY438" s="16"/>
      <c r="VBZ438" s="16"/>
      <c r="VCA438" s="16"/>
      <c r="VCB438" s="16"/>
      <c r="VCC438" s="16"/>
      <c r="VCD438" s="16"/>
      <c r="VCE438" s="16"/>
      <c r="VCF438" s="16"/>
      <c r="VCG438" s="16"/>
      <c r="VCH438" s="16"/>
      <c r="VCI438" s="16"/>
      <c r="VCJ438" s="16"/>
      <c r="VCK438" s="16"/>
      <c r="VCL438" s="16"/>
      <c r="VCM438" s="16"/>
      <c r="VCN438" s="16"/>
      <c r="VCO438" s="16"/>
      <c r="VCP438" s="16"/>
      <c r="VCQ438" s="16"/>
      <c r="VCR438" s="16"/>
      <c r="VCS438" s="16"/>
      <c r="VCT438" s="16"/>
      <c r="VCU438" s="16"/>
      <c r="VCV438" s="16"/>
      <c r="VCW438" s="16"/>
      <c r="VCX438" s="16"/>
      <c r="VCY438" s="16"/>
      <c r="VCZ438" s="16"/>
      <c r="VDA438" s="16"/>
      <c r="VDB438" s="16"/>
      <c r="VDC438" s="16"/>
      <c r="VDD438" s="16"/>
      <c r="VDE438" s="16"/>
      <c r="VDF438" s="16"/>
      <c r="VDG438" s="16"/>
      <c r="VDH438" s="16"/>
      <c r="VDI438" s="16"/>
      <c r="VDJ438" s="16"/>
      <c r="VDK438" s="16"/>
      <c r="VDL438" s="16"/>
      <c r="VDM438" s="16"/>
      <c r="VDN438" s="16"/>
      <c r="VDO438" s="16"/>
      <c r="VDP438" s="16"/>
      <c r="VDQ438" s="16"/>
      <c r="VDR438" s="16"/>
      <c r="VDS438" s="16"/>
      <c r="VDT438" s="16"/>
      <c r="VDU438" s="16"/>
      <c r="VDV438" s="16"/>
      <c r="VDW438" s="16"/>
      <c r="VDX438" s="16"/>
      <c r="VDY438" s="16"/>
      <c r="VDZ438" s="16"/>
      <c r="VEA438" s="16"/>
      <c r="VEB438" s="16"/>
      <c r="VEC438" s="16"/>
      <c r="VED438" s="16"/>
      <c r="VEE438" s="16"/>
      <c r="VEF438" s="16"/>
      <c r="VEG438" s="16"/>
      <c r="VEH438" s="16"/>
      <c r="VEI438" s="16"/>
      <c r="VEJ438" s="16"/>
      <c r="VEK438" s="16"/>
      <c r="VEL438" s="16"/>
      <c r="VEM438" s="16"/>
      <c r="VEN438" s="16"/>
      <c r="VEO438" s="16"/>
      <c r="VEP438" s="16"/>
      <c r="VEQ438" s="16"/>
      <c r="VER438" s="16"/>
      <c r="VES438" s="16"/>
      <c r="VET438" s="16"/>
      <c r="VEU438" s="16"/>
      <c r="VEV438" s="16"/>
      <c r="VEW438" s="16"/>
      <c r="VEX438" s="16"/>
      <c r="VEY438" s="16"/>
      <c r="VEZ438" s="16"/>
      <c r="VFA438" s="16"/>
      <c r="VFB438" s="16"/>
      <c r="VFC438" s="16"/>
      <c r="VFD438" s="16"/>
      <c r="VFE438" s="16"/>
      <c r="VFF438" s="16"/>
      <c r="VFG438" s="16"/>
      <c r="VFH438" s="16"/>
      <c r="VFI438" s="16"/>
      <c r="VFJ438" s="16"/>
      <c r="VFK438" s="16"/>
      <c r="VFL438" s="16"/>
      <c r="VFM438" s="16"/>
      <c r="VFN438" s="16"/>
      <c r="VFO438" s="16"/>
      <c r="VFP438" s="16"/>
      <c r="VFQ438" s="16"/>
      <c r="VFR438" s="16"/>
      <c r="VFS438" s="16"/>
      <c r="VFT438" s="16"/>
      <c r="VFU438" s="16"/>
      <c r="VFV438" s="16"/>
      <c r="VFW438" s="16"/>
      <c r="VFX438" s="16"/>
      <c r="VFY438" s="16"/>
      <c r="VFZ438" s="16"/>
      <c r="VGA438" s="16"/>
      <c r="VGB438" s="16"/>
      <c r="VGC438" s="16"/>
      <c r="VGD438" s="16"/>
      <c r="VGE438" s="16"/>
      <c r="VGF438" s="16"/>
      <c r="VGG438" s="16"/>
      <c r="VGH438" s="16"/>
      <c r="VGI438" s="16"/>
      <c r="VGJ438" s="16"/>
      <c r="VGK438" s="16"/>
      <c r="VGL438" s="16"/>
      <c r="VGM438" s="16"/>
      <c r="VGN438" s="16"/>
      <c r="VGO438" s="16"/>
      <c r="VGP438" s="16"/>
      <c r="VGQ438" s="16"/>
      <c r="VGR438" s="16"/>
      <c r="VGS438" s="16"/>
      <c r="VGT438" s="16"/>
      <c r="VGU438" s="16"/>
      <c r="VGV438" s="16"/>
      <c r="VGW438" s="16"/>
      <c r="VGX438" s="16"/>
      <c r="VGY438" s="16"/>
      <c r="VGZ438" s="16"/>
      <c r="VHA438" s="16"/>
      <c r="VHB438" s="16"/>
      <c r="VHC438" s="16"/>
      <c r="VHD438" s="16"/>
      <c r="VHE438" s="16"/>
      <c r="VHF438" s="16"/>
      <c r="VHG438" s="16"/>
      <c r="VHH438" s="16"/>
      <c r="VHI438" s="16"/>
      <c r="VHJ438" s="16"/>
      <c r="VHK438" s="16"/>
      <c r="VHL438" s="16"/>
      <c r="VHM438" s="16"/>
      <c r="VHN438" s="16"/>
      <c r="VHO438" s="16"/>
      <c r="VHP438" s="16"/>
      <c r="VHQ438" s="16"/>
      <c r="VHR438" s="16"/>
      <c r="VHS438" s="16"/>
      <c r="VHT438" s="16"/>
      <c r="VHU438" s="16"/>
      <c r="VHV438" s="16"/>
      <c r="VHW438" s="16"/>
      <c r="VHX438" s="16"/>
      <c r="VHY438" s="16"/>
      <c r="VHZ438" s="16"/>
      <c r="VIA438" s="16"/>
      <c r="VIB438" s="16"/>
      <c r="VIC438" s="16"/>
      <c r="VID438" s="16"/>
      <c r="VIE438" s="16"/>
      <c r="VIF438" s="16"/>
      <c r="VIG438" s="16"/>
      <c r="VIH438" s="16"/>
      <c r="VII438" s="16"/>
      <c r="VIJ438" s="16"/>
      <c r="VIK438" s="16"/>
      <c r="VIL438" s="16"/>
      <c r="VIM438" s="16"/>
      <c r="VIN438" s="16"/>
      <c r="VIO438" s="16"/>
      <c r="VIP438" s="16"/>
      <c r="VIQ438" s="16"/>
      <c r="VIR438" s="16"/>
      <c r="VIS438" s="16"/>
      <c r="VIT438" s="16"/>
      <c r="VIU438" s="16"/>
      <c r="VIV438" s="16"/>
      <c r="VIW438" s="16"/>
      <c r="VIX438" s="16"/>
      <c r="VIY438" s="16"/>
      <c r="VIZ438" s="16"/>
      <c r="VJA438" s="16"/>
      <c r="VJB438" s="16"/>
      <c r="VJC438" s="16"/>
      <c r="VJD438" s="16"/>
      <c r="VJE438" s="16"/>
      <c r="VJF438" s="16"/>
      <c r="VJG438" s="16"/>
      <c r="VJH438" s="16"/>
      <c r="VJI438" s="16"/>
      <c r="VJJ438" s="16"/>
      <c r="VJK438" s="16"/>
      <c r="VJL438" s="16"/>
      <c r="VJM438" s="16"/>
      <c r="VJN438" s="16"/>
      <c r="VJO438" s="16"/>
      <c r="VJP438" s="16"/>
      <c r="VJQ438" s="16"/>
      <c r="VJR438" s="16"/>
      <c r="VJS438" s="16"/>
      <c r="VJT438" s="16"/>
      <c r="VJU438" s="16"/>
      <c r="VJV438" s="16"/>
      <c r="VJW438" s="16"/>
      <c r="VJX438" s="16"/>
      <c r="VJY438" s="16"/>
      <c r="VJZ438" s="16"/>
      <c r="VKA438" s="16"/>
      <c r="VKB438" s="16"/>
      <c r="VKC438" s="16"/>
      <c r="VKD438" s="16"/>
      <c r="VKE438" s="16"/>
      <c r="VKF438" s="16"/>
      <c r="VKG438" s="16"/>
      <c r="VKH438" s="16"/>
      <c r="VKI438" s="16"/>
      <c r="VKJ438" s="16"/>
      <c r="VKK438" s="16"/>
      <c r="VKL438" s="16"/>
      <c r="VKM438" s="16"/>
      <c r="VKN438" s="16"/>
      <c r="VKO438" s="16"/>
      <c r="VKP438" s="16"/>
      <c r="VKQ438" s="16"/>
      <c r="VKR438" s="16"/>
      <c r="VKS438" s="16"/>
      <c r="VKT438" s="16"/>
      <c r="VKU438" s="16"/>
      <c r="VKV438" s="16"/>
      <c r="VKW438" s="16"/>
      <c r="VKX438" s="16"/>
      <c r="VKY438" s="16"/>
      <c r="VKZ438" s="16"/>
      <c r="VLA438" s="16"/>
      <c r="VLB438" s="16"/>
      <c r="VLC438" s="16"/>
      <c r="VLD438" s="16"/>
      <c r="VLE438" s="16"/>
      <c r="VLF438" s="16"/>
      <c r="VLG438" s="16"/>
      <c r="VLH438" s="16"/>
      <c r="VLI438" s="16"/>
      <c r="VLJ438" s="16"/>
      <c r="VLK438" s="16"/>
      <c r="VLL438" s="16"/>
      <c r="VLM438" s="16"/>
      <c r="VLN438" s="16"/>
      <c r="VLO438" s="16"/>
      <c r="VLP438" s="16"/>
      <c r="VLQ438" s="16"/>
      <c r="VLR438" s="16"/>
      <c r="VLS438" s="16"/>
      <c r="VLT438" s="16"/>
      <c r="VLU438" s="16"/>
      <c r="VLV438" s="16"/>
      <c r="VLW438" s="16"/>
      <c r="VLX438" s="16"/>
      <c r="VLY438" s="16"/>
      <c r="VLZ438" s="16"/>
      <c r="VMA438" s="16"/>
      <c r="VMB438" s="16"/>
      <c r="VMC438" s="16"/>
      <c r="VMD438" s="16"/>
      <c r="VME438" s="16"/>
      <c r="VMF438" s="16"/>
      <c r="VMG438" s="16"/>
      <c r="VMH438" s="16"/>
      <c r="VMI438" s="16"/>
      <c r="VMJ438" s="16"/>
      <c r="VMK438" s="16"/>
      <c r="VML438" s="16"/>
      <c r="VMM438" s="16"/>
      <c r="VMN438" s="16"/>
      <c r="VMO438" s="16"/>
      <c r="VMP438" s="16"/>
      <c r="VMQ438" s="16"/>
      <c r="VMR438" s="16"/>
      <c r="VMS438" s="16"/>
      <c r="VMT438" s="16"/>
      <c r="VMU438" s="16"/>
      <c r="VMV438" s="16"/>
      <c r="VMW438" s="16"/>
      <c r="VMX438" s="16"/>
      <c r="VMY438" s="16"/>
      <c r="VMZ438" s="16"/>
      <c r="VNA438" s="16"/>
      <c r="VNB438" s="16"/>
      <c r="VNC438" s="16"/>
      <c r="VND438" s="16"/>
      <c r="VNE438" s="16"/>
      <c r="VNF438" s="16"/>
      <c r="VNG438" s="16"/>
      <c r="VNH438" s="16"/>
      <c r="VNI438" s="16"/>
      <c r="VNJ438" s="16"/>
      <c r="VNK438" s="16"/>
      <c r="VNL438" s="16"/>
      <c r="VNM438" s="16"/>
      <c r="VNN438" s="16"/>
      <c r="VNO438" s="16"/>
      <c r="VNP438" s="16"/>
      <c r="VNQ438" s="16"/>
      <c r="VNR438" s="16"/>
      <c r="VNS438" s="16"/>
      <c r="VNT438" s="16"/>
      <c r="VNU438" s="16"/>
      <c r="VNV438" s="16"/>
      <c r="VNW438" s="16"/>
      <c r="VNX438" s="16"/>
      <c r="VNY438" s="16"/>
      <c r="VNZ438" s="16"/>
      <c r="VOA438" s="16"/>
      <c r="VOB438" s="16"/>
      <c r="VOC438" s="16"/>
      <c r="VOD438" s="16"/>
      <c r="VOE438" s="16"/>
      <c r="VOF438" s="16"/>
      <c r="VOG438" s="16"/>
      <c r="VOH438" s="16"/>
      <c r="VOI438" s="16"/>
      <c r="VOJ438" s="16"/>
      <c r="VOK438" s="16"/>
      <c r="VOL438" s="16"/>
      <c r="VOM438" s="16"/>
      <c r="VON438" s="16"/>
      <c r="VOO438" s="16"/>
      <c r="VOP438" s="16"/>
      <c r="VOQ438" s="16"/>
      <c r="VOR438" s="16"/>
      <c r="VOS438" s="16"/>
      <c r="VOT438" s="16"/>
      <c r="VOU438" s="16"/>
      <c r="VOV438" s="16"/>
      <c r="VOW438" s="16"/>
      <c r="VOX438" s="16"/>
      <c r="VOY438" s="16"/>
      <c r="VOZ438" s="16"/>
      <c r="VPA438" s="16"/>
      <c r="VPB438" s="16"/>
      <c r="VPC438" s="16"/>
      <c r="VPD438" s="16"/>
      <c r="VPE438" s="16"/>
      <c r="VPF438" s="16"/>
      <c r="VPG438" s="16"/>
      <c r="VPH438" s="16"/>
      <c r="VPI438" s="16"/>
      <c r="VPJ438" s="16"/>
      <c r="VPK438" s="16"/>
      <c r="VPL438" s="16"/>
      <c r="VPM438" s="16"/>
      <c r="VPN438" s="16"/>
      <c r="VPO438" s="16"/>
      <c r="VPP438" s="16"/>
      <c r="VPQ438" s="16"/>
      <c r="VPR438" s="16"/>
      <c r="VPS438" s="16"/>
      <c r="VPT438" s="16"/>
      <c r="VPU438" s="16"/>
      <c r="VPV438" s="16"/>
      <c r="VPW438" s="16"/>
      <c r="VPX438" s="16"/>
      <c r="VPY438" s="16"/>
      <c r="VPZ438" s="16"/>
      <c r="VQA438" s="16"/>
      <c r="VQB438" s="16"/>
      <c r="VQC438" s="16"/>
      <c r="VQD438" s="16"/>
      <c r="VQE438" s="16"/>
      <c r="VQF438" s="16"/>
      <c r="VQG438" s="16"/>
      <c r="VQH438" s="16"/>
      <c r="VQI438" s="16"/>
      <c r="VQJ438" s="16"/>
      <c r="VQK438" s="16"/>
      <c r="VQL438" s="16"/>
      <c r="VQM438" s="16"/>
      <c r="VQN438" s="16"/>
      <c r="VQO438" s="16"/>
      <c r="VQP438" s="16"/>
      <c r="VQQ438" s="16"/>
      <c r="VQR438" s="16"/>
      <c r="VQS438" s="16"/>
      <c r="VQT438" s="16"/>
      <c r="VQU438" s="16"/>
      <c r="VQV438" s="16"/>
      <c r="VQW438" s="16"/>
      <c r="VQX438" s="16"/>
      <c r="VQY438" s="16"/>
      <c r="VQZ438" s="16"/>
      <c r="VRA438" s="16"/>
      <c r="VRB438" s="16"/>
      <c r="VRC438" s="16"/>
      <c r="VRD438" s="16"/>
      <c r="VRE438" s="16"/>
      <c r="VRF438" s="16"/>
      <c r="VRG438" s="16"/>
      <c r="VRH438" s="16"/>
      <c r="VRI438" s="16"/>
      <c r="VRJ438" s="16"/>
      <c r="VRK438" s="16"/>
      <c r="VRL438" s="16"/>
      <c r="VRM438" s="16"/>
      <c r="VRN438" s="16"/>
      <c r="VRO438" s="16"/>
      <c r="VRP438" s="16"/>
      <c r="VRQ438" s="16"/>
      <c r="VRR438" s="16"/>
      <c r="VRS438" s="16"/>
      <c r="VRT438" s="16"/>
      <c r="VRU438" s="16"/>
      <c r="VRV438" s="16"/>
      <c r="VRW438" s="16"/>
      <c r="VRX438" s="16"/>
      <c r="VRY438" s="16"/>
      <c r="VRZ438" s="16"/>
      <c r="VSA438" s="16"/>
      <c r="VSB438" s="16"/>
      <c r="VSC438" s="16"/>
      <c r="VSD438" s="16"/>
      <c r="VSE438" s="16"/>
      <c r="VSF438" s="16"/>
      <c r="VSG438" s="16"/>
      <c r="VSH438" s="16"/>
      <c r="VSI438" s="16"/>
      <c r="VSJ438" s="16"/>
      <c r="VSK438" s="16"/>
      <c r="VSL438" s="16"/>
      <c r="VSM438" s="16"/>
      <c r="VSN438" s="16"/>
      <c r="VSO438" s="16"/>
      <c r="VSP438" s="16"/>
      <c r="VSQ438" s="16"/>
      <c r="VSR438" s="16"/>
      <c r="VSS438" s="16"/>
      <c r="VST438" s="16"/>
      <c r="VSU438" s="16"/>
      <c r="VSV438" s="16"/>
      <c r="VSW438" s="16"/>
      <c r="VSX438" s="16"/>
      <c r="VSY438" s="16"/>
      <c r="VSZ438" s="16"/>
      <c r="VTA438" s="16"/>
      <c r="VTB438" s="16"/>
      <c r="VTC438" s="16"/>
      <c r="VTD438" s="16"/>
      <c r="VTE438" s="16"/>
      <c r="VTF438" s="16"/>
      <c r="VTG438" s="16"/>
      <c r="VTH438" s="16"/>
      <c r="VTI438" s="16"/>
      <c r="VTJ438" s="16"/>
      <c r="VTK438" s="16"/>
      <c r="VTL438" s="16"/>
      <c r="VTM438" s="16"/>
      <c r="VTN438" s="16"/>
      <c r="VTO438" s="16"/>
      <c r="VTP438" s="16"/>
      <c r="VTQ438" s="16"/>
      <c r="VTR438" s="16"/>
      <c r="VTS438" s="16"/>
      <c r="VTT438" s="16"/>
      <c r="VTU438" s="16"/>
      <c r="VTV438" s="16"/>
      <c r="VTW438" s="16"/>
      <c r="VTX438" s="16"/>
      <c r="VTY438" s="16"/>
      <c r="VTZ438" s="16"/>
      <c r="VUA438" s="16"/>
      <c r="VUB438" s="16"/>
      <c r="VUC438" s="16"/>
      <c r="VUD438" s="16"/>
      <c r="VUE438" s="16"/>
      <c r="VUF438" s="16"/>
      <c r="VUG438" s="16"/>
      <c r="VUH438" s="16"/>
      <c r="VUI438" s="16"/>
      <c r="VUJ438" s="16"/>
      <c r="VUK438" s="16"/>
      <c r="VUL438" s="16"/>
      <c r="VUM438" s="16"/>
      <c r="VUN438" s="16"/>
      <c r="VUO438" s="16"/>
      <c r="VUP438" s="16"/>
      <c r="VUQ438" s="16"/>
      <c r="VUR438" s="16"/>
      <c r="VUS438" s="16"/>
      <c r="VUT438" s="16"/>
      <c r="VUU438" s="16"/>
      <c r="VUV438" s="16"/>
      <c r="VUW438" s="16"/>
      <c r="VUX438" s="16"/>
      <c r="VUY438" s="16"/>
      <c r="VUZ438" s="16"/>
      <c r="VVA438" s="16"/>
      <c r="VVB438" s="16"/>
      <c r="VVC438" s="16"/>
      <c r="VVD438" s="16"/>
      <c r="VVE438" s="16"/>
      <c r="VVF438" s="16"/>
      <c r="VVG438" s="16"/>
      <c r="VVH438" s="16"/>
      <c r="VVI438" s="16"/>
      <c r="VVJ438" s="16"/>
      <c r="VVK438" s="16"/>
      <c r="VVL438" s="16"/>
      <c r="VVM438" s="16"/>
      <c r="VVN438" s="16"/>
      <c r="VVO438" s="16"/>
      <c r="VVP438" s="16"/>
      <c r="VVQ438" s="16"/>
      <c r="VVR438" s="16"/>
      <c r="VVS438" s="16"/>
      <c r="VVT438" s="16"/>
      <c r="VVU438" s="16"/>
      <c r="VVV438" s="16"/>
      <c r="VVW438" s="16"/>
      <c r="VVX438" s="16"/>
      <c r="VVY438" s="16"/>
      <c r="VVZ438" s="16"/>
      <c r="VWA438" s="16"/>
      <c r="VWB438" s="16"/>
      <c r="VWC438" s="16"/>
      <c r="VWD438" s="16"/>
      <c r="VWE438" s="16"/>
      <c r="VWF438" s="16"/>
      <c r="VWG438" s="16"/>
      <c r="VWH438" s="16"/>
      <c r="VWI438" s="16"/>
      <c r="VWJ438" s="16"/>
      <c r="VWK438" s="16"/>
      <c r="VWL438" s="16"/>
      <c r="VWM438" s="16"/>
      <c r="VWN438" s="16"/>
      <c r="VWO438" s="16"/>
      <c r="VWP438" s="16"/>
      <c r="VWQ438" s="16"/>
      <c r="VWR438" s="16"/>
      <c r="VWS438" s="16"/>
      <c r="VWT438" s="16"/>
      <c r="VWU438" s="16"/>
      <c r="VWV438" s="16"/>
      <c r="VWW438" s="16"/>
      <c r="VWX438" s="16"/>
      <c r="VWY438" s="16"/>
      <c r="VWZ438" s="16"/>
      <c r="VXA438" s="16"/>
      <c r="VXB438" s="16"/>
      <c r="VXC438" s="16"/>
      <c r="VXD438" s="16"/>
      <c r="VXE438" s="16"/>
      <c r="VXF438" s="16"/>
      <c r="VXG438" s="16"/>
      <c r="VXH438" s="16"/>
      <c r="VXI438" s="16"/>
      <c r="VXJ438" s="16"/>
      <c r="VXK438" s="16"/>
      <c r="VXL438" s="16"/>
      <c r="VXM438" s="16"/>
      <c r="VXN438" s="16"/>
      <c r="VXO438" s="16"/>
      <c r="VXP438" s="16"/>
      <c r="VXQ438" s="16"/>
      <c r="VXR438" s="16"/>
      <c r="VXS438" s="16"/>
      <c r="VXT438" s="16"/>
      <c r="VXU438" s="16"/>
      <c r="VXV438" s="16"/>
      <c r="VXW438" s="16"/>
      <c r="VXX438" s="16"/>
      <c r="VXY438" s="16"/>
      <c r="VXZ438" s="16"/>
      <c r="VYA438" s="16"/>
      <c r="VYB438" s="16"/>
      <c r="VYC438" s="16"/>
      <c r="VYD438" s="16"/>
      <c r="VYE438" s="16"/>
      <c r="VYF438" s="16"/>
      <c r="VYG438" s="16"/>
      <c r="VYH438" s="16"/>
      <c r="VYI438" s="16"/>
      <c r="VYJ438" s="16"/>
      <c r="VYK438" s="16"/>
      <c r="VYL438" s="16"/>
      <c r="VYM438" s="16"/>
      <c r="VYN438" s="16"/>
      <c r="VYO438" s="16"/>
      <c r="VYP438" s="16"/>
      <c r="VYQ438" s="16"/>
      <c r="VYR438" s="16"/>
      <c r="VYS438" s="16"/>
      <c r="VYT438" s="16"/>
      <c r="VYU438" s="16"/>
      <c r="VYV438" s="16"/>
      <c r="VYW438" s="16"/>
      <c r="VYX438" s="16"/>
      <c r="VYY438" s="16"/>
      <c r="VYZ438" s="16"/>
      <c r="VZA438" s="16"/>
      <c r="VZB438" s="16"/>
      <c r="VZC438" s="16"/>
      <c r="VZD438" s="16"/>
      <c r="VZE438" s="16"/>
      <c r="VZF438" s="16"/>
      <c r="VZG438" s="16"/>
      <c r="VZH438" s="16"/>
      <c r="VZI438" s="16"/>
      <c r="VZJ438" s="16"/>
      <c r="VZK438" s="16"/>
      <c r="VZL438" s="16"/>
      <c r="VZM438" s="16"/>
      <c r="VZN438" s="16"/>
      <c r="VZO438" s="16"/>
      <c r="VZP438" s="16"/>
      <c r="VZQ438" s="16"/>
      <c r="VZR438" s="16"/>
      <c r="VZS438" s="16"/>
      <c r="VZT438" s="16"/>
      <c r="VZU438" s="16"/>
      <c r="VZV438" s="16"/>
      <c r="VZW438" s="16"/>
      <c r="VZX438" s="16"/>
      <c r="VZY438" s="16"/>
      <c r="VZZ438" s="16"/>
      <c r="WAA438" s="16"/>
      <c r="WAB438" s="16"/>
      <c r="WAC438" s="16"/>
      <c r="WAD438" s="16"/>
      <c r="WAE438" s="16"/>
      <c r="WAF438" s="16"/>
      <c r="WAG438" s="16"/>
      <c r="WAH438" s="16"/>
      <c r="WAI438" s="16"/>
      <c r="WAJ438" s="16"/>
      <c r="WAK438" s="16"/>
      <c r="WAL438" s="16"/>
      <c r="WAM438" s="16"/>
      <c r="WAN438" s="16"/>
      <c r="WAO438" s="16"/>
      <c r="WAP438" s="16"/>
      <c r="WAQ438" s="16"/>
      <c r="WAR438" s="16"/>
      <c r="WAS438" s="16"/>
      <c r="WAT438" s="16"/>
      <c r="WAU438" s="16"/>
      <c r="WAV438" s="16"/>
      <c r="WAW438" s="16"/>
      <c r="WAX438" s="16"/>
      <c r="WAY438" s="16"/>
      <c r="WAZ438" s="16"/>
      <c r="WBA438" s="16"/>
      <c r="WBB438" s="16"/>
      <c r="WBC438" s="16"/>
      <c r="WBD438" s="16"/>
      <c r="WBE438" s="16"/>
      <c r="WBF438" s="16"/>
      <c r="WBG438" s="16"/>
      <c r="WBH438" s="16"/>
      <c r="WBI438" s="16"/>
      <c r="WBJ438" s="16"/>
      <c r="WBK438" s="16"/>
      <c r="WBL438" s="16"/>
      <c r="WBM438" s="16"/>
      <c r="WBN438" s="16"/>
      <c r="WBO438" s="16"/>
      <c r="WBP438" s="16"/>
      <c r="WBQ438" s="16"/>
      <c r="WBR438" s="16"/>
      <c r="WBS438" s="16"/>
      <c r="WBT438" s="16"/>
      <c r="WBU438" s="16"/>
      <c r="WBV438" s="16"/>
      <c r="WBW438" s="16"/>
      <c r="WBX438" s="16"/>
      <c r="WBY438" s="16"/>
      <c r="WBZ438" s="16"/>
      <c r="WCA438" s="16"/>
      <c r="WCB438" s="16"/>
      <c r="WCC438" s="16"/>
      <c r="WCD438" s="16"/>
      <c r="WCE438" s="16"/>
      <c r="WCF438" s="16"/>
      <c r="WCG438" s="16"/>
      <c r="WCH438" s="16"/>
      <c r="WCI438" s="16"/>
      <c r="WCJ438" s="16"/>
      <c r="WCK438" s="16"/>
      <c r="WCL438" s="16"/>
      <c r="WCM438" s="16"/>
      <c r="WCN438" s="16"/>
      <c r="WCO438" s="16"/>
      <c r="WCP438" s="16"/>
      <c r="WCQ438" s="16"/>
      <c r="WCR438" s="16"/>
      <c r="WCS438" s="16"/>
      <c r="WCT438" s="16"/>
      <c r="WCU438" s="16"/>
      <c r="WCV438" s="16"/>
      <c r="WCW438" s="16"/>
      <c r="WCX438" s="16"/>
      <c r="WCY438" s="16"/>
      <c r="WCZ438" s="16"/>
      <c r="WDA438" s="16"/>
      <c r="WDB438" s="16"/>
      <c r="WDC438" s="16"/>
      <c r="WDD438" s="16"/>
      <c r="WDE438" s="16"/>
      <c r="WDF438" s="16"/>
      <c r="WDG438" s="16"/>
      <c r="WDH438" s="16"/>
      <c r="WDI438" s="16"/>
      <c r="WDJ438" s="16"/>
      <c r="WDK438" s="16"/>
      <c r="WDL438" s="16"/>
      <c r="WDM438" s="16"/>
      <c r="WDN438" s="16"/>
      <c r="WDO438" s="16"/>
      <c r="WDP438" s="16"/>
      <c r="WDQ438" s="16"/>
      <c r="WDR438" s="16"/>
      <c r="WDS438" s="16"/>
      <c r="WDT438" s="16"/>
      <c r="WDU438" s="16"/>
      <c r="WDV438" s="16"/>
      <c r="WDW438" s="16"/>
      <c r="WDX438" s="16"/>
      <c r="WDY438" s="16"/>
      <c r="WDZ438" s="16"/>
      <c r="WEA438" s="16"/>
      <c r="WEB438" s="16"/>
      <c r="WEC438" s="16"/>
      <c r="WED438" s="16"/>
      <c r="WEE438" s="16"/>
      <c r="WEF438" s="16"/>
      <c r="WEG438" s="16"/>
      <c r="WEH438" s="16"/>
      <c r="WEI438" s="16"/>
      <c r="WEJ438" s="16"/>
      <c r="WEK438" s="16"/>
      <c r="WEL438" s="16"/>
      <c r="WEM438" s="16"/>
      <c r="WEN438" s="16"/>
      <c r="WEO438" s="16"/>
      <c r="WEP438" s="16"/>
      <c r="WEQ438" s="16"/>
      <c r="WER438" s="16"/>
      <c r="WES438" s="16"/>
      <c r="WET438" s="16"/>
      <c r="WEU438" s="16"/>
      <c r="WEV438" s="16"/>
      <c r="WEW438" s="16"/>
      <c r="WEX438" s="16"/>
      <c r="WEY438" s="16"/>
      <c r="WEZ438" s="16"/>
      <c r="WFA438" s="16"/>
      <c r="WFB438" s="16"/>
      <c r="WFC438" s="16"/>
      <c r="WFD438" s="16"/>
      <c r="WFE438" s="16"/>
      <c r="WFF438" s="16"/>
      <c r="WFG438" s="16"/>
      <c r="WFH438" s="16"/>
      <c r="WFI438" s="16"/>
      <c r="WFJ438" s="16"/>
      <c r="WFK438" s="16"/>
      <c r="WFL438" s="16"/>
      <c r="WFM438" s="16"/>
      <c r="WFN438" s="16"/>
      <c r="WFO438" s="16"/>
      <c r="WFP438" s="16"/>
      <c r="WFQ438" s="16"/>
      <c r="WFR438" s="16"/>
      <c r="WFS438" s="16"/>
      <c r="WFT438" s="16"/>
      <c r="WFU438" s="16"/>
      <c r="WFV438" s="16"/>
      <c r="WFW438" s="16"/>
      <c r="WFX438" s="16"/>
      <c r="WFY438" s="16"/>
      <c r="WFZ438" s="16"/>
      <c r="WGA438" s="16"/>
      <c r="WGB438" s="16"/>
      <c r="WGC438" s="16"/>
      <c r="WGD438" s="16"/>
      <c r="WGE438" s="16"/>
      <c r="WGF438" s="16"/>
      <c r="WGG438" s="16"/>
      <c r="WGH438" s="16"/>
      <c r="WGI438" s="16"/>
      <c r="WGJ438" s="16"/>
      <c r="WGK438" s="16"/>
      <c r="WGL438" s="16"/>
      <c r="WGM438" s="16"/>
      <c r="WGN438" s="16"/>
      <c r="WGO438" s="16"/>
      <c r="WGP438" s="16"/>
      <c r="WGQ438" s="16"/>
      <c r="WGR438" s="16"/>
      <c r="WGS438" s="16"/>
      <c r="WGT438" s="16"/>
      <c r="WGU438" s="16"/>
      <c r="WGV438" s="16"/>
      <c r="WGW438" s="16"/>
      <c r="WGX438" s="16"/>
      <c r="WGY438" s="16"/>
      <c r="WGZ438" s="16"/>
      <c r="WHA438" s="16"/>
      <c r="WHB438" s="16"/>
      <c r="WHC438" s="16"/>
      <c r="WHD438" s="16"/>
      <c r="WHE438" s="16"/>
      <c r="WHF438" s="16"/>
      <c r="WHG438" s="16"/>
      <c r="WHH438" s="16"/>
      <c r="WHI438" s="16"/>
      <c r="WHJ438" s="16"/>
      <c r="WHK438" s="16"/>
      <c r="WHL438" s="16"/>
      <c r="WHM438" s="16"/>
      <c r="WHN438" s="16"/>
      <c r="WHO438" s="16"/>
      <c r="WHP438" s="16"/>
      <c r="WHQ438" s="16"/>
      <c r="WHR438" s="16"/>
      <c r="WHS438" s="16"/>
      <c r="WHT438" s="16"/>
      <c r="WHU438" s="16"/>
      <c r="WHV438" s="16"/>
      <c r="WHW438" s="16"/>
      <c r="WHX438" s="16"/>
      <c r="WHY438" s="16"/>
      <c r="WHZ438" s="16"/>
      <c r="WIA438" s="16"/>
      <c r="WIB438" s="16"/>
      <c r="WIC438" s="16"/>
      <c r="WID438" s="16"/>
      <c r="WIE438" s="16"/>
      <c r="WIF438" s="16"/>
      <c r="WIG438" s="16"/>
      <c r="WIH438" s="16"/>
      <c r="WII438" s="16"/>
      <c r="WIJ438" s="16"/>
      <c r="WIK438" s="16"/>
      <c r="WIL438" s="16"/>
      <c r="WIM438" s="16"/>
      <c r="WIN438" s="16"/>
      <c r="WIO438" s="16"/>
      <c r="WIP438" s="16"/>
      <c r="WIQ438" s="16"/>
      <c r="WIR438" s="16"/>
      <c r="WIS438" s="16"/>
      <c r="WIT438" s="16"/>
      <c r="WIU438" s="16"/>
      <c r="WIV438" s="16"/>
      <c r="WIW438" s="16"/>
      <c r="WIX438" s="16"/>
      <c r="WIY438" s="16"/>
      <c r="WIZ438" s="16"/>
      <c r="WJA438" s="16"/>
      <c r="WJB438" s="16"/>
      <c r="WJC438" s="16"/>
      <c r="WJD438" s="16"/>
      <c r="WJE438" s="16"/>
      <c r="WJF438" s="16"/>
      <c r="WJG438" s="16"/>
      <c r="WJH438" s="16"/>
      <c r="WJI438" s="16"/>
      <c r="WJJ438" s="16"/>
      <c r="WJK438" s="16"/>
      <c r="WJL438" s="16"/>
      <c r="WJM438" s="16"/>
      <c r="WJN438" s="16"/>
      <c r="WJO438" s="16"/>
      <c r="WJP438" s="16"/>
      <c r="WJQ438" s="16"/>
      <c r="WJR438" s="16"/>
      <c r="WJS438" s="16"/>
      <c r="WJT438" s="16"/>
      <c r="WJU438" s="16"/>
      <c r="WJV438" s="16"/>
      <c r="WJW438" s="16"/>
      <c r="WJX438" s="16"/>
      <c r="WJY438" s="16"/>
      <c r="WJZ438" s="16"/>
      <c r="WKA438" s="16"/>
      <c r="WKB438" s="16"/>
      <c r="WKC438" s="16"/>
      <c r="WKD438" s="16"/>
      <c r="WKE438" s="16"/>
      <c r="WKF438" s="16"/>
      <c r="WKG438" s="16"/>
      <c r="WKH438" s="16"/>
      <c r="WKI438" s="16"/>
      <c r="WKJ438" s="16"/>
      <c r="WKK438" s="16"/>
      <c r="WKL438" s="16"/>
      <c r="WKM438" s="16"/>
      <c r="WKN438" s="16"/>
      <c r="WKO438" s="16"/>
      <c r="WKP438" s="16"/>
      <c r="WKQ438" s="16"/>
      <c r="WKR438" s="16"/>
      <c r="WKS438" s="16"/>
      <c r="WKT438" s="16"/>
      <c r="WKU438" s="16"/>
      <c r="WKV438" s="16"/>
      <c r="WKW438" s="16"/>
      <c r="WKX438" s="16"/>
      <c r="WKY438" s="16"/>
      <c r="WKZ438" s="16"/>
      <c r="WLA438" s="16"/>
      <c r="WLB438" s="16"/>
      <c r="WLC438" s="16"/>
      <c r="WLD438" s="16"/>
      <c r="WLE438" s="16"/>
      <c r="WLF438" s="16"/>
      <c r="WLG438" s="16"/>
      <c r="WLH438" s="16"/>
      <c r="WLI438" s="16"/>
      <c r="WLJ438" s="16"/>
      <c r="WLK438" s="16"/>
      <c r="WLL438" s="16"/>
      <c r="WLM438" s="16"/>
      <c r="WLN438" s="16"/>
      <c r="WLO438" s="16"/>
      <c r="WLP438" s="16"/>
      <c r="WLQ438" s="16"/>
      <c r="WLR438" s="16"/>
      <c r="WLS438" s="16"/>
      <c r="WLT438" s="16"/>
      <c r="WLU438" s="16"/>
      <c r="WLV438" s="16"/>
      <c r="WLW438" s="16"/>
      <c r="WLX438" s="16"/>
      <c r="WLY438" s="16"/>
      <c r="WLZ438" s="16"/>
      <c r="WMA438" s="16"/>
      <c r="WMB438" s="16"/>
      <c r="WMC438" s="16"/>
      <c r="WMD438" s="16"/>
      <c r="WME438" s="16"/>
      <c r="WMF438" s="16"/>
      <c r="WMG438" s="16"/>
      <c r="WMH438" s="16"/>
      <c r="WMI438" s="16"/>
      <c r="WMJ438" s="16"/>
      <c r="WMK438" s="16"/>
      <c r="WML438" s="16"/>
      <c r="WMM438" s="16"/>
      <c r="WMN438" s="16"/>
      <c r="WMO438" s="16"/>
      <c r="WMP438" s="16"/>
      <c r="WMQ438" s="16"/>
      <c r="WMR438" s="16"/>
      <c r="WMS438" s="16"/>
      <c r="WMT438" s="16"/>
      <c r="WMU438" s="16"/>
      <c r="WMV438" s="16"/>
      <c r="WMW438" s="16"/>
      <c r="WMX438" s="16"/>
      <c r="WMY438" s="16"/>
      <c r="WMZ438" s="16"/>
      <c r="WNA438" s="16"/>
      <c r="WNB438" s="16"/>
      <c r="WNC438" s="16"/>
      <c r="WND438" s="16"/>
      <c r="WNE438" s="16"/>
      <c r="WNF438" s="16"/>
      <c r="WNG438" s="16"/>
      <c r="WNH438" s="16"/>
      <c r="WNI438" s="16"/>
      <c r="WNJ438" s="16"/>
      <c r="WNK438" s="16"/>
      <c r="WNL438" s="16"/>
      <c r="WNM438" s="16"/>
      <c r="WNN438" s="16"/>
      <c r="WNO438" s="16"/>
      <c r="WNP438" s="16"/>
      <c r="WNQ438" s="16"/>
      <c r="WNR438" s="16"/>
      <c r="WNS438" s="16"/>
      <c r="WNT438" s="16"/>
      <c r="WNU438" s="16"/>
      <c r="WNV438" s="16"/>
      <c r="WNW438" s="16"/>
      <c r="WNX438" s="16"/>
      <c r="WNY438" s="16"/>
      <c r="WNZ438" s="16"/>
      <c r="WOA438" s="16"/>
      <c r="WOB438" s="16"/>
      <c r="WOC438" s="16"/>
      <c r="WOD438" s="16"/>
      <c r="WOE438" s="16"/>
      <c r="WOF438" s="16"/>
      <c r="WOG438" s="16"/>
      <c r="WOH438" s="16"/>
      <c r="WOI438" s="16"/>
      <c r="WOJ438" s="16"/>
      <c r="WOK438" s="16"/>
      <c r="WOL438" s="16"/>
      <c r="WOM438" s="16"/>
      <c r="WON438" s="16"/>
      <c r="WOO438" s="16"/>
      <c r="WOP438" s="16"/>
      <c r="WOQ438" s="16"/>
      <c r="WOR438" s="16"/>
      <c r="WOS438" s="16"/>
      <c r="WOT438" s="16"/>
      <c r="WOU438" s="16"/>
      <c r="WOV438" s="16"/>
      <c r="WOW438" s="16"/>
      <c r="WOX438" s="16"/>
      <c r="WOY438" s="16"/>
      <c r="WOZ438" s="16"/>
      <c r="WPA438" s="16"/>
      <c r="WPB438" s="16"/>
      <c r="WPC438" s="16"/>
      <c r="WPD438" s="16"/>
      <c r="WPE438" s="16"/>
      <c r="WPF438" s="16"/>
      <c r="WPG438" s="16"/>
      <c r="WPH438" s="16"/>
      <c r="WPI438" s="16"/>
      <c r="WPJ438" s="16"/>
      <c r="WPK438" s="16"/>
      <c r="WPL438" s="16"/>
      <c r="WPM438" s="16"/>
      <c r="WPN438" s="16"/>
      <c r="WPO438" s="16"/>
      <c r="WPP438" s="16"/>
      <c r="WPQ438" s="16"/>
      <c r="WPR438" s="16"/>
      <c r="WPS438" s="16"/>
      <c r="WPT438" s="16"/>
      <c r="WPU438" s="16"/>
      <c r="WPV438" s="16"/>
      <c r="WPW438" s="16"/>
      <c r="WPX438" s="16"/>
      <c r="WPY438" s="16"/>
      <c r="WPZ438" s="16"/>
      <c r="WQA438" s="16"/>
      <c r="WQB438" s="16"/>
      <c r="WQC438" s="16"/>
      <c r="WQD438" s="16"/>
      <c r="WQE438" s="16"/>
      <c r="WQF438" s="16"/>
      <c r="WQG438" s="16"/>
      <c r="WQH438" s="16"/>
      <c r="WQI438" s="16"/>
      <c r="WQJ438" s="16"/>
      <c r="WQK438" s="16"/>
      <c r="WQL438" s="16"/>
      <c r="WQM438" s="16"/>
      <c r="WQN438" s="16"/>
      <c r="WQO438" s="16"/>
      <c r="WQP438" s="16"/>
      <c r="WQQ438" s="16"/>
      <c r="WQR438" s="16"/>
      <c r="WQS438" s="16"/>
      <c r="WQT438" s="16"/>
      <c r="WQU438" s="16"/>
      <c r="WQV438" s="16"/>
      <c r="WQW438" s="16"/>
      <c r="WQX438" s="16"/>
      <c r="WQY438" s="16"/>
      <c r="WQZ438" s="16"/>
      <c r="WRA438" s="16"/>
      <c r="WRB438" s="16"/>
      <c r="WRC438" s="16"/>
      <c r="WRD438" s="16"/>
      <c r="WRE438" s="16"/>
      <c r="WRF438" s="16"/>
      <c r="WRG438" s="16"/>
      <c r="WRH438" s="16"/>
      <c r="WRI438" s="16"/>
      <c r="WRJ438" s="16"/>
      <c r="WRK438" s="16"/>
      <c r="WRL438" s="16"/>
      <c r="WRM438" s="16"/>
      <c r="WRN438" s="16"/>
      <c r="WRO438" s="16"/>
      <c r="WRP438" s="16"/>
      <c r="WRQ438" s="16"/>
      <c r="WRR438" s="16"/>
      <c r="WRS438" s="16"/>
      <c r="WRT438" s="16"/>
      <c r="WRU438" s="16"/>
      <c r="WRV438" s="16"/>
      <c r="WRW438" s="16"/>
      <c r="WRX438" s="16"/>
      <c r="WRY438" s="16"/>
      <c r="WRZ438" s="16"/>
      <c r="WSA438" s="16"/>
      <c r="WSB438" s="16"/>
      <c r="WSC438" s="16"/>
      <c r="WSD438" s="16"/>
      <c r="WSE438" s="16"/>
      <c r="WSF438" s="16"/>
      <c r="WSG438" s="16"/>
      <c r="WSH438" s="16"/>
      <c r="WSI438" s="16"/>
      <c r="WSJ438" s="16"/>
      <c r="WSK438" s="16"/>
      <c r="WSL438" s="16"/>
      <c r="WSM438" s="16"/>
      <c r="WSN438" s="16"/>
      <c r="WSO438" s="16"/>
      <c r="WSP438" s="16"/>
      <c r="WSQ438" s="16"/>
      <c r="WSR438" s="16"/>
      <c r="WSS438" s="16"/>
      <c r="WST438" s="16"/>
      <c r="WSU438" s="16"/>
      <c r="WSV438" s="16"/>
      <c r="WSW438" s="16"/>
      <c r="WSX438" s="16"/>
      <c r="WSY438" s="16"/>
      <c r="WSZ438" s="16"/>
      <c r="WTA438" s="16"/>
      <c r="WTB438" s="16"/>
      <c r="WTC438" s="16"/>
      <c r="WTD438" s="16"/>
      <c r="WTE438" s="16"/>
      <c r="WTF438" s="16"/>
      <c r="WTG438" s="16"/>
      <c r="WTH438" s="16"/>
      <c r="WTI438" s="16"/>
      <c r="WTJ438" s="16"/>
      <c r="WTK438" s="16"/>
      <c r="WTL438" s="16"/>
      <c r="WTM438" s="16"/>
      <c r="WTN438" s="16"/>
      <c r="WTO438" s="16"/>
      <c r="WTP438" s="16"/>
      <c r="WTQ438" s="16"/>
      <c r="WTR438" s="16"/>
      <c r="WTS438" s="16"/>
      <c r="WTT438" s="16"/>
      <c r="WTU438" s="16"/>
      <c r="WTV438" s="16"/>
      <c r="WTW438" s="16"/>
      <c r="WTX438" s="16"/>
      <c r="WTY438" s="16"/>
      <c r="WTZ438" s="16"/>
      <c r="WUA438" s="16"/>
      <c r="WUB438" s="16"/>
      <c r="WUC438" s="16"/>
      <c r="WUD438" s="16"/>
      <c r="WUE438" s="16"/>
      <c r="WUF438" s="16"/>
      <c r="WUG438" s="16"/>
      <c r="WUH438" s="16"/>
      <c r="WUI438" s="16"/>
      <c r="WUJ438" s="16"/>
      <c r="WUK438" s="16"/>
      <c r="WUL438" s="16"/>
      <c r="WUM438" s="16"/>
      <c r="WUN438" s="16"/>
      <c r="WUO438" s="16"/>
      <c r="WUP438" s="16"/>
      <c r="WUQ438" s="16"/>
      <c r="WUR438" s="16"/>
      <c r="WUS438" s="16"/>
      <c r="WUT438" s="16"/>
      <c r="WUU438" s="16"/>
      <c r="WUV438" s="16"/>
      <c r="WUW438" s="16"/>
      <c r="WUX438" s="16"/>
      <c r="WUY438" s="16"/>
      <c r="WUZ438" s="16"/>
      <c r="WVA438" s="16"/>
      <c r="WVB438" s="16"/>
      <c r="WVC438" s="16"/>
      <c r="WVD438" s="16"/>
      <c r="WVE438" s="16"/>
      <c r="WVF438" s="16"/>
      <c r="WVG438" s="16"/>
      <c r="WVH438" s="16"/>
      <c r="WVI438" s="16"/>
      <c r="WVJ438" s="16"/>
      <c r="WVK438" s="16"/>
      <c r="WVL438" s="16"/>
      <c r="WVM438" s="16"/>
      <c r="WVN438" s="16"/>
      <c r="WVO438" s="16"/>
      <c r="WVP438" s="16"/>
      <c r="WVQ438" s="16"/>
      <c r="WVR438" s="16"/>
      <c r="WVS438" s="16"/>
      <c r="WVT438" s="16"/>
      <c r="WVU438" s="16"/>
      <c r="WVV438" s="16"/>
      <c r="WVW438" s="16"/>
      <c r="WVX438" s="16"/>
      <c r="WVY438" s="16"/>
      <c r="WVZ438" s="16"/>
      <c r="WWA438" s="16"/>
      <c r="WWB438" s="16"/>
      <c r="WWC438" s="16"/>
      <c r="WWD438" s="16"/>
      <c r="WWE438" s="16"/>
      <c r="WWF438" s="16"/>
      <c r="WWG438" s="16"/>
      <c r="WWH438" s="16"/>
      <c r="WWI438" s="16"/>
      <c r="WWJ438" s="16"/>
      <c r="WWK438" s="16"/>
      <c r="WWL438" s="16"/>
      <c r="WWM438" s="16"/>
      <c r="WWN438" s="16"/>
      <c r="WWO438" s="16"/>
      <c r="WWP438" s="16"/>
      <c r="WWQ438" s="16"/>
      <c r="WWR438" s="16"/>
      <c r="WWS438" s="16"/>
      <c r="WWT438" s="16"/>
      <c r="WWU438" s="16"/>
      <c r="WWV438" s="16"/>
      <c r="WWW438" s="16"/>
      <c r="WWX438" s="16"/>
      <c r="WWY438" s="16"/>
      <c r="WWZ438" s="16"/>
      <c r="WXA438" s="16"/>
      <c r="WXB438" s="16"/>
      <c r="WXC438" s="16"/>
      <c r="WXD438" s="16"/>
      <c r="WXE438" s="16"/>
      <c r="WXF438" s="16"/>
      <c r="WXG438" s="16"/>
      <c r="WXH438" s="16"/>
      <c r="WXI438" s="16"/>
      <c r="WXJ438" s="16"/>
      <c r="WXK438" s="16"/>
      <c r="WXL438" s="16"/>
      <c r="WXM438" s="16"/>
      <c r="WXN438" s="16"/>
      <c r="WXO438" s="16"/>
      <c r="WXP438" s="16"/>
      <c r="WXQ438" s="16"/>
      <c r="WXR438" s="16"/>
      <c r="WXS438" s="16"/>
      <c r="WXT438" s="16"/>
      <c r="WXU438" s="16"/>
      <c r="WXV438" s="16"/>
      <c r="WXW438" s="16"/>
      <c r="WXX438" s="16"/>
      <c r="WXY438" s="16"/>
      <c r="WXZ438" s="16"/>
      <c r="WYA438" s="16"/>
      <c r="WYB438" s="16"/>
      <c r="WYC438" s="16"/>
      <c r="WYD438" s="16"/>
      <c r="WYE438" s="16"/>
      <c r="WYF438" s="16"/>
      <c r="WYG438" s="16"/>
      <c r="WYH438" s="16"/>
      <c r="WYI438" s="16"/>
      <c r="WYJ438" s="16"/>
      <c r="WYK438" s="16"/>
      <c r="WYL438" s="16"/>
      <c r="WYM438" s="16"/>
      <c r="WYN438" s="16"/>
      <c r="WYO438" s="16"/>
      <c r="WYP438" s="16"/>
      <c r="WYQ438" s="16"/>
      <c r="WYR438" s="16"/>
      <c r="WYS438" s="16"/>
      <c r="WYT438" s="16"/>
      <c r="WYU438" s="16"/>
      <c r="WYV438" s="16"/>
      <c r="WYW438" s="16"/>
      <c r="WYX438" s="16"/>
      <c r="WYY438" s="16"/>
      <c r="WYZ438" s="16"/>
      <c r="WZA438" s="16"/>
      <c r="WZB438" s="16"/>
      <c r="WZC438" s="16"/>
      <c r="WZD438" s="16"/>
      <c r="WZE438" s="16"/>
      <c r="WZF438" s="16"/>
      <c r="WZG438" s="16"/>
      <c r="WZH438" s="16"/>
      <c r="WZI438" s="16"/>
      <c r="WZJ438" s="16"/>
      <c r="WZK438" s="16"/>
      <c r="WZL438" s="16"/>
      <c r="WZM438" s="16"/>
      <c r="WZN438" s="16"/>
      <c r="WZO438" s="16"/>
      <c r="WZP438" s="16"/>
      <c r="WZQ438" s="16"/>
      <c r="WZR438" s="16"/>
      <c r="WZS438" s="16"/>
      <c r="WZT438" s="16"/>
      <c r="WZU438" s="16"/>
      <c r="WZV438" s="16"/>
      <c r="WZW438" s="16"/>
      <c r="WZX438" s="16"/>
      <c r="WZY438" s="16"/>
      <c r="WZZ438" s="16"/>
      <c r="XAA438" s="16"/>
      <c r="XAB438" s="16"/>
      <c r="XAC438" s="16"/>
      <c r="XAD438" s="16"/>
      <c r="XAE438" s="16"/>
      <c r="XAF438" s="16"/>
      <c r="XAG438" s="16"/>
      <c r="XAH438" s="16"/>
      <c r="XAI438" s="16"/>
      <c r="XAJ438" s="16"/>
      <c r="XAK438" s="16"/>
      <c r="XAL438" s="16"/>
      <c r="XAM438" s="16"/>
      <c r="XAN438" s="16"/>
      <c r="XAO438" s="16"/>
      <c r="XAP438" s="16"/>
      <c r="XAQ438" s="16"/>
      <c r="XAR438" s="16"/>
      <c r="XAS438" s="16"/>
      <c r="XAT438" s="16"/>
      <c r="XAU438" s="16"/>
      <c r="XAV438" s="16"/>
      <c r="XAW438" s="16"/>
      <c r="XAX438" s="16"/>
      <c r="XAY438" s="16"/>
      <c r="XAZ438" s="16"/>
      <c r="XBA438" s="16"/>
      <c r="XBB438" s="16"/>
      <c r="XBC438" s="16"/>
      <c r="XBD438" s="16"/>
      <c r="XBE438" s="16"/>
      <c r="XBF438" s="16"/>
      <c r="XBG438" s="16"/>
      <c r="XBH438" s="16"/>
      <c r="XBI438" s="16"/>
      <c r="XBJ438" s="16"/>
      <c r="XBK438" s="16"/>
      <c r="XBL438" s="16"/>
      <c r="XBM438" s="16"/>
      <c r="XBN438" s="16"/>
      <c r="XBO438" s="16"/>
      <c r="XBP438" s="16"/>
      <c r="XBQ438" s="16"/>
      <c r="XBR438" s="16"/>
      <c r="XBS438" s="16"/>
      <c r="XBT438" s="16"/>
      <c r="XBU438" s="16"/>
      <c r="XBV438" s="16"/>
      <c r="XBW438" s="16"/>
      <c r="XBX438" s="16"/>
      <c r="XBY438" s="16"/>
      <c r="XBZ438" s="16"/>
      <c r="XCA438" s="16"/>
      <c r="XCB438" s="16"/>
      <c r="XCC438" s="16"/>
      <c r="XCD438" s="16"/>
      <c r="XCE438" s="16"/>
      <c r="XCF438" s="16"/>
      <c r="XCG438" s="16"/>
      <c r="XCH438" s="16"/>
      <c r="XCI438" s="16"/>
      <c r="XCJ438" s="16"/>
      <c r="XCK438" s="16"/>
      <c r="XCL438" s="16"/>
      <c r="XCM438" s="16"/>
      <c r="XCN438" s="16"/>
      <c r="XCO438" s="16"/>
      <c r="XCP438" s="16"/>
      <c r="XCQ438" s="16"/>
      <c r="XCR438" s="16"/>
      <c r="XCS438" s="16"/>
      <c r="XCT438" s="16"/>
      <c r="XCU438" s="16"/>
      <c r="XCV438" s="16"/>
      <c r="XCW438" s="16"/>
      <c r="XCX438" s="16"/>
      <c r="XCY438" s="16"/>
      <c r="XCZ438" s="16"/>
      <c r="XDA438" s="16"/>
      <c r="XDB438" s="16"/>
      <c r="XDC438" s="16"/>
      <c r="XDD438" s="16"/>
      <c r="XDE438" s="16"/>
      <c r="XDF438" s="16"/>
      <c r="XDG438" s="16"/>
      <c r="XDH438" s="16"/>
      <c r="XDI438" s="16"/>
      <c r="XDJ438" s="16"/>
      <c r="XDK438" s="16"/>
      <c r="XDL438" s="16"/>
      <c r="XDM438" s="16"/>
      <c r="XDN438" s="16"/>
      <c r="XDO438" s="16"/>
      <c r="XDP438" s="16"/>
      <c r="XDQ438" s="16"/>
      <c r="XDR438" s="16"/>
      <c r="XDS438" s="16"/>
      <c r="XDT438" s="16"/>
      <c r="XDU438" s="16"/>
      <c r="XDV438" s="16"/>
      <c r="XDW438" s="16"/>
      <c r="XDX438" s="16"/>
      <c r="XDY438" s="16"/>
      <c r="XDZ438" s="16"/>
      <c r="XEA438" s="16"/>
      <c r="XEB438" s="16"/>
      <c r="XEC438" s="16"/>
      <c r="XED438" s="16"/>
      <c r="XEE438" s="16"/>
      <c r="XEF438" s="16"/>
      <c r="XEG438" s="16"/>
      <c r="XEH438" s="16"/>
      <c r="XEI438" s="16"/>
      <c r="XEJ438" s="16"/>
      <c r="XEK438" s="16"/>
      <c r="XEL438" s="16"/>
      <c r="XEM438" s="16"/>
      <c r="XEN438" s="16"/>
      <c r="XEO438" s="16"/>
      <c r="XEP438" s="16"/>
      <c r="XEQ438" s="16"/>
      <c r="XER438" s="16"/>
      <c r="XES438" s="16"/>
      <c r="XET438" s="16"/>
      <c r="XEU438" s="16"/>
      <c r="XEV438" s="16"/>
      <c r="XEW438" s="16"/>
      <c r="XEX438" s="16"/>
      <c r="XEY438" s="16"/>
      <c r="XEZ438" s="16"/>
      <c r="XFA438" s="16"/>
      <c r="XFB438" s="16"/>
      <c r="XFC438" s="16"/>
      <c r="XFD438" s="16"/>
    </row>
    <row r="439" s="7" customFormat="1" spans="1:8">
      <c r="A439" s="11">
        <f t="shared" si="50"/>
        <v>436</v>
      </c>
      <c r="B439" s="7">
        <v>2024492003</v>
      </c>
      <c r="D439" s="7" t="s">
        <v>79</v>
      </c>
      <c r="E439" s="7">
        <v>5200</v>
      </c>
      <c r="F439" s="17">
        <v>44230</v>
      </c>
      <c r="G439" s="7" t="s">
        <v>16</v>
      </c>
      <c r="H439" s="7" t="s">
        <v>323</v>
      </c>
    </row>
    <row r="440" s="7" customFormat="1" spans="1:8">
      <c r="A440" s="11">
        <f t="shared" si="50"/>
        <v>437</v>
      </c>
      <c r="B440" s="7">
        <v>2024468477</v>
      </c>
      <c r="D440" s="7" t="s">
        <v>50</v>
      </c>
      <c r="E440" s="7">
        <v>1040</v>
      </c>
      <c r="F440" s="17">
        <v>44230</v>
      </c>
      <c r="H440" s="7" t="s">
        <v>323</v>
      </c>
    </row>
    <row r="441" s="7" customFormat="1" spans="1:8">
      <c r="A441" s="11">
        <f t="shared" si="50"/>
        <v>438</v>
      </c>
      <c r="B441" s="7">
        <v>2024419258</v>
      </c>
      <c r="D441" s="7" t="s">
        <v>55</v>
      </c>
      <c r="E441" s="7">
        <v>5200</v>
      </c>
      <c r="F441" s="17">
        <v>44230</v>
      </c>
      <c r="G441" s="7" t="s">
        <v>16</v>
      </c>
      <c r="H441" s="7" t="s">
        <v>323</v>
      </c>
    </row>
    <row r="442" s="7" customFormat="1" spans="1:9">
      <c r="A442" s="11">
        <f t="shared" si="50"/>
        <v>439</v>
      </c>
      <c r="B442" s="7">
        <v>2024334336</v>
      </c>
      <c r="D442" s="7" t="s">
        <v>25</v>
      </c>
      <c r="E442" s="7">
        <v>2080</v>
      </c>
      <c r="F442" s="7" t="s">
        <v>324</v>
      </c>
      <c r="G442" s="7" t="s">
        <v>12</v>
      </c>
      <c r="H442" s="7" t="s">
        <v>323</v>
      </c>
      <c r="I442" s="28">
        <f>SUM(E442:E465)</f>
        <v>53040</v>
      </c>
    </row>
    <row r="443" s="7" customFormat="1" spans="1:8">
      <c r="A443" s="11">
        <f t="shared" ref="A443:A458" si="51">ROW()-3</f>
        <v>440</v>
      </c>
      <c r="B443" s="7">
        <v>2024333224</v>
      </c>
      <c r="D443" s="7" t="s">
        <v>38</v>
      </c>
      <c r="E443" s="7">
        <v>1040</v>
      </c>
      <c r="F443" s="7" t="s">
        <v>325</v>
      </c>
      <c r="G443" s="7" t="s">
        <v>12</v>
      </c>
      <c r="H443" s="7" t="s">
        <v>323</v>
      </c>
    </row>
    <row r="444" s="7" customFormat="1" spans="1:8">
      <c r="A444" s="11">
        <f t="shared" si="51"/>
        <v>441</v>
      </c>
      <c r="B444" s="7">
        <v>2024332276</v>
      </c>
      <c r="D444" s="7" t="s">
        <v>67</v>
      </c>
      <c r="E444" s="7">
        <v>3120</v>
      </c>
      <c r="F444" s="7" t="s">
        <v>325</v>
      </c>
      <c r="G444" s="7" t="s">
        <v>12</v>
      </c>
      <c r="H444" s="7" t="s">
        <v>323</v>
      </c>
    </row>
    <row r="445" s="7" customFormat="1" spans="1:8">
      <c r="A445" s="11">
        <f t="shared" si="51"/>
        <v>442</v>
      </c>
      <c r="B445" s="7">
        <v>2024327194</v>
      </c>
      <c r="D445" s="7" t="s">
        <v>34</v>
      </c>
      <c r="E445" s="7">
        <v>3120</v>
      </c>
      <c r="F445" s="7" t="s">
        <v>326</v>
      </c>
      <c r="G445" s="7" t="s">
        <v>12</v>
      </c>
      <c r="H445" s="7" t="s">
        <v>323</v>
      </c>
    </row>
    <row r="446" s="7" customFormat="1" spans="1:8">
      <c r="A446" s="11">
        <f t="shared" si="51"/>
        <v>443</v>
      </c>
      <c r="B446" s="7">
        <v>2024325448</v>
      </c>
      <c r="D446" s="7" t="s">
        <v>110</v>
      </c>
      <c r="E446" s="7">
        <v>2080</v>
      </c>
      <c r="F446" s="7" t="s">
        <v>327</v>
      </c>
      <c r="H446" s="7" t="s">
        <v>323</v>
      </c>
    </row>
    <row r="447" s="7" customFormat="1" spans="1:8">
      <c r="A447" s="11">
        <f t="shared" si="51"/>
        <v>444</v>
      </c>
      <c r="B447" s="7">
        <v>2024273108</v>
      </c>
      <c r="D447" s="7" t="s">
        <v>159</v>
      </c>
      <c r="E447" s="7">
        <v>2080</v>
      </c>
      <c r="F447" s="7" t="s">
        <v>328</v>
      </c>
      <c r="G447" s="7" t="s">
        <v>16</v>
      </c>
      <c r="H447" s="7" t="s">
        <v>323</v>
      </c>
    </row>
    <row r="448" s="7" customFormat="1" spans="1:8">
      <c r="A448" s="11">
        <f t="shared" si="51"/>
        <v>445</v>
      </c>
      <c r="B448" s="7">
        <v>2024272587</v>
      </c>
      <c r="D448" s="7" t="s">
        <v>109</v>
      </c>
      <c r="E448" s="7">
        <v>2080</v>
      </c>
      <c r="F448" s="7" t="s">
        <v>328</v>
      </c>
      <c r="G448" s="7" t="s">
        <v>16</v>
      </c>
      <c r="H448" s="7" t="s">
        <v>323</v>
      </c>
    </row>
    <row r="449" s="7" customFormat="1" spans="1:8">
      <c r="A449" s="11">
        <f t="shared" si="51"/>
        <v>446</v>
      </c>
      <c r="B449" s="7">
        <v>2024266818</v>
      </c>
      <c r="D449" s="7" t="s">
        <v>88</v>
      </c>
      <c r="E449" s="7">
        <v>1040</v>
      </c>
      <c r="F449" s="7" t="s">
        <v>329</v>
      </c>
      <c r="H449" s="7" t="s">
        <v>323</v>
      </c>
    </row>
    <row r="450" s="7" customFormat="1" spans="1:8">
      <c r="A450" s="11">
        <f t="shared" si="51"/>
        <v>447</v>
      </c>
      <c r="B450" s="7">
        <v>2024261578</v>
      </c>
      <c r="D450" s="7" t="s">
        <v>99</v>
      </c>
      <c r="E450" s="7">
        <v>3120</v>
      </c>
      <c r="F450" s="7" t="s">
        <v>330</v>
      </c>
      <c r="G450" s="7" t="s">
        <v>16</v>
      </c>
      <c r="H450" s="7" t="s">
        <v>323</v>
      </c>
    </row>
    <row r="451" s="7" customFormat="1" spans="1:8">
      <c r="A451" s="11">
        <f t="shared" si="51"/>
        <v>448</v>
      </c>
      <c r="B451" s="7">
        <v>2024259897</v>
      </c>
      <c r="D451" s="7" t="s">
        <v>30</v>
      </c>
      <c r="E451" s="7">
        <v>1040</v>
      </c>
      <c r="F451" s="7" t="s">
        <v>330</v>
      </c>
      <c r="G451" s="7" t="s">
        <v>16</v>
      </c>
      <c r="H451" s="7" t="s">
        <v>323</v>
      </c>
    </row>
    <row r="452" s="7" customFormat="1" spans="1:8">
      <c r="A452" s="11">
        <f t="shared" si="51"/>
        <v>449</v>
      </c>
      <c r="B452" s="7">
        <v>2024254324</v>
      </c>
      <c r="D452" s="7" t="s">
        <v>28</v>
      </c>
      <c r="E452" s="7">
        <v>1040</v>
      </c>
      <c r="F452" s="7" t="s">
        <v>331</v>
      </c>
      <c r="G452" s="7" t="s">
        <v>16</v>
      </c>
      <c r="H452" s="7" t="s">
        <v>323</v>
      </c>
    </row>
    <row r="453" s="7" customFormat="1" spans="1:8">
      <c r="A453" s="11">
        <f t="shared" si="51"/>
        <v>450</v>
      </c>
      <c r="B453" s="7">
        <v>2024228497</v>
      </c>
      <c r="D453" s="7" t="s">
        <v>90</v>
      </c>
      <c r="E453" s="7">
        <v>1040</v>
      </c>
      <c r="F453" s="7" t="s">
        <v>332</v>
      </c>
      <c r="G453" s="7" t="s">
        <v>16</v>
      </c>
      <c r="H453" s="7" t="s">
        <v>323</v>
      </c>
    </row>
    <row r="454" s="7" customFormat="1" spans="1:8">
      <c r="A454" s="11">
        <f t="shared" si="51"/>
        <v>451</v>
      </c>
      <c r="B454" s="7">
        <v>2024223471</v>
      </c>
      <c r="D454" s="7" t="s">
        <v>111</v>
      </c>
      <c r="E454" s="7">
        <v>2080</v>
      </c>
      <c r="F454" s="7" t="s">
        <v>333</v>
      </c>
      <c r="G454" s="7" t="s">
        <v>16</v>
      </c>
      <c r="H454" s="7" t="s">
        <v>323</v>
      </c>
    </row>
    <row r="455" s="7" customFormat="1" spans="1:8">
      <c r="A455" s="11">
        <f t="shared" si="51"/>
        <v>452</v>
      </c>
      <c r="B455" s="7">
        <v>2024212648</v>
      </c>
      <c r="D455" s="7" t="s">
        <v>126</v>
      </c>
      <c r="E455" s="7">
        <v>3120</v>
      </c>
      <c r="F455" s="7" t="s">
        <v>334</v>
      </c>
      <c r="G455" s="7" t="s">
        <v>16</v>
      </c>
      <c r="H455" s="7" t="s">
        <v>323</v>
      </c>
    </row>
    <row r="456" s="7" customFormat="1" spans="1:8">
      <c r="A456" s="11">
        <f t="shared" si="51"/>
        <v>453</v>
      </c>
      <c r="B456" s="7">
        <v>2024193748</v>
      </c>
      <c r="D456" s="7" t="s">
        <v>69</v>
      </c>
      <c r="E456" s="7">
        <v>1040</v>
      </c>
      <c r="F456" s="7" t="s">
        <v>335</v>
      </c>
      <c r="H456" s="7" t="s">
        <v>323</v>
      </c>
    </row>
    <row r="457" s="7" customFormat="1" spans="1:8">
      <c r="A457" s="11">
        <f t="shared" si="51"/>
        <v>454</v>
      </c>
      <c r="B457" s="7">
        <v>2024190360</v>
      </c>
      <c r="D457" s="7" t="s">
        <v>98</v>
      </c>
      <c r="E457" s="7">
        <v>3120</v>
      </c>
      <c r="F457" s="7" t="s">
        <v>335</v>
      </c>
      <c r="H457" s="7" t="s">
        <v>323</v>
      </c>
    </row>
    <row r="458" s="7" customFormat="1" spans="1:8">
      <c r="A458" s="11">
        <f t="shared" si="51"/>
        <v>455</v>
      </c>
      <c r="B458" s="7">
        <v>2024109258</v>
      </c>
      <c r="D458" s="7" t="s">
        <v>68</v>
      </c>
      <c r="E458" s="7">
        <v>1040</v>
      </c>
      <c r="F458" s="17">
        <v>44229</v>
      </c>
      <c r="G458" s="7" t="s">
        <v>12</v>
      </c>
      <c r="H458" s="7" t="s">
        <v>323</v>
      </c>
    </row>
    <row r="459" s="7" customFormat="1" spans="1:8">
      <c r="A459" s="11">
        <f t="shared" ref="A459:A468" si="52">ROW()-3</f>
        <v>456</v>
      </c>
      <c r="B459" s="7">
        <v>2024108395</v>
      </c>
      <c r="D459" s="7" t="s">
        <v>86</v>
      </c>
      <c r="E459" s="7">
        <v>5200</v>
      </c>
      <c r="F459" s="17">
        <v>44229</v>
      </c>
      <c r="H459" s="7" t="s">
        <v>323</v>
      </c>
    </row>
    <row r="460" s="7" customFormat="1" spans="1:8">
      <c r="A460" s="11">
        <f t="shared" si="52"/>
        <v>457</v>
      </c>
      <c r="B460" s="7">
        <v>2024098700</v>
      </c>
      <c r="D460" s="7" t="s">
        <v>51</v>
      </c>
      <c r="E460" s="7">
        <v>1040</v>
      </c>
      <c r="F460" s="17">
        <v>44229</v>
      </c>
      <c r="G460" s="7" t="s">
        <v>12</v>
      </c>
      <c r="H460" s="7" t="s">
        <v>323</v>
      </c>
    </row>
    <row r="461" s="7" customFormat="1" spans="1:8">
      <c r="A461" s="11">
        <f t="shared" si="52"/>
        <v>458</v>
      </c>
      <c r="B461" s="7">
        <v>2024096882</v>
      </c>
      <c r="D461" s="7" t="s">
        <v>19</v>
      </c>
      <c r="E461" s="7">
        <v>1040</v>
      </c>
      <c r="F461" s="17">
        <v>44229</v>
      </c>
      <c r="H461" s="7" t="s">
        <v>323</v>
      </c>
    </row>
    <row r="462" s="7" customFormat="1" spans="1:8">
      <c r="A462" s="11">
        <f t="shared" si="52"/>
        <v>459</v>
      </c>
      <c r="B462" s="7">
        <v>2024092532</v>
      </c>
      <c r="D462" s="7" t="s">
        <v>114</v>
      </c>
      <c r="E462" s="7">
        <v>2080</v>
      </c>
      <c r="F462" s="17">
        <v>44229</v>
      </c>
      <c r="G462" s="7" t="s">
        <v>16</v>
      </c>
      <c r="H462" s="7" t="s">
        <v>323</v>
      </c>
    </row>
    <row r="463" s="7" customFormat="1" spans="1:9">
      <c r="A463" s="11">
        <f t="shared" si="52"/>
        <v>460</v>
      </c>
      <c r="B463" s="7">
        <v>2024084250</v>
      </c>
      <c r="D463" s="7" t="s">
        <v>25</v>
      </c>
      <c r="E463" s="7">
        <v>2080</v>
      </c>
      <c r="F463" s="17">
        <v>44229</v>
      </c>
      <c r="G463" s="7" t="s">
        <v>12</v>
      </c>
      <c r="H463" s="7" t="s">
        <v>323</v>
      </c>
      <c r="I463" s="28"/>
    </row>
    <row r="464" s="7" customFormat="1" spans="1:8">
      <c r="A464" s="11">
        <f t="shared" si="52"/>
        <v>461</v>
      </c>
      <c r="B464" s="7">
        <v>2024079351</v>
      </c>
      <c r="D464" s="7" t="s">
        <v>52</v>
      </c>
      <c r="E464" s="7">
        <v>3120</v>
      </c>
      <c r="F464" s="17">
        <v>44229</v>
      </c>
      <c r="G464" s="7" t="s">
        <v>12</v>
      </c>
      <c r="H464" s="7" t="s">
        <v>323</v>
      </c>
    </row>
    <row r="465" s="7" customFormat="1" spans="1:8">
      <c r="A465" s="11">
        <f t="shared" si="52"/>
        <v>462</v>
      </c>
      <c r="B465" s="7">
        <v>2023998724</v>
      </c>
      <c r="D465" s="7" t="s">
        <v>17</v>
      </c>
      <c r="E465" s="7">
        <v>5200</v>
      </c>
      <c r="F465" s="17">
        <v>44229</v>
      </c>
      <c r="G465" s="7" t="s">
        <v>12</v>
      </c>
      <c r="H465" s="7" t="s">
        <v>323</v>
      </c>
    </row>
    <row r="466" s="7" customFormat="1" spans="1:9">
      <c r="A466" s="11">
        <f t="shared" si="52"/>
        <v>463</v>
      </c>
      <c r="B466" s="7">
        <v>2023941018</v>
      </c>
      <c r="D466" s="7" t="s">
        <v>17</v>
      </c>
      <c r="E466" s="7">
        <v>520</v>
      </c>
      <c r="F466" s="7" t="s">
        <v>336</v>
      </c>
      <c r="H466" s="7" t="s">
        <v>149</v>
      </c>
      <c r="I466" s="28">
        <f>SUM(E466:E482)</f>
        <v>41080</v>
      </c>
    </row>
    <row r="467" s="7" customFormat="1" spans="1:8">
      <c r="A467" s="11">
        <f t="shared" si="52"/>
        <v>464</v>
      </c>
      <c r="B467" s="7">
        <v>2023933245</v>
      </c>
      <c r="D467" s="7" t="s">
        <v>46</v>
      </c>
      <c r="E467" s="7">
        <v>3120</v>
      </c>
      <c r="F467" s="7" t="s">
        <v>337</v>
      </c>
      <c r="G467" s="7" t="s">
        <v>16</v>
      </c>
      <c r="H467" s="7" t="s">
        <v>323</v>
      </c>
    </row>
    <row r="468" s="7" customFormat="1" spans="1:8">
      <c r="A468" s="11">
        <f t="shared" si="52"/>
        <v>465</v>
      </c>
      <c r="B468" s="7">
        <v>2023931260</v>
      </c>
      <c r="D468" s="7" t="s">
        <v>69</v>
      </c>
      <c r="E468" s="7">
        <v>1040</v>
      </c>
      <c r="F468" s="7" t="s">
        <v>338</v>
      </c>
      <c r="H468" s="7" t="s">
        <v>323</v>
      </c>
    </row>
    <row r="469" s="7" customFormat="1" spans="1:8">
      <c r="A469" s="11">
        <f t="shared" ref="A469:A476" si="53">ROW()-3</f>
        <v>466</v>
      </c>
      <c r="B469" s="7">
        <v>2023927059</v>
      </c>
      <c r="D469" s="7" t="s">
        <v>29</v>
      </c>
      <c r="E469" s="7">
        <v>3120</v>
      </c>
      <c r="F469" s="7" t="s">
        <v>339</v>
      </c>
      <c r="G469" s="7" t="s">
        <v>12</v>
      </c>
      <c r="H469" s="7" t="s">
        <v>323</v>
      </c>
    </row>
    <row r="470" s="7" customFormat="1" spans="1:8">
      <c r="A470" s="11">
        <f t="shared" si="53"/>
        <v>467</v>
      </c>
      <c r="B470" s="7">
        <v>2023924483</v>
      </c>
      <c r="D470" s="7" t="s">
        <v>68</v>
      </c>
      <c r="E470" s="7">
        <v>1040</v>
      </c>
      <c r="F470" s="7" t="s">
        <v>340</v>
      </c>
      <c r="G470" s="7" t="s">
        <v>12</v>
      </c>
      <c r="H470" s="7" t="s">
        <v>323</v>
      </c>
    </row>
    <row r="471" s="7" customFormat="1" spans="1:8">
      <c r="A471" s="11">
        <f t="shared" si="53"/>
        <v>468</v>
      </c>
      <c r="B471" s="7">
        <v>2023921020</v>
      </c>
      <c r="D471" s="7" t="s">
        <v>42</v>
      </c>
      <c r="E471" s="7">
        <v>5200</v>
      </c>
      <c r="F471" s="7" t="s">
        <v>341</v>
      </c>
      <c r="G471" s="7" t="s">
        <v>12</v>
      </c>
      <c r="H471" s="7" t="s">
        <v>323</v>
      </c>
    </row>
    <row r="472" s="7" customFormat="1" spans="1:8">
      <c r="A472" s="11">
        <f t="shared" si="53"/>
        <v>469</v>
      </c>
      <c r="B472" s="7">
        <v>2023858883</v>
      </c>
      <c r="D472" s="7" t="s">
        <v>70</v>
      </c>
      <c r="E472" s="7">
        <v>5200</v>
      </c>
      <c r="F472" s="7" t="s">
        <v>342</v>
      </c>
      <c r="G472" s="7" t="s">
        <v>12</v>
      </c>
      <c r="H472" s="7" t="s">
        <v>323</v>
      </c>
    </row>
    <row r="473" s="7" customFormat="1" spans="1:8">
      <c r="A473" s="11">
        <f t="shared" si="53"/>
        <v>470</v>
      </c>
      <c r="B473" s="7">
        <v>2023840729</v>
      </c>
      <c r="D473" s="7" t="s">
        <v>36</v>
      </c>
      <c r="E473" s="7">
        <v>1040</v>
      </c>
      <c r="F473" s="7" t="s">
        <v>343</v>
      </c>
      <c r="G473" s="7" t="s">
        <v>12</v>
      </c>
      <c r="H473" s="7" t="s">
        <v>323</v>
      </c>
    </row>
    <row r="474" s="7" customFormat="1" spans="1:8">
      <c r="A474" s="11">
        <f t="shared" si="53"/>
        <v>471</v>
      </c>
      <c r="B474" s="7">
        <v>2023779154</v>
      </c>
      <c r="D474" s="7" t="s">
        <v>67</v>
      </c>
      <c r="E474" s="7">
        <v>3120</v>
      </c>
      <c r="F474" s="7" t="s">
        <v>344</v>
      </c>
      <c r="G474" s="7" t="s">
        <v>12</v>
      </c>
      <c r="H474" s="7" t="s">
        <v>323</v>
      </c>
    </row>
    <row r="475" s="7" customFormat="1" spans="1:8">
      <c r="A475" s="11">
        <f t="shared" si="53"/>
        <v>472</v>
      </c>
      <c r="B475" s="7">
        <v>2023704146</v>
      </c>
      <c r="D475" s="7" t="s">
        <v>105</v>
      </c>
      <c r="E475" s="7">
        <v>2080</v>
      </c>
      <c r="F475" s="7" t="s">
        <v>345</v>
      </c>
      <c r="H475" s="7" t="s">
        <v>149</v>
      </c>
    </row>
    <row r="476" s="7" customFormat="1" spans="1:8">
      <c r="A476" s="11">
        <f t="shared" si="53"/>
        <v>473</v>
      </c>
      <c r="B476" s="7">
        <v>2023683291</v>
      </c>
      <c r="D476" s="7" t="s">
        <v>160</v>
      </c>
      <c r="E476" s="7">
        <v>2080</v>
      </c>
      <c r="F476" s="17">
        <v>44228</v>
      </c>
      <c r="G476" s="7" t="s">
        <v>12</v>
      </c>
      <c r="H476" s="7" t="s">
        <v>323</v>
      </c>
    </row>
    <row r="477" s="7" customFormat="1" spans="1:8">
      <c r="A477" s="11">
        <f t="shared" ref="A477:A482" si="54">ROW()-3</f>
        <v>474</v>
      </c>
      <c r="B477" s="7">
        <v>2023682314</v>
      </c>
      <c r="D477" s="7" t="s">
        <v>30</v>
      </c>
      <c r="E477" s="7">
        <v>1040</v>
      </c>
      <c r="F477" s="17">
        <v>44228</v>
      </c>
      <c r="G477" s="7" t="s">
        <v>16</v>
      </c>
      <c r="H477" s="7" t="s">
        <v>323</v>
      </c>
    </row>
    <row r="478" s="7" customFormat="1" spans="1:8">
      <c r="A478" s="11">
        <f t="shared" si="54"/>
        <v>475</v>
      </c>
      <c r="B478" s="7">
        <v>2023681541</v>
      </c>
      <c r="D478" s="7" t="s">
        <v>61</v>
      </c>
      <c r="E478" s="7">
        <v>2080</v>
      </c>
      <c r="F478" s="17">
        <v>44228</v>
      </c>
      <c r="G478" s="7" t="s">
        <v>16</v>
      </c>
      <c r="H478" s="7" t="s">
        <v>323</v>
      </c>
    </row>
    <row r="479" s="7" customFormat="1" spans="1:8">
      <c r="A479" s="11">
        <f t="shared" si="54"/>
        <v>476</v>
      </c>
      <c r="B479" s="7">
        <v>2023673946</v>
      </c>
      <c r="D479" s="7" t="s">
        <v>25</v>
      </c>
      <c r="E479" s="7">
        <v>2080</v>
      </c>
      <c r="F479" s="17">
        <v>44228</v>
      </c>
      <c r="G479" s="7" t="s">
        <v>12</v>
      </c>
      <c r="H479" s="7" t="s">
        <v>323</v>
      </c>
    </row>
    <row r="480" s="7" customFormat="1" spans="1:8">
      <c r="A480" s="11">
        <f t="shared" si="54"/>
        <v>477</v>
      </c>
      <c r="B480" s="7">
        <v>2023633350</v>
      </c>
      <c r="D480" s="7" t="s">
        <v>147</v>
      </c>
      <c r="E480" s="7">
        <v>2080</v>
      </c>
      <c r="F480" s="17">
        <v>44228</v>
      </c>
      <c r="G480" s="7" t="s">
        <v>12</v>
      </c>
      <c r="H480" s="7" t="s">
        <v>323</v>
      </c>
    </row>
    <row r="481" s="7" customFormat="1" spans="1:8">
      <c r="A481" s="11">
        <f t="shared" si="54"/>
        <v>478</v>
      </c>
      <c r="B481" s="7">
        <v>2023625381</v>
      </c>
      <c r="D481" s="7" t="s">
        <v>50</v>
      </c>
      <c r="E481" s="7">
        <v>1040</v>
      </c>
      <c r="F481" s="17">
        <v>44228</v>
      </c>
      <c r="H481" s="7" t="s">
        <v>323</v>
      </c>
    </row>
    <row r="482" s="7" customFormat="1" spans="1:8">
      <c r="A482" s="11">
        <f t="shared" si="54"/>
        <v>479</v>
      </c>
      <c r="B482" s="7">
        <v>2023600298</v>
      </c>
      <c r="D482" s="7" t="s">
        <v>27</v>
      </c>
      <c r="E482" s="7">
        <v>5200</v>
      </c>
      <c r="F482" s="17">
        <v>44228</v>
      </c>
      <c r="G482" s="7" t="s">
        <v>12</v>
      </c>
      <c r="H482" s="7" t="s">
        <v>323</v>
      </c>
    </row>
    <row r="483" s="7" customFormat="1" spans="1:10">
      <c r="A483" s="11"/>
      <c r="J483" s="28"/>
    </row>
    <row r="484" s="7" customFormat="1" spans="1:1">
      <c r="A484" s="11"/>
    </row>
    <row r="485" s="7" customFormat="1" spans="1:1">
      <c r="A485" s="11"/>
    </row>
    <row r="486" s="7" customFormat="1" spans="1:1">
      <c r="A486" s="11"/>
    </row>
    <row r="487" s="7" customFormat="1" spans="1:1">
      <c r="A487" s="11"/>
    </row>
    <row r="488" s="7" customFormat="1" spans="1:1">
      <c r="A488" s="11"/>
    </row>
    <row r="489" s="7" customFormat="1" spans="1:1">
      <c r="A489" s="11"/>
    </row>
    <row r="490" s="7" customFormat="1" spans="1:1">
      <c r="A490" s="11"/>
    </row>
    <row r="491" s="7" customFormat="1" spans="1:1">
      <c r="A491" s="11"/>
    </row>
    <row r="492" s="7" customFormat="1" spans="1:1">
      <c r="A492" s="11"/>
    </row>
    <row r="493" s="7" customFormat="1" spans="1:6">
      <c r="A493" s="11"/>
      <c r="F493" s="17"/>
    </row>
    <row r="494" s="7" customFormat="1" spans="1:6">
      <c r="A494" s="11"/>
      <c r="F494" s="17"/>
    </row>
    <row r="495" s="7" customFormat="1" spans="1:6">
      <c r="A495" s="11"/>
      <c r="F495" s="17"/>
    </row>
    <row r="496" s="7" customFormat="1" spans="1:6">
      <c r="A496" s="11"/>
      <c r="F496" s="17"/>
    </row>
    <row r="497" s="7" customFormat="1" spans="1:6">
      <c r="A497" s="11"/>
      <c r="F497" s="17"/>
    </row>
    <row r="498" s="7" customFormat="1" spans="1:6">
      <c r="A498" s="11"/>
      <c r="F498" s="17"/>
    </row>
    <row r="499" s="7" customFormat="1" spans="1:6">
      <c r="A499" s="11"/>
      <c r="F499" s="17"/>
    </row>
    <row r="500" s="7" customFormat="1" spans="1:6">
      <c r="A500" s="11"/>
      <c r="F500" s="17"/>
    </row>
    <row r="501" s="7" customFormat="1" spans="1:9">
      <c r="A501" s="11"/>
      <c r="I501" s="28"/>
    </row>
    <row r="502" s="7" customFormat="1" spans="1:1">
      <c r="A502" s="11"/>
    </row>
    <row r="503" s="7" customFormat="1" spans="1:1">
      <c r="A503" s="11"/>
    </row>
    <row r="504" s="7" customFormat="1" spans="1:1">
      <c r="A504" s="11"/>
    </row>
    <row r="505" s="7" customFormat="1" spans="1:1">
      <c r="A505" s="11"/>
    </row>
    <row r="506" s="7" customFormat="1" spans="1:1">
      <c r="A506" s="11"/>
    </row>
    <row r="507" s="7" customFormat="1" spans="1:1">
      <c r="A507" s="11"/>
    </row>
    <row r="508" s="7" customFormat="1" spans="1:1">
      <c r="A508" s="11"/>
    </row>
    <row r="509" s="7" customFormat="1" spans="1:1">
      <c r="A509" s="11"/>
    </row>
    <row r="510" s="7" customFormat="1" spans="1:1">
      <c r="A510" s="11"/>
    </row>
    <row r="511" s="7" customFormat="1" spans="1:1">
      <c r="A511" s="11"/>
    </row>
    <row r="512" s="7" customFormat="1" spans="1:1">
      <c r="A512" s="11"/>
    </row>
    <row r="513" s="7" customFormat="1" spans="1:1">
      <c r="A513" s="11"/>
    </row>
    <row r="514" s="7" customFormat="1" spans="1:10">
      <c r="A514" s="11"/>
      <c r="J514" s="28"/>
    </row>
    <row r="515" s="7" customFormat="1" spans="1:1">
      <c r="A515" s="11"/>
    </row>
    <row r="516" s="7" customFormat="1" spans="1:1">
      <c r="A516" s="11"/>
    </row>
    <row r="517" s="7" customFormat="1" spans="1:1">
      <c r="A517" s="11"/>
    </row>
    <row r="518" s="7" customFormat="1" spans="1:1">
      <c r="A518" s="11"/>
    </row>
    <row r="519" s="7" customFormat="1" spans="1:1">
      <c r="A519" s="11"/>
    </row>
    <row r="520" s="7" customFormat="1" spans="1:1">
      <c r="A520" s="11"/>
    </row>
    <row r="521" s="7" customFormat="1" spans="1:1">
      <c r="A521" s="11"/>
    </row>
    <row r="522" s="7" customFormat="1" spans="1:9">
      <c r="A522" s="11"/>
      <c r="I522" s="28"/>
    </row>
    <row r="523" s="7" customFormat="1" spans="1:1">
      <c r="A523" s="11"/>
    </row>
    <row r="524" s="7" customFormat="1" spans="1:1">
      <c r="A524" s="11"/>
    </row>
    <row r="525" s="7" customFormat="1" spans="1:1">
      <c r="A525" s="11"/>
    </row>
    <row r="526" s="7" customFormat="1" spans="1:1">
      <c r="A526" s="11"/>
    </row>
    <row r="527" s="7" customFormat="1" spans="1:1">
      <c r="A527" s="11"/>
    </row>
    <row r="528" s="7" customFormat="1" spans="1:1">
      <c r="A528" s="11"/>
    </row>
    <row r="529" s="7" customFormat="1" spans="1:1">
      <c r="A529" s="11"/>
    </row>
    <row r="530" s="7" customFormat="1" spans="1:1">
      <c r="A530" s="11"/>
    </row>
    <row r="531" s="7" customFormat="1" spans="1:6">
      <c r="A531" s="11"/>
      <c r="F531" s="17"/>
    </row>
    <row r="532" s="7" customFormat="1" spans="1:6">
      <c r="A532" s="11"/>
      <c r="F532" s="17"/>
    </row>
    <row r="533" s="7" customFormat="1" spans="1:6">
      <c r="A533" s="11"/>
      <c r="F533" s="17"/>
    </row>
    <row r="534" s="7" customFormat="1" spans="1:6">
      <c r="A534" s="11"/>
      <c r="F534" s="17"/>
    </row>
    <row r="535" s="7" customFormat="1" spans="1:6">
      <c r="A535" s="11"/>
      <c r="F535" s="17"/>
    </row>
    <row r="536" s="7" customFormat="1" spans="1:6">
      <c r="A536" s="11"/>
      <c r="F536" s="17"/>
    </row>
    <row r="537" s="7" customFormat="1" spans="1:9">
      <c r="A537" s="11"/>
      <c r="I537" s="28"/>
    </row>
    <row r="538" s="7" customFormat="1" spans="1:1">
      <c r="A538" s="11"/>
    </row>
    <row r="539" s="7" customFormat="1" spans="1:1">
      <c r="A539" s="11"/>
    </row>
    <row r="540" s="7" customFormat="1" spans="1:1">
      <c r="A540" s="11"/>
    </row>
    <row r="541" s="7" customFormat="1" spans="1:1">
      <c r="A541" s="11"/>
    </row>
    <row r="542" s="7" customFormat="1" spans="1:1">
      <c r="A542" s="11"/>
    </row>
    <row r="543" s="7" customFormat="1" spans="1:1">
      <c r="A543" s="11"/>
    </row>
    <row r="544" s="7" customFormat="1" spans="1:1">
      <c r="A544" s="11"/>
    </row>
    <row r="545" s="7" customFormat="1" spans="1:1">
      <c r="A545" s="11"/>
    </row>
    <row r="546" s="7" customFormat="1" spans="1:1">
      <c r="A546" s="11"/>
    </row>
    <row r="547" s="7" customFormat="1" spans="1:1">
      <c r="A547" s="11"/>
    </row>
    <row r="548" s="7" customFormat="1" spans="1:1">
      <c r="A548" s="11"/>
    </row>
    <row r="549" s="7" customFormat="1" spans="1:1">
      <c r="A549" s="11"/>
    </row>
    <row r="550" s="7" customFormat="1" spans="1:6">
      <c r="A550" s="11"/>
      <c r="F550" s="17"/>
    </row>
    <row r="551" s="7" customFormat="1" spans="1:6">
      <c r="A551" s="11"/>
      <c r="F551" s="17"/>
    </row>
    <row r="552" s="7" customFormat="1" spans="1:6">
      <c r="A552" s="11"/>
      <c r="F552" s="17"/>
    </row>
    <row r="553" s="7" customFormat="1" spans="1:9">
      <c r="A553" s="11"/>
      <c r="F553" s="17"/>
      <c r="I553" s="28"/>
    </row>
    <row r="554" s="7" customFormat="1" spans="1:1">
      <c r="A554" s="11"/>
    </row>
    <row r="555" s="7" customFormat="1" spans="1:1">
      <c r="A555" s="11"/>
    </row>
    <row r="556" s="7" customFormat="1" spans="1:1">
      <c r="A556" s="11"/>
    </row>
    <row r="557" s="7" customFormat="1" spans="1:1">
      <c r="A557" s="11"/>
    </row>
    <row r="558" s="7" customFormat="1" spans="1:1">
      <c r="A558" s="11"/>
    </row>
    <row r="559" s="7" customFormat="1" spans="1:1">
      <c r="A559" s="11"/>
    </row>
    <row r="560" s="7" customFormat="1" spans="1:1">
      <c r="A560" s="11"/>
    </row>
    <row r="561" s="7" customFormat="1" spans="1:1">
      <c r="A561" s="11"/>
    </row>
    <row r="562" s="7" customFormat="1" spans="1:1">
      <c r="A562" s="11"/>
    </row>
    <row r="563" s="7" customFormat="1" spans="1:1">
      <c r="A563" s="11"/>
    </row>
    <row r="564" s="7" customFormat="1" spans="1:1">
      <c r="A564" s="11"/>
    </row>
    <row r="565" s="7" customFormat="1" spans="1:1">
      <c r="A565" s="11"/>
    </row>
    <row r="566" s="7" customFormat="1" spans="1:1">
      <c r="A566" s="11"/>
    </row>
    <row r="567" s="7" customFormat="1" spans="1:1">
      <c r="A567" s="11"/>
    </row>
    <row r="568" s="7" customFormat="1" spans="1:6">
      <c r="A568" s="11"/>
      <c r="F568" s="17"/>
    </row>
    <row r="569" s="7" customFormat="1" spans="1:6">
      <c r="A569" s="11"/>
      <c r="F569" s="17"/>
    </row>
    <row r="570" s="7" customFormat="1" spans="1:6">
      <c r="A570" s="11"/>
      <c r="F570" s="17"/>
    </row>
    <row r="571" s="7" customFormat="1" spans="1:6">
      <c r="A571" s="11"/>
      <c r="F571" s="17"/>
    </row>
    <row r="572" s="7" customFormat="1" spans="1:6">
      <c r="A572" s="11"/>
      <c r="F572" s="17"/>
    </row>
    <row r="573" s="7" customFormat="1" spans="1:9">
      <c r="A573" s="11"/>
      <c r="F573" s="17"/>
      <c r="I573" s="28"/>
    </row>
    <row r="574" s="7" customFormat="1" spans="1:6">
      <c r="A574" s="11"/>
      <c r="F574" s="17"/>
    </row>
    <row r="575" s="7" customFormat="1" spans="1:6">
      <c r="A575" s="11"/>
      <c r="F575" s="17"/>
    </row>
    <row r="576" s="7" customFormat="1" spans="1:6">
      <c r="A576" s="11"/>
      <c r="F576" s="17"/>
    </row>
    <row r="577" s="7" customFormat="1" spans="1:9">
      <c r="A577" s="11"/>
      <c r="I577" s="28"/>
    </row>
    <row r="578" s="7" customFormat="1" spans="1:1">
      <c r="A578" s="11"/>
    </row>
    <row r="579" s="7" customFormat="1" spans="1:1">
      <c r="A579" s="11"/>
    </row>
    <row r="580" s="7" customFormat="1" spans="1:1">
      <c r="A580" s="11"/>
    </row>
    <row r="581" s="7" customFormat="1" spans="1:10">
      <c r="A581" s="11"/>
      <c r="J581" s="28"/>
    </row>
    <row r="582" s="7" customFormat="1" spans="1:1">
      <c r="A582" s="11"/>
    </row>
    <row r="583" s="7" customFormat="1" spans="1:1">
      <c r="A583" s="11"/>
    </row>
    <row r="584" s="7" customFormat="1" spans="1:1">
      <c r="A584" s="11"/>
    </row>
    <row r="585" s="7" customFormat="1" spans="1:1">
      <c r="A585" s="11"/>
    </row>
    <row r="586" s="7" customFormat="1" spans="1:6">
      <c r="A586" s="11"/>
      <c r="F586" s="17"/>
    </row>
    <row r="587" s="7" customFormat="1" spans="1:6">
      <c r="A587" s="11"/>
      <c r="F587" s="17"/>
    </row>
    <row r="588" s="7" customFormat="1" spans="1:6">
      <c r="A588" s="11"/>
      <c r="F588" s="17"/>
    </row>
    <row r="589" s="7" customFormat="1" spans="1:6">
      <c r="A589" s="11"/>
      <c r="F589" s="17"/>
    </row>
    <row r="590" s="7" customFormat="1" spans="1:9">
      <c r="A590" s="11"/>
      <c r="I590" s="28"/>
    </row>
    <row r="591" s="7" customFormat="1" spans="1:1">
      <c r="A591" s="11"/>
    </row>
    <row r="592" s="7" customFormat="1" spans="1:1">
      <c r="A592" s="11"/>
    </row>
    <row r="593" s="7" customFormat="1" spans="1:1">
      <c r="A593" s="11"/>
    </row>
    <row r="594" s="7" customFormat="1" spans="1:1">
      <c r="A594" s="11"/>
    </row>
    <row r="595" s="7" customFormat="1" spans="1:1">
      <c r="A595" s="11"/>
    </row>
    <row r="596" s="7" customFormat="1" spans="1:1">
      <c r="A596" s="11"/>
    </row>
    <row r="597" s="7" customFormat="1" spans="1:1">
      <c r="A597" s="11"/>
    </row>
    <row r="598" s="7" customFormat="1" spans="1:1">
      <c r="A598" s="11"/>
    </row>
    <row r="599" s="7" customFormat="1" spans="1:1">
      <c r="A599" s="11"/>
    </row>
    <row r="600" s="7" customFormat="1" spans="1:1">
      <c r="A600" s="11"/>
    </row>
    <row r="601" s="7" customFormat="1" spans="1:1">
      <c r="A601" s="11"/>
    </row>
    <row r="602" s="7" customFormat="1" spans="1:6">
      <c r="A602" s="11"/>
      <c r="F602" s="17"/>
    </row>
    <row r="603" s="7" customFormat="1" spans="1:6">
      <c r="A603" s="11"/>
      <c r="F603" s="17"/>
    </row>
    <row r="604" s="7" customFormat="1" spans="1:6">
      <c r="A604" s="11"/>
      <c r="F604" s="17"/>
    </row>
    <row r="605" s="7" customFormat="1" spans="1:6">
      <c r="A605" s="11"/>
      <c r="F605" s="17"/>
    </row>
    <row r="606" s="7" customFormat="1" spans="1:1">
      <c r="A606" s="11"/>
    </row>
    <row r="607" s="7" customFormat="1" spans="1:1">
      <c r="A607" s="11"/>
    </row>
    <row r="608" s="7" customFormat="1" spans="1:1">
      <c r="A608" s="11"/>
    </row>
    <row r="609" s="7" customFormat="1" spans="1:1">
      <c r="A609" s="11"/>
    </row>
    <row r="610" s="7" customFormat="1" spans="1:1">
      <c r="A610" s="11"/>
    </row>
    <row r="611" s="7" customFormat="1" spans="1:1">
      <c r="A611" s="11"/>
    </row>
    <row r="612" s="7" customFormat="1" spans="1:1">
      <c r="A612" s="11"/>
    </row>
    <row r="613" s="7" customFormat="1" spans="1:1">
      <c r="A613" s="11"/>
    </row>
    <row r="614" s="7" customFormat="1" spans="1:1">
      <c r="A614" s="11"/>
    </row>
    <row r="615" s="7" customFormat="1" spans="1:1">
      <c r="A615" s="11"/>
    </row>
    <row r="616" s="7" customFormat="1" spans="1:1">
      <c r="A616" s="11"/>
    </row>
    <row r="617" s="7" customFormat="1" spans="1:1">
      <c r="A617" s="11"/>
    </row>
    <row r="618" s="7" customFormat="1" spans="1:1">
      <c r="A618" s="11"/>
    </row>
    <row r="619" s="7" customFormat="1" spans="1:6">
      <c r="A619" s="11"/>
      <c r="F619" s="17"/>
    </row>
    <row r="620" s="7" customFormat="1" spans="1:6">
      <c r="A620" s="11"/>
      <c r="F620" s="17"/>
    </row>
    <row r="621" s="7" customFormat="1" spans="1:6">
      <c r="A621" s="11"/>
      <c r="F621" s="17"/>
    </row>
    <row r="622" s="7" customFormat="1" spans="1:6">
      <c r="A622" s="11"/>
      <c r="F622" s="17"/>
    </row>
    <row r="623" s="7" customFormat="1" spans="1:6">
      <c r="A623" s="11"/>
      <c r="F623" s="17"/>
    </row>
    <row r="624" s="7" customFormat="1" spans="1:6">
      <c r="A624" s="11"/>
      <c r="F624" s="17"/>
    </row>
    <row r="625" s="7" customFormat="1" spans="1:6">
      <c r="A625" s="11"/>
      <c r="F625" s="17"/>
    </row>
    <row r="626" s="7" customFormat="1" spans="1:6">
      <c r="A626" s="11"/>
      <c r="F626" s="17"/>
    </row>
    <row r="627" s="9" customFormat="1" spans="1:14">
      <c r="A627" s="11"/>
      <c r="B627" s="7"/>
      <c r="C627" s="7"/>
      <c r="D627" s="7"/>
      <c r="E627" s="7"/>
      <c r="F627" s="7"/>
      <c r="G627" s="7"/>
      <c r="H627" s="7"/>
      <c r="I627" s="28"/>
      <c r="J627" s="7"/>
      <c r="K627" s="7"/>
      <c r="L627" s="7"/>
      <c r="M627" s="7"/>
      <c r="N627" s="7"/>
    </row>
    <row r="628" s="9" customFormat="1" spans="1:14">
      <c r="A628" s="11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 s="9" customFormat="1" spans="1:14">
      <c r="A629" s="11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 s="9" customFormat="1" spans="1:14">
      <c r="A630" s="11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 s="9" customFormat="1" spans="1:14">
      <c r="A631" s="11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 s="9" customFormat="1" spans="1:14">
      <c r="A632" s="11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 s="9" customFormat="1" spans="1:14">
      <c r="A633" s="11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 s="9" customFormat="1" spans="1:14">
      <c r="A634" s="11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 s="9" customFormat="1" spans="1:14">
      <c r="A635" s="11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 s="9" customFormat="1" spans="1:14">
      <c r="A636" s="11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 s="9" customFormat="1" spans="1:14">
      <c r="A637" s="11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 s="9" customFormat="1" spans="1:14">
      <c r="A638" s="11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 s="9" customFormat="1" spans="1:14">
      <c r="A639" s="11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 s="9" customFormat="1" spans="1:14">
      <c r="A640" s="11"/>
      <c r="B640" s="7"/>
      <c r="C640" s="7"/>
      <c r="D640" s="7"/>
      <c r="E640" s="7"/>
      <c r="F640" s="17"/>
      <c r="G640" s="7"/>
      <c r="H640" s="7"/>
      <c r="I640" s="7"/>
      <c r="J640" s="7"/>
      <c r="K640" s="7"/>
      <c r="L640" s="7"/>
      <c r="M640" s="7"/>
      <c r="N640" s="7"/>
    </row>
    <row r="641" s="7" customFormat="1" spans="1:6">
      <c r="A641" s="11"/>
      <c r="F641" s="17"/>
    </row>
    <row r="642" s="7" customFormat="1" spans="1:6">
      <c r="A642" s="11"/>
      <c r="F642" s="17"/>
    </row>
    <row r="643" s="7" customFormat="1" spans="1:6">
      <c r="A643" s="11"/>
      <c r="F643" s="17"/>
    </row>
    <row r="644" s="7" customFormat="1" spans="1:6">
      <c r="A644" s="11"/>
      <c r="F644" s="17"/>
    </row>
    <row r="645" s="7" customFormat="1" spans="1:6">
      <c r="A645" s="11"/>
      <c r="F645" s="17"/>
    </row>
    <row r="646" s="7" customFormat="1" spans="1:9">
      <c r="A646" s="11"/>
      <c r="I646" s="28"/>
    </row>
    <row r="647" s="7" customFormat="1" spans="1:1">
      <c r="A647" s="11"/>
    </row>
    <row r="648" s="7" customFormat="1" spans="1:1">
      <c r="A648" s="11"/>
    </row>
    <row r="649" s="7" customFormat="1" spans="1:1">
      <c r="A649" s="11"/>
    </row>
    <row r="650" s="7" customFormat="1" spans="1:1">
      <c r="A650" s="11"/>
    </row>
    <row r="651" s="7" customFormat="1" spans="1:1">
      <c r="A651" s="11"/>
    </row>
    <row r="652" s="7" customFormat="1" spans="1:1">
      <c r="A652" s="11"/>
    </row>
    <row r="653" s="7" customFormat="1" spans="1:1">
      <c r="A653" s="11"/>
    </row>
    <row r="654" s="7" customFormat="1" spans="1:1">
      <c r="A654" s="11"/>
    </row>
    <row r="655" s="7" customFormat="1" spans="1:1">
      <c r="A655" s="11"/>
    </row>
    <row r="656" s="7" customFormat="1" spans="1:1">
      <c r="A656" s="11"/>
    </row>
    <row r="657" s="7" customFormat="1" spans="1:6">
      <c r="A657" s="11"/>
      <c r="F657" s="17"/>
    </row>
    <row r="658" s="7" customFormat="1" spans="1:6">
      <c r="A658" s="11"/>
      <c r="F658" s="17"/>
    </row>
    <row r="659" s="7" customFormat="1" spans="1:6">
      <c r="A659" s="11"/>
      <c r="F659" s="17"/>
    </row>
    <row r="660" s="7" customFormat="1" spans="1:6">
      <c r="A660" s="11"/>
      <c r="F660" s="17"/>
    </row>
    <row r="661" s="7" customFormat="1" spans="1:6">
      <c r="A661" s="11"/>
      <c r="F661" s="17"/>
    </row>
    <row r="662" s="7" customFormat="1" spans="1:6">
      <c r="A662" s="11"/>
      <c r="F662" s="17"/>
    </row>
    <row r="663" s="7" customFormat="1" spans="1:6">
      <c r="A663" s="11"/>
      <c r="F663" s="17"/>
    </row>
    <row r="664" s="7" customFormat="1" spans="1:6">
      <c r="A664" s="11"/>
      <c r="F664" s="17"/>
    </row>
    <row r="665" s="7" customFormat="1" spans="1:6">
      <c r="A665" s="11"/>
      <c r="F665" s="17"/>
    </row>
    <row r="666" s="7" customFormat="1" spans="1:6">
      <c r="A666" s="11"/>
      <c r="F666" s="17"/>
    </row>
    <row r="667" s="7" customFormat="1" spans="1:1">
      <c r="A667" s="11"/>
    </row>
    <row r="668" s="7" customFormat="1" spans="1:1">
      <c r="A668" s="11"/>
    </row>
    <row r="669" s="7" customFormat="1" spans="1:1">
      <c r="A669" s="11"/>
    </row>
    <row r="670" s="7" customFormat="1" spans="1:1">
      <c r="A670" s="11"/>
    </row>
    <row r="671" s="7" customFormat="1" spans="1:1">
      <c r="A671" s="11"/>
    </row>
    <row r="672" s="7" customFormat="1" spans="1:1">
      <c r="A672" s="11"/>
    </row>
    <row r="673" s="7" customFormat="1" spans="1:1">
      <c r="A673" s="11"/>
    </row>
    <row r="674" s="7" customFormat="1" spans="1:1">
      <c r="A674" s="11"/>
    </row>
    <row r="675" s="7" customFormat="1" spans="1:1">
      <c r="A675" s="11"/>
    </row>
    <row r="676" s="7" customFormat="1" spans="1:1">
      <c r="A676" s="11"/>
    </row>
    <row r="677" s="7" customFormat="1" spans="1:1">
      <c r="A677" s="11"/>
    </row>
    <row r="678" s="7" customFormat="1" spans="1:1">
      <c r="A678" s="11"/>
    </row>
    <row r="679" s="7" customFormat="1" spans="1:6">
      <c r="A679" s="11"/>
      <c r="F679" s="17"/>
    </row>
    <row r="680" s="7" customFormat="1" spans="1:6">
      <c r="A680" s="11"/>
      <c r="F680" s="17"/>
    </row>
    <row r="681" s="7" customFormat="1" spans="1:6">
      <c r="A681" s="11"/>
      <c r="F681" s="17"/>
    </row>
    <row r="682" s="7" customFormat="1" spans="1:6">
      <c r="A682" s="11"/>
      <c r="F682" s="17"/>
    </row>
    <row r="683" s="7" customFormat="1" spans="1:6">
      <c r="A683" s="11"/>
      <c r="F683" s="17"/>
    </row>
    <row r="684" s="7" customFormat="1" spans="1:6">
      <c r="A684" s="11"/>
      <c r="D684" s="17"/>
      <c r="F684" s="17"/>
    </row>
    <row r="685" s="7" customFormat="1" spans="1:6">
      <c r="A685" s="11"/>
      <c r="F685" s="17"/>
    </row>
    <row r="686" s="7" customFormat="1" spans="1:6">
      <c r="A686" s="11"/>
      <c r="F686" s="17"/>
    </row>
    <row r="687" s="7" customFormat="1" spans="1:6">
      <c r="A687" s="11"/>
      <c r="F687" s="17"/>
    </row>
    <row r="688" s="7" customFormat="1" spans="1:6">
      <c r="A688" s="11"/>
      <c r="F688" s="17"/>
    </row>
    <row r="689" s="7" customFormat="1" spans="1:6">
      <c r="A689" s="11"/>
      <c r="F689" s="17"/>
    </row>
    <row r="690" s="7" customFormat="1" spans="1:6">
      <c r="A690" s="11"/>
      <c r="F690" s="17"/>
    </row>
    <row r="691" s="7" customFormat="1" spans="1:1">
      <c r="A691" s="11"/>
    </row>
    <row r="692" s="7" customFormat="1" spans="1:1">
      <c r="A692" s="11"/>
    </row>
    <row r="693" s="7" customFormat="1" spans="1:1">
      <c r="A693" s="11"/>
    </row>
    <row r="694" s="7" customFormat="1" spans="1:1">
      <c r="A694" s="11"/>
    </row>
    <row r="695" s="7" customFormat="1" spans="1:1">
      <c r="A695" s="11"/>
    </row>
    <row r="696" s="7" customFormat="1" spans="1:1">
      <c r="A696" s="11"/>
    </row>
    <row r="697" s="7" customFormat="1" spans="1:1">
      <c r="A697" s="11"/>
    </row>
    <row r="698" s="7" customFormat="1" spans="1:1">
      <c r="A698" s="11"/>
    </row>
    <row r="699" s="7" customFormat="1" spans="1:1">
      <c r="A699" s="11"/>
    </row>
    <row r="700" s="7" customFormat="1" spans="1:1">
      <c r="A700" s="11"/>
    </row>
    <row r="701" s="7" customFormat="1" spans="1:1">
      <c r="A701" s="11"/>
    </row>
    <row r="702" s="7" customFormat="1" spans="1:1">
      <c r="A702" s="11"/>
    </row>
    <row r="703" s="7" customFormat="1" spans="1:1">
      <c r="A703" s="11"/>
    </row>
    <row r="704" s="7" customFormat="1" spans="1:1">
      <c r="A704" s="11"/>
    </row>
    <row r="705" s="7" customFormat="1" spans="1:1">
      <c r="A705" s="11"/>
    </row>
    <row r="706" s="7" customFormat="1" spans="1:1">
      <c r="A706" s="11"/>
    </row>
    <row r="707" s="7" customFormat="1" spans="1:1">
      <c r="A707" s="11"/>
    </row>
    <row r="708" s="7" customFormat="1" spans="1:1">
      <c r="A708" s="11"/>
    </row>
    <row r="709" s="7" customFormat="1" spans="1:1">
      <c r="A709" s="11"/>
    </row>
    <row r="710" s="7" customFormat="1" spans="1:1">
      <c r="A710" s="11"/>
    </row>
    <row r="711" s="7" customFormat="1" spans="1:1">
      <c r="A711" s="11"/>
    </row>
    <row r="712" s="7" customFormat="1" spans="1:1">
      <c r="A712" s="11"/>
    </row>
    <row r="713" s="7" customFormat="1" spans="1:1">
      <c r="A713" s="11"/>
    </row>
    <row r="714" s="7" customFormat="1" spans="1:1">
      <c r="A714" s="11"/>
    </row>
    <row r="715" s="7" customFormat="1" spans="1:1">
      <c r="A715" s="11"/>
    </row>
    <row r="716" s="7" customFormat="1" spans="1:1">
      <c r="A716" s="11"/>
    </row>
    <row r="717" s="7" customFormat="1" spans="1:1">
      <c r="A717" s="11"/>
    </row>
    <row r="718" s="7" customFormat="1" spans="1:1">
      <c r="A718" s="11"/>
    </row>
    <row r="719" s="7" customFormat="1" spans="1:6">
      <c r="A719" s="11"/>
      <c r="F719" s="17"/>
    </row>
    <row r="720" s="7" customFormat="1" spans="1:6">
      <c r="A720" s="11"/>
      <c r="F720" s="17"/>
    </row>
    <row r="721" s="7" customFormat="1" spans="1:6">
      <c r="A721" s="11"/>
      <c r="F721" s="17"/>
    </row>
    <row r="722" s="7" customFormat="1" spans="1:6">
      <c r="A722" s="11"/>
      <c r="F722" s="17"/>
    </row>
    <row r="723" s="7" customFormat="1" spans="1:1">
      <c r="A723" s="11"/>
    </row>
    <row r="724" s="7" customFormat="1" spans="1:1">
      <c r="A724" s="11"/>
    </row>
    <row r="725" s="7" customFormat="1" spans="1:1">
      <c r="A725" s="11"/>
    </row>
    <row r="726" s="7" customFormat="1" spans="1:1">
      <c r="A726" s="11"/>
    </row>
    <row r="727" s="7" customFormat="1" spans="1:1">
      <c r="A727" s="11"/>
    </row>
    <row r="728" s="7" customFormat="1" spans="1:1">
      <c r="A728" s="11"/>
    </row>
    <row r="729" s="7" customFormat="1" spans="1:1">
      <c r="A729" s="11"/>
    </row>
    <row r="730" s="7" customFormat="1" spans="1:1">
      <c r="A730" s="11"/>
    </row>
    <row r="731" s="7" customFormat="1" spans="1:1">
      <c r="A731" s="11"/>
    </row>
    <row r="732" s="7" customFormat="1" spans="1:1">
      <c r="A732" s="11"/>
    </row>
    <row r="733" s="7" customFormat="1" spans="1:1">
      <c r="A733" s="11"/>
    </row>
    <row r="734" s="7" customFormat="1" spans="1:6">
      <c r="A734" s="11"/>
      <c r="F734" s="17"/>
    </row>
    <row r="735" s="7" customFormat="1" spans="1:6">
      <c r="A735" s="11"/>
      <c r="F735" s="17"/>
    </row>
    <row r="736" s="7" customFormat="1" spans="1:6">
      <c r="A736" s="11"/>
      <c r="F736" s="17"/>
    </row>
    <row r="737" s="7" customFormat="1" spans="1:6">
      <c r="A737" s="11"/>
      <c r="F737" s="17"/>
    </row>
    <row r="738" s="7" customFormat="1" spans="1:6">
      <c r="A738" s="11"/>
      <c r="F738" s="17"/>
    </row>
    <row r="739" s="7" customFormat="1" spans="1:6">
      <c r="A739" s="11"/>
      <c r="F739" s="17"/>
    </row>
    <row r="740" s="7" customFormat="1" spans="1:1">
      <c r="A740" s="11"/>
    </row>
    <row r="741" s="7" customFormat="1" spans="1:1">
      <c r="A741" s="11"/>
    </row>
    <row r="742" s="7" customFormat="1" spans="1:1">
      <c r="A742" s="11"/>
    </row>
    <row r="743" s="7" customFormat="1" spans="1:1">
      <c r="A743" s="11"/>
    </row>
    <row r="744" s="7" customFormat="1" spans="1:1">
      <c r="A744" s="11"/>
    </row>
    <row r="745" s="7" customFormat="1" spans="1:1">
      <c r="A745" s="11"/>
    </row>
    <row r="746" s="7" customFormat="1" spans="1:1">
      <c r="A746" s="11"/>
    </row>
    <row r="747" s="7" customFormat="1" spans="1:1">
      <c r="A747" s="11"/>
    </row>
    <row r="748" s="7" customFormat="1" spans="1:1">
      <c r="A748" s="11"/>
    </row>
    <row r="749" s="7" customFormat="1" spans="1:1">
      <c r="A749" s="11"/>
    </row>
    <row r="750" s="7" customFormat="1" spans="1:1">
      <c r="A750" s="11"/>
    </row>
    <row r="751" s="7" customFormat="1" spans="1:1">
      <c r="A751" s="11"/>
    </row>
    <row r="752" s="7" customFormat="1" spans="1:1">
      <c r="A752" s="11"/>
    </row>
    <row r="753" s="7" customFormat="1" spans="1:1">
      <c r="A753" s="11"/>
    </row>
    <row r="754" s="7" customFormat="1" spans="1:1">
      <c r="A754" s="11"/>
    </row>
    <row r="755" s="7" customFormat="1" spans="1:6">
      <c r="A755" s="11"/>
      <c r="F755" s="17"/>
    </row>
    <row r="756" s="7" customFormat="1" spans="1:6">
      <c r="A756" s="11"/>
      <c r="F756" s="17"/>
    </row>
    <row r="757" s="7" customFormat="1" spans="1:6">
      <c r="A757" s="11"/>
      <c r="F757" s="17"/>
    </row>
    <row r="758" s="7" customFormat="1" spans="1:6">
      <c r="A758" s="11"/>
      <c r="F758" s="17"/>
    </row>
    <row r="759" s="7" customFormat="1" spans="1:6">
      <c r="A759" s="11"/>
      <c r="F759" s="17"/>
    </row>
    <row r="760" s="7" customFormat="1" spans="1:6">
      <c r="A760" s="11"/>
      <c r="F760" s="17"/>
    </row>
    <row r="761" s="7" customFormat="1" spans="1:6">
      <c r="A761" s="11"/>
      <c r="F761" s="17"/>
    </row>
    <row r="762" s="7" customFormat="1" spans="1:6">
      <c r="A762" s="11"/>
      <c r="F762" s="17"/>
    </row>
    <row r="763" s="7" customFormat="1" spans="1:1">
      <c r="A763" s="11"/>
    </row>
    <row r="764" s="7" customFormat="1" spans="1:1">
      <c r="A764" s="11"/>
    </row>
    <row r="765" s="7" customFormat="1" spans="1:1">
      <c r="A765" s="11"/>
    </row>
    <row r="766" s="7" customFormat="1" spans="1:1">
      <c r="A766" s="11"/>
    </row>
    <row r="767" s="7" customFormat="1" spans="1:1">
      <c r="A767" s="11"/>
    </row>
    <row r="768" s="7" customFormat="1" spans="1:1">
      <c r="A768" s="11"/>
    </row>
    <row r="769" s="7" customFormat="1" spans="1:1">
      <c r="A769" s="11"/>
    </row>
    <row r="770" s="7" customFormat="1" spans="1:1">
      <c r="A770" s="11"/>
    </row>
    <row r="771" s="7" customFormat="1" spans="1:1">
      <c r="A771" s="11"/>
    </row>
    <row r="772" s="7" customFormat="1" spans="1:1">
      <c r="A772" s="11"/>
    </row>
    <row r="773" s="7" customFormat="1" spans="1:1">
      <c r="A773" s="11"/>
    </row>
    <row r="774" s="7" customFormat="1" spans="1:6">
      <c r="A774" s="11"/>
      <c r="F774" s="17"/>
    </row>
    <row r="775" s="7" customFormat="1" spans="1:6">
      <c r="A775" s="11"/>
      <c r="F775" s="17"/>
    </row>
    <row r="776" s="7" customFormat="1" spans="1:6">
      <c r="A776" s="11"/>
      <c r="F776" s="17"/>
    </row>
    <row r="777" s="7" customFormat="1" spans="1:6">
      <c r="A777" s="11"/>
      <c r="F777" s="17"/>
    </row>
    <row r="778" s="7" customFormat="1" spans="1:6">
      <c r="A778" s="11"/>
      <c r="F778" s="17"/>
    </row>
    <row r="779" s="7" customFormat="1" spans="1:6">
      <c r="A779" s="11"/>
      <c r="F779" s="17"/>
    </row>
    <row r="780" s="7" customFormat="1" spans="1:6">
      <c r="A780" s="11"/>
      <c r="F780" s="17"/>
    </row>
    <row r="781" s="7" customFormat="1" spans="1:6">
      <c r="A781" s="11"/>
      <c r="F781" s="17"/>
    </row>
    <row r="782" s="7" customFormat="1" spans="1:1">
      <c r="A782" s="11"/>
    </row>
    <row r="783" s="7" customFormat="1" spans="1:1">
      <c r="A783" s="11"/>
    </row>
    <row r="784" s="7" customFormat="1" spans="1:1">
      <c r="A784" s="11"/>
    </row>
    <row r="785" s="7" customFormat="1" spans="1:1">
      <c r="A785" s="11"/>
    </row>
    <row r="786" s="7" customFormat="1" spans="1:1">
      <c r="A786" s="11"/>
    </row>
    <row r="787" s="7" customFormat="1" spans="1:1">
      <c r="A787" s="11"/>
    </row>
    <row r="788" s="7" customFormat="1" spans="1:1">
      <c r="A788" s="11"/>
    </row>
    <row r="789" s="7" customFormat="1" spans="1:1">
      <c r="A789" s="11"/>
    </row>
    <row r="790" s="7" customFormat="1" spans="1:1">
      <c r="A790" s="11"/>
    </row>
    <row r="791" s="7" customFormat="1" spans="1:6">
      <c r="A791" s="11"/>
      <c r="F791" s="17"/>
    </row>
    <row r="792" s="7" customFormat="1" spans="1:6">
      <c r="A792" s="11"/>
      <c r="F792" s="17"/>
    </row>
    <row r="793" s="7" customFormat="1" spans="1:6">
      <c r="A793" s="11"/>
      <c r="F793" s="17"/>
    </row>
    <row r="794" s="7" customFormat="1" spans="1:6">
      <c r="A794" s="11"/>
      <c r="F794" s="17"/>
    </row>
    <row r="795" s="7" customFormat="1" spans="1:6">
      <c r="A795" s="11"/>
      <c r="F795" s="17"/>
    </row>
    <row r="796" s="7" customFormat="1" spans="1:1">
      <c r="A796" s="11"/>
    </row>
    <row r="797" s="7" customFormat="1" spans="1:1">
      <c r="A797" s="11"/>
    </row>
    <row r="798" s="7" customFormat="1" spans="1:1">
      <c r="A798" s="11"/>
    </row>
    <row r="799" s="7" customFormat="1" spans="1:1">
      <c r="A799" s="11"/>
    </row>
    <row r="800" s="7" customFormat="1" spans="1:1">
      <c r="A800" s="11"/>
    </row>
    <row r="801" s="7" customFormat="1" spans="1:1">
      <c r="A801" s="11"/>
    </row>
    <row r="802" s="7" customFormat="1" spans="1:1">
      <c r="A802" s="11"/>
    </row>
    <row r="803" s="7" customFormat="1" spans="1:1">
      <c r="A803" s="11"/>
    </row>
    <row r="804" s="7" customFormat="1" spans="1:1">
      <c r="A804" s="11"/>
    </row>
    <row r="805" s="7" customFormat="1" spans="1:1">
      <c r="A805" s="11"/>
    </row>
    <row r="806" s="7" customFormat="1" spans="1:1">
      <c r="A806" s="11"/>
    </row>
    <row r="807" s="7" customFormat="1" spans="1:1">
      <c r="A807" s="11"/>
    </row>
    <row r="808" s="7" customFormat="1" spans="1:6">
      <c r="A808" s="11"/>
      <c r="F808" s="17"/>
    </row>
    <row r="809" s="7" customFormat="1" spans="1:6">
      <c r="A809" s="11"/>
      <c r="F809" s="17"/>
    </row>
    <row r="810" s="7" customFormat="1" spans="1:6">
      <c r="A810" s="11"/>
      <c r="F810" s="17"/>
    </row>
    <row r="811" s="7" customFormat="1" spans="1:6">
      <c r="A811" s="11"/>
      <c r="F811" s="17"/>
    </row>
    <row r="812" s="7" customFormat="1" spans="1:6">
      <c r="A812" s="11"/>
      <c r="F812" s="17"/>
    </row>
    <row r="813" s="7" customFormat="1" spans="1:6">
      <c r="A813" s="11"/>
      <c r="F813" s="17"/>
    </row>
    <row r="814" s="7" customFormat="1" spans="1:1">
      <c r="A814" s="11"/>
    </row>
    <row r="815" s="7" customFormat="1" spans="1:1">
      <c r="A815" s="11"/>
    </row>
    <row r="816" s="7" customFormat="1" spans="1:1">
      <c r="A816" s="11"/>
    </row>
    <row r="817" s="7" customFormat="1" spans="1:1">
      <c r="A817" s="11"/>
    </row>
    <row r="818" s="7" customFormat="1" spans="1:1">
      <c r="A818" s="11"/>
    </row>
    <row r="819" s="7" customFormat="1" spans="1:1">
      <c r="A819" s="11"/>
    </row>
    <row r="820" s="7" customFormat="1" spans="1:1">
      <c r="A820" s="11"/>
    </row>
    <row r="821" s="7" customFormat="1" spans="1:1">
      <c r="A821" s="11"/>
    </row>
    <row r="822" s="7" customFormat="1" spans="1:1">
      <c r="A822" s="11"/>
    </row>
    <row r="823" s="7" customFormat="1" spans="1:1">
      <c r="A823" s="11"/>
    </row>
    <row r="824" s="7" customFormat="1" spans="1:1">
      <c r="A824" s="11"/>
    </row>
    <row r="825" s="7" customFormat="1" spans="1:1">
      <c r="A825" s="11"/>
    </row>
    <row r="826" s="7" customFormat="1" spans="1:1">
      <c r="A826" s="11"/>
    </row>
    <row r="827" s="7" customFormat="1" spans="1:1">
      <c r="A827" s="11"/>
    </row>
    <row r="828" s="7" customFormat="1" spans="1:1">
      <c r="A828" s="11"/>
    </row>
    <row r="829" s="7" customFormat="1" spans="1:1">
      <c r="A829" s="11"/>
    </row>
    <row r="830" s="7" customFormat="1" spans="1:1">
      <c r="A830" s="11"/>
    </row>
    <row r="831" s="7" customFormat="1" spans="1:1">
      <c r="A831" s="11"/>
    </row>
    <row r="832" s="7" customFormat="1" spans="1:1">
      <c r="A832" s="11"/>
    </row>
    <row r="833" s="7" customFormat="1" spans="1:6">
      <c r="A833" s="11"/>
      <c r="F833" s="17"/>
    </row>
    <row r="834" s="7" customFormat="1" spans="1:6">
      <c r="A834" s="11"/>
      <c r="F834" s="17"/>
    </row>
    <row r="835" s="7" customFormat="1" spans="1:6">
      <c r="A835" s="11"/>
      <c r="F835" s="17"/>
    </row>
    <row r="836" s="7" customFormat="1" spans="1:6">
      <c r="A836" s="11"/>
      <c r="F836" s="17"/>
    </row>
    <row r="837" s="7" customFormat="1" spans="1:6">
      <c r="A837" s="11"/>
      <c r="F837" s="17"/>
    </row>
    <row r="838" s="7" customFormat="1" spans="1:1">
      <c r="A838" s="11"/>
    </row>
    <row r="839" s="7" customFormat="1" spans="1:1">
      <c r="A839" s="11"/>
    </row>
    <row r="840" s="7" customFormat="1" spans="1:1">
      <c r="A840" s="11"/>
    </row>
    <row r="841" s="7" customFormat="1" spans="1:1">
      <c r="A841" s="11"/>
    </row>
    <row r="842" s="7" customFormat="1" spans="1:1">
      <c r="A842" s="11"/>
    </row>
    <row r="843" s="7" customFormat="1" spans="1:1">
      <c r="A843" s="11"/>
    </row>
    <row r="844" s="7" customFormat="1" spans="1:1">
      <c r="A844" s="11"/>
    </row>
    <row r="845" s="7" customFormat="1" spans="1:1">
      <c r="A845" s="11"/>
    </row>
    <row r="846" s="7" customFormat="1" spans="1:1">
      <c r="A846" s="11"/>
    </row>
    <row r="847" s="7" customFormat="1" spans="1:1">
      <c r="A847" s="11"/>
    </row>
    <row r="848" s="7" customFormat="1" spans="1:1">
      <c r="A848" s="11"/>
    </row>
    <row r="849" s="7" customFormat="1" spans="1:1">
      <c r="A849" s="11"/>
    </row>
    <row r="850" s="7" customFormat="1" spans="1:1">
      <c r="A850" s="11"/>
    </row>
    <row r="851" s="7" customFormat="1" spans="1:1">
      <c r="A851" s="11"/>
    </row>
    <row r="852" s="7" customFormat="1" spans="1:6">
      <c r="A852" s="11"/>
      <c r="F852" s="17"/>
    </row>
    <row r="853" s="7" customFormat="1" spans="1:6">
      <c r="A853" s="11"/>
      <c r="F853" s="17"/>
    </row>
    <row r="854" s="7" customFormat="1" spans="1:6">
      <c r="A854" s="11"/>
      <c r="F854" s="17"/>
    </row>
    <row r="855" s="7" customFormat="1" spans="1:6">
      <c r="A855" s="11"/>
      <c r="F855" s="17"/>
    </row>
    <row r="856" s="7" customFormat="1" spans="1:6">
      <c r="A856" s="11"/>
      <c r="F856" s="17"/>
    </row>
    <row r="857" s="7" customFormat="1" spans="1:6">
      <c r="A857" s="11"/>
      <c r="F857" s="17"/>
    </row>
    <row r="858" s="7" customFormat="1" spans="1:1">
      <c r="A858" s="11"/>
    </row>
    <row r="859" s="7" customFormat="1" spans="1:1">
      <c r="A859" s="11"/>
    </row>
    <row r="860" s="7" customFormat="1" spans="1:1">
      <c r="A860" s="11"/>
    </row>
    <row r="861" s="7" customFormat="1" spans="1:1">
      <c r="A861" s="11"/>
    </row>
    <row r="862" s="7" customFormat="1" spans="1:1">
      <c r="A862" s="11"/>
    </row>
    <row r="863" s="7" customFormat="1" spans="1:1">
      <c r="A863" s="11"/>
    </row>
    <row r="864" s="7" customFormat="1" spans="1:1">
      <c r="A864" s="11"/>
    </row>
    <row r="865" s="7" customFormat="1" spans="1:1">
      <c r="A865" s="11"/>
    </row>
    <row r="866" s="7" customFormat="1" spans="1:1">
      <c r="A866" s="11"/>
    </row>
    <row r="867" s="7" customFormat="1" spans="1:1">
      <c r="A867" s="11"/>
    </row>
    <row r="868" s="9" customFormat="1" spans="1:14">
      <c r="A868" s="11"/>
      <c r="B868" s="7"/>
      <c r="C868" s="7"/>
      <c r="D868" s="7"/>
      <c r="E868" s="7"/>
      <c r="F868" s="17"/>
      <c r="G868" s="7"/>
      <c r="H868" s="7"/>
      <c r="I868" s="7"/>
      <c r="J868" s="7"/>
      <c r="K868" s="7"/>
      <c r="L868" s="7"/>
      <c r="M868" s="7"/>
      <c r="N868" s="7"/>
    </row>
    <row r="869" s="9" customFormat="1" spans="1:14">
      <c r="A869" s="11"/>
      <c r="B869" s="7"/>
      <c r="C869" s="7"/>
      <c r="D869" s="7"/>
      <c r="E869" s="7"/>
      <c r="F869" s="17"/>
      <c r="G869" s="7"/>
      <c r="H869" s="7"/>
      <c r="I869" s="7"/>
      <c r="J869" s="7"/>
      <c r="K869" s="7"/>
      <c r="L869" s="7"/>
      <c r="M869" s="7"/>
      <c r="N869" s="7"/>
    </row>
    <row r="870" s="9" customFormat="1" spans="1:14">
      <c r="A870" s="11"/>
      <c r="B870" s="7"/>
      <c r="C870" s="7"/>
      <c r="D870" s="7"/>
      <c r="E870" s="7"/>
      <c r="F870" s="17"/>
      <c r="G870" s="7"/>
      <c r="H870" s="7"/>
      <c r="I870" s="7"/>
      <c r="J870" s="7"/>
      <c r="K870" s="7"/>
      <c r="L870" s="7"/>
      <c r="M870" s="7"/>
      <c r="N870" s="7"/>
    </row>
    <row r="871" s="9" customFormat="1" spans="1:14">
      <c r="A871" s="11"/>
      <c r="B871" s="7"/>
      <c r="C871" s="7"/>
      <c r="D871" s="7"/>
      <c r="E871" s="7"/>
      <c r="F871" s="17"/>
      <c r="G871" s="7"/>
      <c r="H871" s="7"/>
      <c r="I871" s="7"/>
      <c r="J871" s="7"/>
      <c r="K871" s="7"/>
      <c r="L871" s="7"/>
      <c r="M871" s="7"/>
      <c r="N871" s="7"/>
    </row>
    <row r="872" s="9" customFormat="1" spans="1:14">
      <c r="A872" s="11"/>
      <c r="B872" s="7"/>
      <c r="C872" s="7"/>
      <c r="D872" s="7"/>
      <c r="E872" s="7"/>
      <c r="F872" s="17"/>
      <c r="G872" s="7"/>
      <c r="H872" s="7"/>
      <c r="I872" s="7"/>
      <c r="J872" s="7"/>
      <c r="K872" s="7"/>
      <c r="L872" s="7"/>
      <c r="M872" s="7"/>
      <c r="N872" s="7"/>
    </row>
    <row r="873" s="9" customFormat="1" spans="1:14">
      <c r="A873" s="11"/>
      <c r="B873" s="7"/>
      <c r="C873" s="7"/>
      <c r="D873" s="7"/>
      <c r="E873" s="7"/>
      <c r="F873" s="17"/>
      <c r="G873" s="7"/>
      <c r="H873" s="7"/>
      <c r="I873" s="7"/>
      <c r="J873" s="7"/>
      <c r="K873" s="7"/>
      <c r="L873" s="7"/>
      <c r="M873" s="7"/>
      <c r="N873" s="7"/>
    </row>
    <row r="874" s="9" customFormat="1" spans="1:14">
      <c r="A874" s="11"/>
      <c r="B874" s="7"/>
      <c r="C874" s="7"/>
      <c r="D874" s="7"/>
      <c r="E874" s="7"/>
      <c r="F874" s="17"/>
      <c r="G874" s="7"/>
      <c r="H874" s="7"/>
      <c r="I874" s="7"/>
      <c r="J874" s="7"/>
      <c r="K874" s="7"/>
      <c r="L874" s="7"/>
      <c r="M874" s="7"/>
      <c r="N874" s="7"/>
    </row>
    <row r="875" s="9" customFormat="1" spans="1:14">
      <c r="A875" s="11"/>
      <c r="B875" s="7"/>
      <c r="C875" s="7"/>
      <c r="D875" s="7"/>
      <c r="E875" s="7"/>
      <c r="F875" s="17"/>
      <c r="G875" s="7"/>
      <c r="H875" s="7"/>
      <c r="I875" s="7"/>
      <c r="J875" s="7"/>
      <c r="K875" s="7"/>
      <c r="L875" s="7"/>
      <c r="M875" s="7"/>
      <c r="N875" s="7"/>
    </row>
    <row r="876" s="7" customFormat="1" spans="1:1">
      <c r="A876" s="11"/>
    </row>
    <row r="877" s="7" customFormat="1" spans="1:1">
      <c r="A877" s="11"/>
    </row>
    <row r="878" s="7" customFormat="1" spans="1:1">
      <c r="A878" s="11"/>
    </row>
    <row r="879" s="7" customFormat="1" spans="1:1">
      <c r="A879" s="11"/>
    </row>
    <row r="880" s="7" customFormat="1" spans="1:1">
      <c r="A880" s="11"/>
    </row>
    <row r="881" s="7" customFormat="1" spans="1:1">
      <c r="A881" s="11"/>
    </row>
    <row r="882" s="7" customFormat="1" spans="1:1">
      <c r="A882" s="11"/>
    </row>
    <row r="883" s="7" customFormat="1" spans="1:1">
      <c r="A883" s="11"/>
    </row>
    <row r="884" s="7" customFormat="1" spans="1:1">
      <c r="A884" s="11"/>
    </row>
    <row r="885" s="7" customFormat="1" spans="1:1">
      <c r="A885" s="11"/>
    </row>
    <row r="886" s="7" customFormat="1" spans="1:1">
      <c r="A886" s="11"/>
    </row>
    <row r="887" s="7" customFormat="1" spans="1:1">
      <c r="A887" s="11"/>
    </row>
    <row r="888" s="7" customFormat="1" spans="1:1">
      <c r="A888" s="11"/>
    </row>
    <row r="889" s="7" customFormat="1" spans="1:1">
      <c r="A889" s="11"/>
    </row>
    <row r="890" s="7" customFormat="1" spans="1:1">
      <c r="A890" s="11"/>
    </row>
    <row r="891" s="7" customFormat="1" spans="1:1">
      <c r="A891" s="11"/>
    </row>
    <row r="892" s="7" customFormat="1" spans="1:1">
      <c r="A892" s="11"/>
    </row>
    <row r="893" s="7" customFormat="1" spans="1:1">
      <c r="A893" s="11"/>
    </row>
    <row r="894" s="7" customFormat="1" spans="1:1">
      <c r="A894" s="11"/>
    </row>
    <row r="895" s="7" customFormat="1" spans="1:1">
      <c r="A895" s="11"/>
    </row>
    <row r="896" s="7" customFormat="1" spans="1:6">
      <c r="A896" s="11"/>
      <c r="F896" s="17"/>
    </row>
    <row r="897" s="7" customFormat="1" spans="1:1">
      <c r="A897" s="11"/>
    </row>
    <row r="898" s="7" customFormat="1" spans="1:1">
      <c r="A898" s="11"/>
    </row>
    <row r="899" s="7" customFormat="1" spans="1:1">
      <c r="A899" s="11"/>
    </row>
    <row r="900" s="7" customFormat="1" spans="1:1">
      <c r="A900" s="11"/>
    </row>
    <row r="901" s="7" customFormat="1" spans="1:1">
      <c r="A901" s="11"/>
    </row>
    <row r="902" s="7" customFormat="1" spans="1:1">
      <c r="A902" s="11"/>
    </row>
    <row r="903" s="7" customFormat="1" spans="1:1">
      <c r="A903" s="11"/>
    </row>
    <row r="904" s="7" customFormat="1" spans="1:1">
      <c r="A904" s="11"/>
    </row>
    <row r="905" s="7" customFormat="1" spans="1:1">
      <c r="A905" s="11"/>
    </row>
    <row r="906" s="7" customFormat="1" spans="1:1">
      <c r="A906" s="11"/>
    </row>
    <row r="907" s="7" customFormat="1" spans="1:1">
      <c r="A907" s="11"/>
    </row>
    <row r="908" s="7" customFormat="1" spans="1:1">
      <c r="A908" s="11"/>
    </row>
    <row r="909" s="7" customFormat="1" spans="1:1">
      <c r="A909" s="11"/>
    </row>
    <row r="910" s="7" customFormat="1" spans="1:1">
      <c r="A910" s="11"/>
    </row>
    <row r="911" s="7" customFormat="1" spans="1:6">
      <c r="A911" s="11"/>
      <c r="F911" s="17"/>
    </row>
    <row r="912" s="7" customFormat="1" spans="1:6">
      <c r="A912" s="11"/>
      <c r="F912" s="17"/>
    </row>
    <row r="913" s="7" customFormat="1" spans="1:6">
      <c r="A913" s="11"/>
      <c r="F913" s="17"/>
    </row>
    <row r="914" s="7" customFormat="1" spans="1:6">
      <c r="A914" s="11"/>
      <c r="F914" s="17"/>
    </row>
    <row r="915" s="7" customFormat="1" spans="1:6">
      <c r="A915" s="11"/>
      <c r="F915" s="17"/>
    </row>
    <row r="916" s="7" customFormat="1" spans="1:1">
      <c r="A916" s="11"/>
    </row>
    <row r="917" s="7" customFormat="1" spans="1:1">
      <c r="A917" s="11"/>
    </row>
    <row r="918" s="7" customFormat="1" spans="1:1">
      <c r="A918" s="11"/>
    </row>
    <row r="919" s="7" customFormat="1" spans="1:1">
      <c r="A919" s="11"/>
    </row>
    <row r="920" s="7" customFormat="1" spans="1:1">
      <c r="A920" s="11"/>
    </row>
    <row r="921" s="7" customFormat="1" spans="1:1">
      <c r="A921" s="11"/>
    </row>
    <row r="922" s="7" customFormat="1" spans="1:1">
      <c r="A922" s="11"/>
    </row>
    <row r="923" s="7" customFormat="1" spans="1:1">
      <c r="A923" s="11"/>
    </row>
    <row r="924" s="7" customFormat="1" spans="1:1">
      <c r="A924" s="11"/>
    </row>
    <row r="925" s="7" customFormat="1" spans="1:1">
      <c r="A925" s="11"/>
    </row>
    <row r="926" s="7" customFormat="1" spans="1:1">
      <c r="A926" s="11"/>
    </row>
    <row r="927" s="7" customFormat="1" spans="1:1">
      <c r="A927" s="11"/>
    </row>
    <row r="928" s="7" customFormat="1" spans="1:1">
      <c r="A928" s="11"/>
    </row>
    <row r="929" s="7" customFormat="1" spans="1:6">
      <c r="A929" s="11"/>
      <c r="F929" s="17"/>
    </row>
    <row r="930" s="7" customFormat="1" spans="1:6">
      <c r="A930" s="11"/>
      <c r="F930" s="17"/>
    </row>
    <row r="931" s="7" customFormat="1" spans="1:6">
      <c r="A931" s="11"/>
      <c r="F931" s="17"/>
    </row>
    <row r="932" s="7" customFormat="1" spans="1:6">
      <c r="A932" s="11"/>
      <c r="F932" s="17"/>
    </row>
    <row r="933" s="7" customFormat="1" spans="1:6">
      <c r="A933" s="11"/>
      <c r="F933" s="17"/>
    </row>
    <row r="934" s="7" customFormat="1" spans="1:6">
      <c r="A934" s="11"/>
      <c r="F934" s="17"/>
    </row>
    <row r="935" s="7" customFormat="1" spans="1:1">
      <c r="A935" s="11"/>
    </row>
    <row r="936" s="7" customFormat="1" spans="1:1">
      <c r="A936" s="11"/>
    </row>
    <row r="937" s="7" customFormat="1" spans="1:1">
      <c r="A937" s="11"/>
    </row>
    <row r="938" s="7" customFormat="1" spans="1:1">
      <c r="A938" s="11"/>
    </row>
    <row r="939" s="7" customFormat="1" spans="1:1">
      <c r="A939" s="11"/>
    </row>
    <row r="940" s="7" customFormat="1" spans="1:1">
      <c r="A940" s="11"/>
    </row>
    <row r="941" s="7" customFormat="1" spans="1:1">
      <c r="A941" s="11"/>
    </row>
    <row r="942" s="7" customFormat="1" spans="1:1">
      <c r="A942" s="11"/>
    </row>
    <row r="943" s="7" customFormat="1" spans="1:1">
      <c r="A943" s="11"/>
    </row>
    <row r="944" s="7" customFormat="1" spans="1:1">
      <c r="A944" s="11"/>
    </row>
    <row r="945" s="7" customFormat="1" spans="1:1">
      <c r="A945" s="11"/>
    </row>
    <row r="946" s="7" customFormat="1" spans="1:1">
      <c r="A946" s="11"/>
    </row>
    <row r="947" s="7" customFormat="1" spans="1:1">
      <c r="A947" s="11"/>
    </row>
    <row r="948" s="7" customFormat="1" spans="1:1">
      <c r="A948" s="11"/>
    </row>
    <row r="949" s="7" customFormat="1" spans="1:1">
      <c r="A949" s="11"/>
    </row>
    <row r="950" s="7" customFormat="1" spans="1:1">
      <c r="A950" s="11"/>
    </row>
    <row r="951" s="7" customFormat="1" spans="1:1">
      <c r="A951" s="11"/>
    </row>
    <row r="952" s="7" customFormat="1" spans="1:1">
      <c r="A952" s="11"/>
    </row>
    <row r="953" s="7" customFormat="1" spans="1:6">
      <c r="A953" s="11"/>
      <c r="F953" s="17"/>
    </row>
    <row r="954" s="7" customFormat="1" spans="1:6">
      <c r="A954" s="11"/>
      <c r="F954" s="17"/>
    </row>
    <row r="955" s="7" customFormat="1" spans="1:6">
      <c r="A955" s="11"/>
      <c r="F955" s="17"/>
    </row>
    <row r="956" s="7" customFormat="1" spans="1:6">
      <c r="A956" s="11"/>
      <c r="F956" s="17"/>
    </row>
    <row r="957" s="7" customFormat="1" spans="1:6">
      <c r="A957" s="11"/>
      <c r="F957" s="17"/>
    </row>
    <row r="958" s="7" customFormat="1" spans="1:6">
      <c r="A958" s="11"/>
      <c r="F958" s="17"/>
    </row>
    <row r="959" s="7" customFormat="1" spans="1:1">
      <c r="A959" s="11"/>
    </row>
    <row r="960" s="7" customFormat="1" spans="1:1">
      <c r="A960" s="11"/>
    </row>
    <row r="961" s="7" customFormat="1" spans="1:1">
      <c r="A961" s="11"/>
    </row>
    <row r="962" s="7" customFormat="1" spans="1:1">
      <c r="A962" s="11"/>
    </row>
    <row r="963" s="7" customFormat="1" spans="1:1">
      <c r="A963" s="11"/>
    </row>
    <row r="964" s="7" customFormat="1" spans="1:1">
      <c r="A964" s="11"/>
    </row>
    <row r="965" s="7" customFormat="1" spans="1:1">
      <c r="A965" s="11"/>
    </row>
    <row r="966" s="7" customFormat="1" spans="1:1">
      <c r="A966" s="11"/>
    </row>
    <row r="967" s="7" customFormat="1" spans="1:1">
      <c r="A967" s="11"/>
    </row>
    <row r="968" s="7" customFormat="1" spans="1:1">
      <c r="A968" s="11"/>
    </row>
    <row r="969" s="7" customFormat="1" spans="1:1">
      <c r="A969" s="11"/>
    </row>
    <row r="970" s="7" customFormat="1" spans="1:1">
      <c r="A970" s="11"/>
    </row>
    <row r="971" s="7" customFormat="1" spans="1:1">
      <c r="A971" s="11"/>
    </row>
    <row r="972" s="7" customFormat="1" spans="1:1">
      <c r="A972" s="11"/>
    </row>
    <row r="973" s="7" customFormat="1" spans="1:1">
      <c r="A973" s="11"/>
    </row>
    <row r="974" s="7" customFormat="1" spans="1:6">
      <c r="A974" s="11"/>
      <c r="F974" s="17"/>
    </row>
    <row r="975" s="7" customFormat="1" spans="1:6">
      <c r="A975" s="11"/>
      <c r="F975" s="17"/>
    </row>
    <row r="976" s="7" customFormat="1" spans="1:6">
      <c r="A976" s="11"/>
      <c r="F976" s="17"/>
    </row>
    <row r="977" s="7" customFormat="1" spans="1:1">
      <c r="A977" s="11"/>
    </row>
    <row r="978" s="7" customFormat="1" spans="1:1">
      <c r="A978" s="11"/>
    </row>
    <row r="979" s="7" customFormat="1" spans="1:1">
      <c r="A979" s="11"/>
    </row>
    <row r="980" s="7" customFormat="1" spans="1:1">
      <c r="A980" s="11"/>
    </row>
    <row r="981" s="7" customFormat="1" spans="1:1">
      <c r="A981" s="11"/>
    </row>
    <row r="982" s="7" customFormat="1" spans="1:1">
      <c r="A982" s="11"/>
    </row>
    <row r="983" s="7" customFormat="1" spans="1:1">
      <c r="A983" s="11"/>
    </row>
    <row r="984" s="7" customFormat="1" spans="1:1">
      <c r="A984" s="11"/>
    </row>
    <row r="985" s="7" customFormat="1" spans="1:1">
      <c r="A985" s="11"/>
    </row>
    <row r="986" s="7" customFormat="1" spans="1:1">
      <c r="A986" s="11"/>
    </row>
    <row r="987" s="7" customFormat="1" spans="1:1">
      <c r="A987" s="11"/>
    </row>
    <row r="988" s="7" customFormat="1" spans="1:1">
      <c r="A988" s="11"/>
    </row>
    <row r="989" s="7" customFormat="1" spans="1:1">
      <c r="A989" s="11"/>
    </row>
    <row r="990" s="7" customFormat="1" spans="1:6">
      <c r="A990" s="11"/>
      <c r="F990" s="17"/>
    </row>
    <row r="991" s="7" customFormat="1" spans="1:6">
      <c r="A991" s="11"/>
      <c r="F991" s="17"/>
    </row>
    <row r="992" s="7" customFormat="1" spans="1:1">
      <c r="A992" s="11"/>
    </row>
    <row r="993" s="7" customFormat="1" spans="1:1">
      <c r="A993" s="11"/>
    </row>
    <row r="994" s="7" customFormat="1" spans="1:1">
      <c r="A994" s="11"/>
    </row>
    <row r="995" s="7" customFormat="1" spans="1:1">
      <c r="A995" s="11"/>
    </row>
    <row r="996" s="7" customFormat="1" spans="1:1">
      <c r="A996" s="11"/>
    </row>
    <row r="997" s="7" customFormat="1" spans="1:1">
      <c r="A997" s="11"/>
    </row>
    <row r="998" s="7" customFormat="1" spans="1:1">
      <c r="A998" s="11"/>
    </row>
    <row r="999" s="7" customFormat="1" spans="1:1">
      <c r="A999" s="11"/>
    </row>
    <row r="1000" s="10" customFormat="1" spans="1:14">
      <c r="A1000" s="11"/>
      <c r="B1000" s="11"/>
      <c r="C1000" s="11"/>
      <c r="D1000" s="11"/>
      <c r="E1000" s="11"/>
      <c r="F1000" s="30"/>
      <c r="G1000" s="11"/>
      <c r="H1000" s="11"/>
      <c r="I1000" s="11"/>
      <c r="J1000" s="11"/>
      <c r="K1000" s="11"/>
      <c r="L1000" s="11"/>
      <c r="M1000" s="11"/>
      <c r="N1000" s="11"/>
    </row>
    <row r="1001" s="10" customFormat="1" spans="1:14">
      <c r="A1001" s="11"/>
      <c r="B1001" s="11"/>
      <c r="C1001" s="11"/>
      <c r="D1001" s="11"/>
      <c r="E1001" s="11"/>
      <c r="F1001" s="30"/>
      <c r="G1001" s="11"/>
      <c r="H1001" s="11"/>
      <c r="I1001" s="11"/>
      <c r="J1001" s="11"/>
      <c r="K1001" s="11"/>
      <c r="L1001" s="11"/>
      <c r="M1001" s="11"/>
      <c r="N1001" s="11"/>
    </row>
    <row r="1002" s="10" customFormat="1" spans="1:14">
      <c r="A1002" s="11"/>
      <c r="B1002" s="11"/>
      <c r="C1002" s="11"/>
      <c r="D1002" s="11"/>
      <c r="E1002" s="11"/>
      <c r="F1002" s="30"/>
      <c r="G1002" s="11"/>
      <c r="H1002" s="11"/>
      <c r="I1002" s="11"/>
      <c r="J1002" s="11"/>
      <c r="K1002" s="11"/>
      <c r="L1002" s="11"/>
      <c r="M1002" s="11"/>
      <c r="N1002" s="11"/>
    </row>
    <row r="1003" s="10" customFormat="1" spans="1:14">
      <c r="A1003" s="11"/>
      <c r="B1003" s="11"/>
      <c r="C1003" s="11"/>
      <c r="D1003" s="11"/>
      <c r="E1003" s="11"/>
      <c r="F1003" s="30"/>
      <c r="G1003" s="11"/>
      <c r="H1003" s="11"/>
      <c r="I1003" s="11"/>
      <c r="J1003" s="11"/>
      <c r="K1003" s="11"/>
      <c r="L1003" s="11"/>
      <c r="M1003" s="11"/>
      <c r="N1003" s="11"/>
    </row>
    <row r="1004" s="10" customFormat="1" spans="1:1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</row>
    <row r="1005" s="10" customFormat="1" spans="1:14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</row>
    <row r="1006" s="10" customFormat="1" spans="1:14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</row>
    <row r="1007" s="10" customFormat="1" spans="1:14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</row>
    <row r="1008" s="10" customFormat="1" spans="1:14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</row>
    <row r="1009" s="10" customFormat="1" spans="1:14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</row>
    <row r="1010" s="10" customFormat="1" spans="1:14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</row>
    <row r="1011" s="10" customFormat="1" spans="1:14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</row>
    <row r="1012" s="10" customFormat="1" spans="1:14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</row>
    <row r="1013" s="10" customFormat="1" spans="1:14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</row>
    <row r="1014" s="10" customFormat="1" spans="1:14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</row>
    <row r="1015" s="10" customFormat="1" spans="1:14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</row>
    <row r="1016" s="11" customFormat="1" spans="6:6">
      <c r="F1016" s="30"/>
    </row>
    <row r="1017" s="11" customFormat="1" spans="6:6">
      <c r="F1017" s="30"/>
    </row>
    <row r="1018" s="11" customFormat="1" spans="6:6">
      <c r="F1018" s="30"/>
    </row>
    <row r="1019" s="11" customFormat="1" spans="6:6">
      <c r="F1019" s="30"/>
    </row>
    <row r="1020" s="11" customFormat="1" spans="6:6">
      <c r="F1020" s="30"/>
    </row>
    <row r="1021" s="11" customFormat="1"/>
    <row r="1022" s="11" customFormat="1"/>
    <row r="1023" s="11" customFormat="1"/>
    <row r="1024" s="11" customFormat="1"/>
    <row r="1025" s="11" customFormat="1"/>
    <row r="1026" s="11" customFormat="1"/>
    <row r="1027" s="11" customFormat="1"/>
    <row r="1028" s="11" customFormat="1"/>
    <row r="1029" s="11" customFormat="1"/>
    <row r="1030" s="11" customFormat="1"/>
    <row r="1031" s="11" customFormat="1"/>
    <row r="1032" s="11" customFormat="1"/>
    <row r="1033" s="11" customFormat="1" spans="6:6">
      <c r="F1033" s="31"/>
    </row>
    <row r="1034" s="11" customFormat="1" spans="6:6">
      <c r="F1034" s="31"/>
    </row>
    <row r="1035" s="11" customFormat="1" spans="6:6">
      <c r="F1035" s="31"/>
    </row>
    <row r="1036" s="11" customFormat="1" spans="6:6">
      <c r="F1036" s="31"/>
    </row>
    <row r="1037" s="11" customFormat="1" spans="6:6">
      <c r="F1037" s="31"/>
    </row>
    <row r="1038" s="11" customFormat="1" spans="1:1">
      <c r="A1038" s="13"/>
    </row>
    <row r="1039" s="11" customFormat="1" spans="1:1">
      <c r="A1039" s="13"/>
    </row>
    <row r="1040" s="11" customFormat="1" spans="1:1">
      <c r="A1040" s="13"/>
    </row>
    <row r="1041" s="11" customFormat="1" spans="1:1">
      <c r="A1041" s="13"/>
    </row>
    <row r="1042" s="11" customFormat="1" spans="1:1">
      <c r="A1042" s="13"/>
    </row>
    <row r="1043" s="11" customFormat="1" spans="1:1">
      <c r="A1043" s="13"/>
    </row>
    <row r="1044" s="11" customFormat="1" spans="1:1">
      <c r="A1044" s="13"/>
    </row>
    <row r="1045" s="11" customFormat="1" spans="1:1">
      <c r="A1045" s="13"/>
    </row>
    <row r="1046" s="11" customFormat="1" spans="1:1">
      <c r="A1046" s="13"/>
    </row>
    <row r="1047" s="11" customFormat="1" spans="1:1">
      <c r="A1047" s="13"/>
    </row>
    <row r="1048" s="11" customFormat="1" spans="1:1">
      <c r="A1048" s="13"/>
    </row>
    <row r="1049" s="11" customFormat="1" spans="1:6">
      <c r="A1049" s="13"/>
      <c r="F1049" s="32"/>
    </row>
    <row r="1050" s="11" customFormat="1" spans="1:6">
      <c r="A1050" s="13"/>
      <c r="F1050" s="32"/>
    </row>
    <row r="1051" s="11" customFormat="1" spans="1:1">
      <c r="A1051" s="13"/>
    </row>
    <row r="1052" s="11" customFormat="1" spans="1:1">
      <c r="A1052" s="13"/>
    </row>
    <row r="1053" s="11" customFormat="1" spans="1:1">
      <c r="A1053" s="13"/>
    </row>
    <row r="1054" s="11" customFormat="1" spans="1:1">
      <c r="A1054" s="13"/>
    </row>
    <row r="1055" s="11" customFormat="1" spans="1:1">
      <c r="A1055" s="13"/>
    </row>
    <row r="1056" s="11" customFormat="1" spans="1:1">
      <c r="A1056" s="13"/>
    </row>
    <row r="1057" s="11" customFormat="1" spans="1:1">
      <c r="A1057" s="13"/>
    </row>
    <row r="1058" s="11" customFormat="1" spans="1:1">
      <c r="A1058" s="13"/>
    </row>
    <row r="1059" s="11" customFormat="1" spans="1:1">
      <c r="A1059" s="13"/>
    </row>
    <row r="1060" s="11" customFormat="1" spans="1:1">
      <c r="A1060" s="13"/>
    </row>
    <row r="1061" s="11" customFormat="1" spans="1:1">
      <c r="A1061" s="13"/>
    </row>
    <row r="1062" s="11" customFormat="1" spans="1:1">
      <c r="A1062" s="13"/>
    </row>
    <row r="1063" s="11" customFormat="1" spans="1:1">
      <c r="A1063" s="13"/>
    </row>
    <row r="1064" s="11" customFormat="1" spans="1:1">
      <c r="A1064" s="13"/>
    </row>
    <row r="1065" s="11" customFormat="1" spans="1:1">
      <c r="A1065" s="13"/>
    </row>
    <row r="1066" s="11" customFormat="1" spans="1:1">
      <c r="A1066" s="13"/>
    </row>
    <row r="1067" s="11" customFormat="1" spans="1:1">
      <c r="A1067" s="13"/>
    </row>
    <row r="1068" s="11" customFormat="1" spans="1:1">
      <c r="A1068" s="13"/>
    </row>
    <row r="1069" s="11" customFormat="1" spans="1:1">
      <c r="A1069" s="13"/>
    </row>
    <row r="1070" s="11" customFormat="1" spans="1:1">
      <c r="A1070" s="13"/>
    </row>
    <row r="1071" s="11" customFormat="1" spans="1:1">
      <c r="A1071" s="13"/>
    </row>
    <row r="1072" s="11" customFormat="1" spans="1:1">
      <c r="A1072" s="13"/>
    </row>
    <row r="1073" s="11" customFormat="1" spans="1:1">
      <c r="A1073" s="13"/>
    </row>
    <row r="1074" s="11" customFormat="1" spans="1:1">
      <c r="A1074" s="13"/>
    </row>
    <row r="1075" s="11" customFormat="1" spans="1:1">
      <c r="A1075" s="13"/>
    </row>
    <row r="1076" s="11" customFormat="1" spans="1:1">
      <c r="A1076" s="13"/>
    </row>
    <row r="1077" s="11" customFormat="1" spans="1:1">
      <c r="A1077" s="13"/>
    </row>
    <row r="1078" s="11" customFormat="1" spans="1:1">
      <c r="A1078" s="13"/>
    </row>
    <row r="1079" s="11" customFormat="1" spans="1:6">
      <c r="A1079" s="13"/>
      <c r="F1079" s="32"/>
    </row>
    <row r="1080" s="11" customFormat="1" spans="1:6">
      <c r="A1080" s="13"/>
      <c r="F1080" s="32"/>
    </row>
    <row r="1081" s="11" customFormat="1" spans="1:6">
      <c r="A1081" s="13"/>
      <c r="F1081" s="32"/>
    </row>
    <row r="1082" s="11" customFormat="1" spans="1:1">
      <c r="A1082" s="13"/>
    </row>
    <row r="1083" s="11" customFormat="1" spans="1:1">
      <c r="A1083" s="13"/>
    </row>
    <row r="1084" s="11" customFormat="1" spans="1:1">
      <c r="A1084" s="13"/>
    </row>
    <row r="1085" s="11" customFormat="1" spans="1:1">
      <c r="A1085" s="13"/>
    </row>
    <row r="1086" s="11" customFormat="1" spans="1:1">
      <c r="A1086" s="13"/>
    </row>
    <row r="1087" s="11" customFormat="1" spans="1:1">
      <c r="A1087" s="13"/>
    </row>
    <row r="1088" s="11" customFormat="1" spans="1:1">
      <c r="A1088" s="13"/>
    </row>
    <row r="1089" s="11" customFormat="1" spans="1:1">
      <c r="A1089" s="13"/>
    </row>
    <row r="1090" s="11" customFormat="1" spans="1:1">
      <c r="A1090" s="13"/>
    </row>
    <row r="1091" s="11" customFormat="1" spans="1:1">
      <c r="A1091" s="13"/>
    </row>
    <row r="1092" s="11" customFormat="1" spans="1:1">
      <c r="A1092" s="13"/>
    </row>
    <row r="1093" s="11" customFormat="1" spans="1:1">
      <c r="A1093" s="13"/>
    </row>
    <row r="1094" s="11" customFormat="1" spans="1:1">
      <c r="A1094" s="13"/>
    </row>
    <row r="1095" s="11" customFormat="1" spans="1:1">
      <c r="A1095" s="13"/>
    </row>
    <row r="1096" s="11" customFormat="1" spans="1:1">
      <c r="A1096" s="13"/>
    </row>
    <row r="1097" s="11" customFormat="1" spans="1:1">
      <c r="A1097" s="13"/>
    </row>
    <row r="1098" s="11" customFormat="1" spans="1:1">
      <c r="A1098" s="13"/>
    </row>
    <row r="1099" s="11" customFormat="1" spans="1:1">
      <c r="A1099" s="13"/>
    </row>
    <row r="1100" s="11" customFormat="1" spans="1:6">
      <c r="A1100" s="13"/>
      <c r="F1100" s="32"/>
    </row>
    <row r="1101" s="11" customFormat="1" spans="1:6">
      <c r="A1101" s="13"/>
      <c r="F1101" s="32"/>
    </row>
    <row r="1102" s="11" customFormat="1" spans="1:6">
      <c r="A1102" s="13"/>
      <c r="F1102" s="32"/>
    </row>
    <row r="1103" s="11" customFormat="1" spans="1:1">
      <c r="A1103" s="13"/>
    </row>
    <row r="1104" s="11" customFormat="1" spans="1:1">
      <c r="A1104" s="13"/>
    </row>
    <row r="1105" s="11" customFormat="1" spans="1:1">
      <c r="A1105" s="13"/>
    </row>
    <row r="1106" s="11" customFormat="1" spans="1:1">
      <c r="A1106" s="13"/>
    </row>
    <row r="1107" s="11" customFormat="1" spans="1:1">
      <c r="A1107" s="13"/>
    </row>
    <row r="1108" s="11" customFormat="1" spans="1:1">
      <c r="A1108" s="13"/>
    </row>
    <row r="1109" s="11" customFormat="1" spans="1:1">
      <c r="A1109" s="13"/>
    </row>
    <row r="1110" s="11" customFormat="1" spans="1:6">
      <c r="A1110" s="13"/>
      <c r="F1110" s="32"/>
    </row>
    <row r="1111" s="11" customFormat="1" spans="1:6">
      <c r="A1111" s="13"/>
      <c r="F1111" s="32"/>
    </row>
    <row r="1112" s="11" customFormat="1" spans="1:6">
      <c r="A1112" s="13"/>
      <c r="F1112" s="32"/>
    </row>
    <row r="1113" s="11" customFormat="1" spans="1:6">
      <c r="A1113" s="13"/>
      <c r="F1113" s="32"/>
    </row>
    <row r="1114" s="11" customFormat="1" spans="1:6">
      <c r="A1114" s="13"/>
      <c r="F1114" s="32"/>
    </row>
    <row r="1115" s="11" customFormat="1" spans="1:6">
      <c r="A1115" s="13"/>
      <c r="F1115" s="32"/>
    </row>
    <row r="1116" s="11" customFormat="1" spans="1:1">
      <c r="A1116" s="13"/>
    </row>
    <row r="1117" s="11" customFormat="1" spans="1:1">
      <c r="A1117" s="13"/>
    </row>
    <row r="1118" s="11" customFormat="1" spans="1:1">
      <c r="A1118" s="13"/>
    </row>
    <row r="1119" s="11" customFormat="1" spans="1:1">
      <c r="A1119" s="13"/>
    </row>
    <row r="1120" s="11" customFormat="1" spans="1:1">
      <c r="A1120" s="13"/>
    </row>
    <row r="1121" s="11" customFormat="1" spans="1:1">
      <c r="A1121" s="13"/>
    </row>
    <row r="1122" s="11" customFormat="1" spans="1:1">
      <c r="A1122" s="13"/>
    </row>
    <row r="1123" s="11" customFormat="1" spans="1:1">
      <c r="A1123" s="13"/>
    </row>
    <row r="1124" s="11" customFormat="1" spans="1:1">
      <c r="A1124" s="13"/>
    </row>
    <row r="1125" s="11" customFormat="1" spans="1:1">
      <c r="A1125" s="13"/>
    </row>
    <row r="1126" s="11" customFormat="1" spans="1:6">
      <c r="A1126" s="13"/>
      <c r="F1126" s="32"/>
    </row>
    <row r="1127" s="11" customFormat="1" spans="1:6">
      <c r="A1127" s="13"/>
      <c r="F1127" s="32"/>
    </row>
    <row r="1128" s="11" customFormat="1" spans="1:6">
      <c r="A1128" s="13"/>
      <c r="F1128" s="32"/>
    </row>
    <row r="1129" s="11" customFormat="1" spans="1:6">
      <c r="A1129" s="13"/>
      <c r="F1129" s="32"/>
    </row>
    <row r="1130" s="11" customFormat="1" spans="1:1">
      <c r="A1130" s="13"/>
    </row>
    <row r="1131" s="11" customFormat="1" spans="1:1">
      <c r="A1131" s="13"/>
    </row>
    <row r="1132" s="11" customFormat="1" spans="1:1">
      <c r="A1132" s="13"/>
    </row>
    <row r="1133" s="11" customFormat="1" spans="1:1">
      <c r="A1133" s="13"/>
    </row>
    <row r="1134" s="11" customFormat="1" spans="1:1">
      <c r="A1134" s="13"/>
    </row>
    <row r="1135" s="11" customFormat="1" spans="1:1">
      <c r="A1135" s="13"/>
    </row>
    <row r="1136" s="11" customFormat="1" spans="1:1">
      <c r="A1136" s="13"/>
    </row>
    <row r="1137" s="11" customFormat="1" spans="1:1">
      <c r="A1137" s="13"/>
    </row>
    <row r="1138" s="11" customFormat="1" spans="1:1">
      <c r="A1138" s="13"/>
    </row>
    <row r="1139" s="11" customFormat="1" spans="1:1">
      <c r="A1139" s="13"/>
    </row>
    <row r="1140" s="11" customFormat="1" spans="1:1">
      <c r="A1140" s="13"/>
    </row>
    <row r="1141" s="11" customFormat="1" spans="1:1">
      <c r="A1141" s="13"/>
    </row>
    <row r="1142" s="11" customFormat="1" spans="1:6">
      <c r="A1142" s="13"/>
      <c r="F1142" s="32"/>
    </row>
    <row r="1143" s="11" customFormat="1" spans="1:6">
      <c r="A1143" s="13"/>
      <c r="F1143" s="32"/>
    </row>
    <row r="1144" s="11" customFormat="1" spans="1:1">
      <c r="A1144" s="13"/>
    </row>
    <row r="1145" s="11" customFormat="1" spans="1:1">
      <c r="A1145" s="13"/>
    </row>
    <row r="1146" s="11" customFormat="1" spans="1:1">
      <c r="A1146" s="13"/>
    </row>
    <row r="1147" s="11" customFormat="1" spans="1:1">
      <c r="A1147" s="13"/>
    </row>
    <row r="1148" s="11" customFormat="1" spans="1:1">
      <c r="A1148" s="13"/>
    </row>
    <row r="1149" s="11" customFormat="1" spans="1:1">
      <c r="A1149" s="13"/>
    </row>
    <row r="1150" s="11" customFormat="1" spans="1:1">
      <c r="A1150" s="13"/>
    </row>
    <row r="1151" s="11" customFormat="1" spans="1:1">
      <c r="A1151" s="13"/>
    </row>
    <row r="1152" s="11" customFormat="1" spans="1:1">
      <c r="A1152" s="13"/>
    </row>
    <row r="1153" s="11" customFormat="1" spans="1:1">
      <c r="A1153" s="13"/>
    </row>
    <row r="1154" s="11" customFormat="1" spans="1:1">
      <c r="A1154" s="13"/>
    </row>
    <row r="1155" s="11" customFormat="1" spans="1:1">
      <c r="A1155" s="13"/>
    </row>
    <row r="1156" s="11" customFormat="1" spans="1:1">
      <c r="A1156" s="13"/>
    </row>
    <row r="1157" s="11" customFormat="1" spans="1:6">
      <c r="A1157" s="13"/>
      <c r="F1157" s="32"/>
    </row>
    <row r="1158" s="11" customFormat="1" spans="1:6">
      <c r="A1158" s="13"/>
      <c r="F1158" s="32"/>
    </row>
    <row r="1159" s="11" customFormat="1" spans="1:1">
      <c r="A1159" s="13"/>
    </row>
    <row r="1160" s="11" customFormat="1" spans="1:1">
      <c r="A1160" s="13"/>
    </row>
    <row r="1161" s="11" customFormat="1" spans="1:1">
      <c r="A1161" s="13"/>
    </row>
    <row r="1162" s="11" customFormat="1" spans="1:1">
      <c r="A1162" s="13"/>
    </row>
    <row r="1163" s="11" customFormat="1" spans="1:1">
      <c r="A1163" s="13"/>
    </row>
    <row r="1164" s="11" customFormat="1" spans="1:1">
      <c r="A1164" s="13"/>
    </row>
    <row r="1165" s="11" customFormat="1" spans="1:1">
      <c r="A1165" s="13"/>
    </row>
    <row r="1166" s="11" customFormat="1" spans="1:1">
      <c r="A1166" s="13"/>
    </row>
    <row r="1167" s="11" customFormat="1" spans="1:1">
      <c r="A1167" s="13"/>
    </row>
    <row r="1168" s="11" customFormat="1" spans="1:1">
      <c r="A1168" s="13"/>
    </row>
    <row r="1169" s="11" customFormat="1" spans="1:1">
      <c r="A1169" s="13"/>
    </row>
    <row r="1170" s="11" customFormat="1" spans="1:1">
      <c r="A1170" s="13"/>
    </row>
    <row r="1171" s="11" customFormat="1" spans="1:1">
      <c r="A1171" s="13"/>
    </row>
    <row r="1172" s="11" customFormat="1" spans="1:1">
      <c r="A1172" s="13"/>
    </row>
    <row r="1173" s="11" customFormat="1" spans="1:6">
      <c r="A1173" s="13"/>
      <c r="F1173" s="32"/>
    </row>
    <row r="1174" s="11" customFormat="1" spans="1:6">
      <c r="A1174" s="13"/>
      <c r="F1174" s="32"/>
    </row>
    <row r="1175" s="11" customFormat="1" spans="1:6">
      <c r="A1175" s="13"/>
      <c r="F1175" s="32"/>
    </row>
    <row r="1176" s="11" customFormat="1" spans="1:6">
      <c r="A1176" s="13"/>
      <c r="F1176" s="32"/>
    </row>
    <row r="1177" s="11" customFormat="1" spans="1:6">
      <c r="A1177" s="13"/>
      <c r="F1177" s="32"/>
    </row>
    <row r="1178" s="11" customFormat="1" spans="1:6">
      <c r="A1178" s="13"/>
      <c r="F1178" s="32"/>
    </row>
    <row r="1179" s="11" customFormat="1" spans="1:6">
      <c r="A1179" s="13"/>
      <c r="F1179" s="32"/>
    </row>
    <row r="1180" s="11" customFormat="1" spans="1:6">
      <c r="A1180" s="13"/>
      <c r="F1180" s="32"/>
    </row>
    <row r="1181" s="11" customFormat="1" spans="1:6">
      <c r="A1181" s="13"/>
      <c r="F1181" s="32"/>
    </row>
    <row r="1182" s="11" customFormat="1" spans="1:6">
      <c r="A1182" s="13"/>
      <c r="F1182" s="32"/>
    </row>
    <row r="1183" s="11" customFormat="1" spans="1:1">
      <c r="A1183" s="13"/>
    </row>
    <row r="1184" s="11" customFormat="1" spans="1:1">
      <c r="A1184" s="13"/>
    </row>
    <row r="1185" s="11" customFormat="1" spans="1:1">
      <c r="A1185" s="13"/>
    </row>
    <row r="1186" s="11" customFormat="1" spans="1:1">
      <c r="A1186" s="13"/>
    </row>
    <row r="1187" s="11" customFormat="1" spans="1:1">
      <c r="A1187" s="13"/>
    </row>
    <row r="1188" s="11" customFormat="1" spans="1:1">
      <c r="A1188" s="13"/>
    </row>
    <row r="1189" s="11" customFormat="1" spans="1:1">
      <c r="A1189" s="13"/>
    </row>
    <row r="1190" s="11" customFormat="1" spans="1:1">
      <c r="A1190" s="13"/>
    </row>
    <row r="1191" s="11" customFormat="1" spans="1:1">
      <c r="A1191" s="13"/>
    </row>
    <row r="1192" s="11" customFormat="1" spans="1:1">
      <c r="A1192" s="13"/>
    </row>
    <row r="1193" s="11" customFormat="1" spans="1:1">
      <c r="A1193" s="13"/>
    </row>
    <row r="1194" s="11" customFormat="1" spans="1:1">
      <c r="A1194" s="13"/>
    </row>
    <row r="1195" s="11" customFormat="1" spans="1:6">
      <c r="A1195" s="13"/>
      <c r="F1195" s="32"/>
    </row>
    <row r="1196" s="11" customFormat="1" spans="1:6">
      <c r="A1196" s="13"/>
      <c r="F1196" s="32"/>
    </row>
    <row r="1197" s="11" customFormat="1" spans="1:6">
      <c r="A1197" s="13"/>
      <c r="F1197" s="32"/>
    </row>
    <row r="1198" s="11" customFormat="1" spans="1:6">
      <c r="A1198" s="13"/>
      <c r="F1198" s="32"/>
    </row>
    <row r="1199" s="11" customFormat="1" spans="1:6">
      <c r="A1199" s="13"/>
      <c r="F1199" s="32"/>
    </row>
    <row r="1200" s="11" customFormat="1" spans="1:1">
      <c r="A1200" s="13"/>
    </row>
    <row r="1201" s="11" customFormat="1" spans="1:1">
      <c r="A1201" s="13"/>
    </row>
    <row r="1202" s="11" customFormat="1" spans="1:1">
      <c r="A1202" s="13"/>
    </row>
    <row r="1203" s="11" customFormat="1" spans="1:1">
      <c r="A1203" s="13"/>
    </row>
    <row r="1204" s="11" customFormat="1" spans="1:1">
      <c r="A1204" s="13"/>
    </row>
    <row r="1205" s="11" customFormat="1" spans="1:1">
      <c r="A1205" s="13"/>
    </row>
    <row r="1206" s="11" customFormat="1" spans="1:1">
      <c r="A1206" s="13"/>
    </row>
    <row r="1207" s="11" customFormat="1" spans="1:1">
      <c r="A1207" s="13"/>
    </row>
    <row r="1208" s="11" customFormat="1" spans="1:1">
      <c r="A1208" s="13"/>
    </row>
    <row r="1209" s="10" customFormat="1" spans="1:8">
      <c r="A1209" s="13"/>
      <c r="B1209" s="11"/>
      <c r="C1209" s="11"/>
      <c r="D1209" s="11"/>
      <c r="E1209" s="11"/>
      <c r="F1209" s="31"/>
      <c r="G1209" s="11"/>
      <c r="H1209" s="11"/>
    </row>
    <row r="1210" s="10" customFormat="1" spans="1:8">
      <c r="A1210" s="13"/>
      <c r="B1210" s="11"/>
      <c r="C1210" s="11"/>
      <c r="D1210" s="11"/>
      <c r="E1210" s="11"/>
      <c r="F1210" s="31"/>
      <c r="G1210" s="11"/>
      <c r="H1210" s="11"/>
    </row>
    <row r="1211" s="10" customFormat="1" spans="1:8">
      <c r="A1211" s="13"/>
      <c r="B1211" s="11"/>
      <c r="C1211" s="11"/>
      <c r="D1211" s="11"/>
      <c r="E1211" s="11"/>
      <c r="F1211" s="31"/>
      <c r="G1211" s="11"/>
      <c r="H1211" s="11"/>
    </row>
    <row r="1212" s="10" customFormat="1" spans="1:8">
      <c r="A1212" s="13"/>
      <c r="B1212" s="11"/>
      <c r="C1212" s="11"/>
      <c r="D1212" s="11"/>
      <c r="E1212" s="11"/>
      <c r="F1212" s="11"/>
      <c r="G1212" s="11"/>
      <c r="H1212" s="11"/>
    </row>
    <row r="1213" s="10" customFormat="1" spans="1:8">
      <c r="A1213" s="13"/>
      <c r="B1213" s="11"/>
      <c r="C1213" s="11"/>
      <c r="D1213" s="11"/>
      <c r="E1213" s="11"/>
      <c r="F1213" s="11"/>
      <c r="G1213" s="11"/>
      <c r="H1213" s="11"/>
    </row>
    <row r="1214" s="10" customFormat="1" spans="1:8">
      <c r="A1214" s="13"/>
      <c r="B1214" s="11"/>
      <c r="C1214" s="11"/>
      <c r="D1214" s="11"/>
      <c r="E1214" s="11"/>
      <c r="F1214" s="11"/>
      <c r="G1214" s="11"/>
      <c r="H1214" s="11"/>
    </row>
    <row r="1215" s="10" customFormat="1" spans="1:8">
      <c r="A1215" s="13"/>
      <c r="B1215" s="11"/>
      <c r="C1215" s="11"/>
      <c r="D1215" s="11"/>
      <c r="E1215" s="11"/>
      <c r="F1215" s="11"/>
      <c r="G1215" s="11"/>
      <c r="H1215" s="11"/>
    </row>
    <row r="1216" s="10" customFormat="1" spans="1:8">
      <c r="A1216" s="13"/>
      <c r="B1216" s="11"/>
      <c r="C1216" s="11"/>
      <c r="D1216" s="11"/>
      <c r="E1216" s="11"/>
      <c r="F1216" s="11"/>
      <c r="G1216" s="11"/>
      <c r="H1216" s="11"/>
    </row>
    <row r="1217" s="10" customFormat="1" spans="1:8">
      <c r="A1217" s="13"/>
      <c r="B1217" s="11"/>
      <c r="C1217" s="11"/>
      <c r="D1217" s="11"/>
      <c r="E1217" s="11"/>
      <c r="F1217" s="11"/>
      <c r="H1217" s="11"/>
    </row>
    <row r="1218" s="10" customFormat="1" spans="1:8">
      <c r="A1218" s="13"/>
      <c r="B1218" s="11"/>
      <c r="C1218" s="11"/>
      <c r="D1218" s="11"/>
      <c r="E1218" s="11"/>
      <c r="F1218" s="11"/>
      <c r="G1218" s="11"/>
      <c r="H1218" s="11"/>
    </row>
    <row r="1219" s="10" customFormat="1" spans="1:8">
      <c r="A1219" s="13"/>
      <c r="B1219" s="11"/>
      <c r="C1219" s="11"/>
      <c r="D1219" s="11"/>
      <c r="E1219" s="11"/>
      <c r="F1219" s="11"/>
      <c r="G1219" s="11"/>
      <c r="H1219" s="11"/>
    </row>
    <row r="1220" s="10" customFormat="1" spans="1:8">
      <c r="A1220" s="13"/>
      <c r="B1220" s="11"/>
      <c r="C1220" s="11"/>
      <c r="D1220" s="11"/>
      <c r="E1220" s="11"/>
      <c r="F1220" s="11"/>
      <c r="G1220" s="11"/>
      <c r="H1220" s="11"/>
    </row>
    <row r="1221" s="10" customFormat="1" spans="1:8">
      <c r="A1221" s="13"/>
      <c r="B1221" s="11"/>
      <c r="C1221" s="11"/>
      <c r="D1221" s="11"/>
      <c r="E1221" s="11"/>
      <c r="F1221" s="11"/>
      <c r="G1221" s="11"/>
      <c r="H1221" s="11"/>
    </row>
    <row r="1222" s="10" customFormat="1" spans="1:8">
      <c r="A1222" s="13"/>
      <c r="B1222" s="11"/>
      <c r="C1222" s="11"/>
      <c r="D1222" s="11"/>
      <c r="E1222" s="11"/>
      <c r="F1222" s="11"/>
      <c r="G1222" s="11"/>
      <c r="H1222" s="11"/>
    </row>
    <row r="1223" s="10" customFormat="1" spans="1:8">
      <c r="A1223" s="13"/>
      <c r="B1223" s="11"/>
      <c r="C1223" s="11"/>
      <c r="D1223" s="11"/>
      <c r="E1223" s="11"/>
      <c r="F1223" s="11"/>
      <c r="H1223" s="11"/>
    </row>
    <row r="1224" s="10" customFormat="1" spans="1:8">
      <c r="A1224" s="13"/>
      <c r="B1224" s="11"/>
      <c r="C1224" s="11"/>
      <c r="D1224" s="11"/>
      <c r="E1224" s="11"/>
      <c r="F1224" s="11"/>
      <c r="G1224" s="11"/>
      <c r="H1224" s="11"/>
    </row>
    <row r="1225" s="10" customFormat="1" spans="1:8">
      <c r="A1225" s="13"/>
      <c r="B1225" s="11"/>
      <c r="C1225" s="11"/>
      <c r="D1225" s="11"/>
      <c r="E1225" s="11"/>
      <c r="F1225" s="11"/>
      <c r="G1225" s="11"/>
      <c r="H1225" s="11"/>
    </row>
    <row r="1226" s="10" customFormat="1" spans="1:8">
      <c r="A1226" s="13"/>
      <c r="B1226" s="11"/>
      <c r="C1226" s="11"/>
      <c r="D1226" s="11"/>
      <c r="E1226" s="11"/>
      <c r="F1226" s="11"/>
      <c r="G1226" s="11"/>
      <c r="H1226" s="11"/>
    </row>
    <row r="1227" s="10" customFormat="1" spans="1:8">
      <c r="A1227" s="13"/>
      <c r="B1227" s="11"/>
      <c r="C1227" s="11"/>
      <c r="D1227" s="11"/>
      <c r="E1227" s="11"/>
      <c r="F1227" s="11"/>
      <c r="G1227" s="11"/>
      <c r="H1227" s="11"/>
    </row>
    <row r="1228" s="10" customFormat="1" spans="1:8">
      <c r="A1228" s="13"/>
      <c r="B1228" s="11"/>
      <c r="C1228" s="11"/>
      <c r="D1228" s="11"/>
      <c r="E1228" s="11"/>
      <c r="F1228" s="11"/>
      <c r="G1228" s="11"/>
      <c r="H1228" s="11"/>
    </row>
    <row r="1229" s="10" customFormat="1" spans="1:8">
      <c r="A1229" s="13"/>
      <c r="B1229" s="11"/>
      <c r="C1229" s="11"/>
      <c r="D1229" s="11"/>
      <c r="E1229" s="11"/>
      <c r="F1229" s="11"/>
      <c r="G1229" s="11"/>
      <c r="H1229" s="11"/>
    </row>
    <row r="1230" s="10" customFormat="1" spans="1:8">
      <c r="A1230" s="13"/>
      <c r="B1230" s="11"/>
      <c r="C1230" s="11"/>
      <c r="D1230" s="11"/>
      <c r="E1230" s="11"/>
      <c r="F1230" s="11"/>
      <c r="G1230" s="11"/>
      <c r="H1230" s="11"/>
    </row>
    <row r="1231" s="10" customFormat="1" spans="1:8">
      <c r="A1231" s="13"/>
      <c r="B1231" s="11"/>
      <c r="C1231" s="11"/>
      <c r="D1231" s="11"/>
      <c r="E1231" s="11"/>
      <c r="F1231" s="31"/>
      <c r="H1231" s="11"/>
    </row>
    <row r="1232" s="10" customFormat="1" spans="1:8">
      <c r="A1232" s="13"/>
      <c r="B1232" s="11"/>
      <c r="C1232" s="11"/>
      <c r="D1232" s="11"/>
      <c r="E1232" s="11"/>
      <c r="F1232" s="31"/>
      <c r="H1232" s="11"/>
    </row>
    <row r="1233" s="10" customFormat="1" spans="1:8">
      <c r="A1233" s="13"/>
      <c r="B1233" s="11"/>
      <c r="C1233" s="11"/>
      <c r="D1233" s="11"/>
      <c r="E1233" s="11"/>
      <c r="F1233" s="31"/>
      <c r="H1233" s="11"/>
    </row>
    <row r="1234" s="10" customFormat="1" spans="1:8">
      <c r="A1234" s="13"/>
      <c r="B1234" s="11"/>
      <c r="C1234" s="11"/>
      <c r="D1234" s="11"/>
      <c r="E1234" s="11"/>
      <c r="F1234" s="31"/>
      <c r="G1234" s="11"/>
      <c r="H1234" s="11"/>
    </row>
    <row r="1235" s="10" customFormat="1" spans="1:8">
      <c r="A1235" s="13"/>
      <c r="B1235" s="11"/>
      <c r="C1235" s="11"/>
      <c r="D1235" s="11"/>
      <c r="E1235" s="11"/>
      <c r="F1235" s="31"/>
      <c r="G1235" s="11"/>
      <c r="H1235" s="11"/>
    </row>
    <row r="1236" s="10" customFormat="1" spans="1:8">
      <c r="A1236" s="13"/>
      <c r="B1236" s="11"/>
      <c r="C1236" s="11"/>
      <c r="D1236" s="11"/>
      <c r="E1236" s="11"/>
      <c r="F1236" s="31"/>
      <c r="G1236" s="11"/>
      <c r="H1236" s="11"/>
    </row>
    <row r="1237" s="10" customFormat="1" spans="1:8">
      <c r="A1237" s="13"/>
      <c r="B1237" s="11"/>
      <c r="C1237" s="11"/>
      <c r="D1237" s="11"/>
      <c r="E1237" s="11"/>
      <c r="F1237" s="11"/>
      <c r="G1237" s="11"/>
      <c r="H1237" s="11"/>
    </row>
    <row r="1238" s="10" customFormat="1" spans="1:8">
      <c r="A1238" s="13"/>
      <c r="B1238" s="11"/>
      <c r="C1238" s="11"/>
      <c r="D1238" s="11"/>
      <c r="E1238" s="11"/>
      <c r="F1238" s="11"/>
      <c r="G1238" s="11"/>
      <c r="H1238" s="11"/>
    </row>
    <row r="1239" s="10" customFormat="1" spans="1:8">
      <c r="A1239" s="13"/>
      <c r="B1239" s="11"/>
      <c r="C1239" s="11"/>
      <c r="D1239" s="11"/>
      <c r="E1239" s="11"/>
      <c r="F1239" s="11"/>
      <c r="H1239" s="11"/>
    </row>
    <row r="1240" s="10" customFormat="1" spans="1:8">
      <c r="A1240" s="13"/>
      <c r="B1240" s="11"/>
      <c r="C1240" s="11"/>
      <c r="D1240" s="11"/>
      <c r="E1240" s="11"/>
      <c r="F1240" s="31"/>
      <c r="G1240" s="11"/>
      <c r="H1240" s="11"/>
    </row>
    <row r="1241" s="10" customFormat="1" spans="1:8">
      <c r="A1241" s="13"/>
      <c r="B1241" s="11"/>
      <c r="C1241" s="11"/>
      <c r="D1241" s="11"/>
      <c r="E1241" s="11"/>
      <c r="F1241" s="31"/>
      <c r="G1241" s="11"/>
      <c r="H1241" s="11"/>
    </row>
    <row r="1242" s="10" customFormat="1" spans="1:8">
      <c r="A1242" s="13"/>
      <c r="B1242" s="11"/>
      <c r="C1242" s="11"/>
      <c r="D1242" s="11"/>
      <c r="E1242" s="11"/>
      <c r="F1242" s="31"/>
      <c r="G1242" s="11"/>
      <c r="H1242" s="11"/>
    </row>
    <row r="1243" s="10" customFormat="1" spans="1:8">
      <c r="A1243" s="13"/>
      <c r="B1243" s="11"/>
      <c r="C1243" s="11"/>
      <c r="D1243" s="11"/>
      <c r="E1243" s="11"/>
      <c r="F1243" s="31"/>
      <c r="G1243" s="11"/>
      <c r="H1243" s="11"/>
    </row>
    <row r="1244" s="10" customFormat="1" spans="1:8">
      <c r="A1244" s="13"/>
      <c r="B1244" s="11"/>
      <c r="C1244" s="11"/>
      <c r="D1244" s="11"/>
      <c r="E1244" s="11"/>
      <c r="F1244" s="31"/>
      <c r="G1244" s="11"/>
      <c r="H1244" s="11"/>
    </row>
    <row r="1245" s="10" customFormat="1" spans="1:8">
      <c r="A1245" s="13"/>
      <c r="B1245" s="11"/>
      <c r="C1245" s="11"/>
      <c r="D1245" s="11"/>
      <c r="E1245" s="11"/>
      <c r="F1245" s="31"/>
      <c r="G1245" s="11"/>
      <c r="H1245" s="11"/>
    </row>
    <row r="1246" s="10" customFormat="1" spans="1:8">
      <c r="A1246" s="13"/>
      <c r="B1246" s="11"/>
      <c r="C1246" s="11"/>
      <c r="D1246" s="11"/>
      <c r="E1246" s="11"/>
      <c r="F1246" s="31"/>
      <c r="G1246" s="11"/>
      <c r="H1246" s="11"/>
    </row>
    <row r="1247" s="10" customFormat="1" spans="1:8">
      <c r="A1247" s="13"/>
      <c r="B1247" s="11"/>
      <c r="C1247" s="11"/>
      <c r="D1247" s="11"/>
      <c r="E1247" s="11"/>
      <c r="F1247" s="31"/>
      <c r="H1247" s="11"/>
    </row>
    <row r="1248" s="10" customFormat="1" spans="1:8">
      <c r="A1248" s="13"/>
      <c r="B1248" s="11"/>
      <c r="C1248" s="11"/>
      <c r="D1248" s="11"/>
      <c r="E1248" s="11"/>
      <c r="F1248" s="31"/>
      <c r="G1248" s="11"/>
      <c r="H1248" s="11"/>
    </row>
    <row r="1249" s="10" customFormat="1" spans="1:8">
      <c r="A1249" s="13"/>
      <c r="B1249" s="11"/>
      <c r="C1249" s="11"/>
      <c r="D1249" s="11"/>
      <c r="E1249" s="11"/>
      <c r="F1249" s="11"/>
      <c r="G1249" s="11"/>
      <c r="H1249" s="11"/>
    </row>
    <row r="1250" s="10" customFormat="1" spans="1:8">
      <c r="A1250" s="13"/>
      <c r="B1250" s="11"/>
      <c r="C1250" s="11"/>
      <c r="D1250" s="11"/>
      <c r="E1250" s="11"/>
      <c r="F1250" s="11"/>
      <c r="G1250" s="11"/>
      <c r="H1250" s="11"/>
    </row>
    <row r="1251" s="10" customFormat="1" spans="1:8">
      <c r="A1251" s="13"/>
      <c r="B1251" s="11"/>
      <c r="C1251" s="11"/>
      <c r="D1251" s="11"/>
      <c r="E1251" s="11"/>
      <c r="F1251" s="11"/>
      <c r="G1251" s="11"/>
      <c r="H1251" s="11"/>
    </row>
    <row r="1252" s="10" customFormat="1" spans="1:8">
      <c r="A1252" s="13"/>
      <c r="B1252" s="11"/>
      <c r="C1252" s="11"/>
      <c r="D1252" s="11"/>
      <c r="E1252" s="11"/>
      <c r="F1252" s="11"/>
      <c r="G1252" s="11"/>
      <c r="H1252" s="11"/>
    </row>
    <row r="1253" s="10" customFormat="1" spans="1:8">
      <c r="A1253" s="13"/>
      <c r="B1253" s="11"/>
      <c r="C1253" s="11"/>
      <c r="D1253" s="11"/>
      <c r="E1253" s="11"/>
      <c r="F1253" s="11"/>
      <c r="G1253" s="11"/>
      <c r="H1253" s="11"/>
    </row>
    <row r="1254" s="10" customFormat="1" spans="1:8">
      <c r="A1254" s="13"/>
      <c r="B1254" s="11"/>
      <c r="C1254" s="11"/>
      <c r="D1254" s="11"/>
      <c r="E1254" s="11"/>
      <c r="F1254" s="11"/>
      <c r="G1254" s="11"/>
      <c r="H1254" s="11"/>
    </row>
    <row r="1255" s="10" customFormat="1" spans="1:8">
      <c r="A1255" s="13"/>
      <c r="B1255" s="11"/>
      <c r="C1255" s="11"/>
      <c r="D1255" s="11"/>
      <c r="E1255" s="11"/>
      <c r="F1255" s="11"/>
      <c r="G1255" s="11"/>
      <c r="H1255" s="11"/>
    </row>
    <row r="1256" s="10" customFormat="1" spans="1:8">
      <c r="A1256" s="13"/>
      <c r="B1256" s="11"/>
      <c r="C1256" s="11"/>
      <c r="D1256" s="11"/>
      <c r="E1256" s="11"/>
      <c r="F1256" s="11"/>
      <c r="G1256" s="11"/>
      <c r="H1256" s="11"/>
    </row>
    <row r="1257" s="10" customFormat="1" spans="1:8">
      <c r="A1257" s="13"/>
      <c r="B1257" s="11"/>
      <c r="C1257" s="11"/>
      <c r="D1257" s="11"/>
      <c r="E1257" s="11"/>
      <c r="F1257" s="11"/>
      <c r="G1257" s="11"/>
      <c r="H1257" s="11"/>
    </row>
    <row r="1258" s="10" customFormat="1" spans="1:8">
      <c r="A1258" s="13"/>
      <c r="B1258" s="11"/>
      <c r="C1258" s="11"/>
      <c r="D1258" s="11"/>
      <c r="E1258" s="11"/>
      <c r="F1258" s="11"/>
      <c r="G1258" s="11"/>
      <c r="H1258" s="11"/>
    </row>
    <row r="1259" s="10" customFormat="1" spans="1:8">
      <c r="A1259" s="13"/>
      <c r="B1259" s="11"/>
      <c r="C1259" s="11"/>
      <c r="D1259" s="11"/>
      <c r="E1259" s="11"/>
      <c r="F1259" s="11"/>
      <c r="G1259" s="11"/>
      <c r="H1259" s="11"/>
    </row>
    <row r="1260" s="10" customFormat="1" spans="1:8">
      <c r="A1260" s="13"/>
      <c r="B1260" s="11"/>
      <c r="C1260" s="11"/>
      <c r="D1260" s="11"/>
      <c r="E1260" s="11"/>
      <c r="F1260" s="11"/>
      <c r="G1260" s="11"/>
      <c r="H1260" s="11"/>
    </row>
    <row r="1261" s="10" customFormat="1" spans="1:8">
      <c r="A1261" s="13"/>
      <c r="B1261" s="11"/>
      <c r="C1261" s="11"/>
      <c r="D1261" s="11"/>
      <c r="E1261" s="11"/>
      <c r="F1261" s="11"/>
      <c r="H1261" s="11"/>
    </row>
    <row r="1262" s="10" customFormat="1" spans="1:8">
      <c r="A1262" s="13"/>
      <c r="B1262" s="11"/>
      <c r="C1262" s="11"/>
      <c r="D1262" s="11"/>
      <c r="E1262" s="11"/>
      <c r="F1262" s="11"/>
      <c r="H1262" s="11"/>
    </row>
    <row r="1263" s="11" customFormat="1" spans="1:6">
      <c r="A1263" s="13"/>
      <c r="F1263" s="31"/>
    </row>
    <row r="1264" s="11" customFormat="1" spans="1:6">
      <c r="A1264" s="13"/>
      <c r="F1264" s="31"/>
    </row>
    <row r="1265" s="11" customFormat="1" spans="1:6">
      <c r="A1265" s="13"/>
      <c r="F1265" s="31"/>
    </row>
    <row r="1266" s="11" customFormat="1" spans="1:6">
      <c r="A1266" s="13"/>
      <c r="F1266" s="31"/>
    </row>
    <row r="1267" s="11" customFormat="1" spans="1:6">
      <c r="A1267" s="13"/>
      <c r="F1267" s="31"/>
    </row>
    <row r="1268" s="11" customFormat="1" spans="1:1">
      <c r="A1268" s="13"/>
    </row>
    <row r="1269" s="11" customFormat="1" spans="1:1">
      <c r="A1269" s="13"/>
    </row>
    <row r="1270" s="11" customFormat="1" spans="1:1">
      <c r="A1270" s="13"/>
    </row>
    <row r="1271" s="11" customFormat="1" spans="1:1">
      <c r="A1271" s="13"/>
    </row>
    <row r="1272" s="11" customFormat="1" spans="1:1">
      <c r="A1272" s="13"/>
    </row>
    <row r="1273" s="11" customFormat="1" spans="1:1">
      <c r="A1273" s="13"/>
    </row>
    <row r="1274" s="11" customFormat="1" spans="1:1">
      <c r="A1274" s="13"/>
    </row>
    <row r="1275" s="11" customFormat="1" spans="1:1">
      <c r="A1275" s="13"/>
    </row>
    <row r="1276" s="11" customFormat="1" spans="1:1">
      <c r="A1276" s="13"/>
    </row>
    <row r="1277" s="11" customFormat="1" spans="1:1">
      <c r="A1277" s="13"/>
    </row>
    <row r="1278" s="11" customFormat="1" spans="1:1">
      <c r="A1278" s="13"/>
    </row>
    <row r="1279" s="10" customFormat="1" spans="1:8">
      <c r="A1279" s="13"/>
      <c r="B1279" s="11"/>
      <c r="C1279" s="11"/>
      <c r="D1279" s="11"/>
      <c r="E1279" s="11"/>
      <c r="F1279" s="31"/>
      <c r="G1279" s="11"/>
      <c r="H1279" s="11"/>
    </row>
    <row r="1280" s="10" customFormat="1" spans="1:8">
      <c r="A1280" s="13"/>
      <c r="B1280" s="11"/>
      <c r="C1280" s="11"/>
      <c r="D1280" s="11"/>
      <c r="E1280" s="11"/>
      <c r="F1280" s="31"/>
      <c r="G1280" s="11"/>
      <c r="H1280" s="11"/>
    </row>
    <row r="1281" s="10" customFormat="1" spans="1:8">
      <c r="A1281" s="13"/>
      <c r="B1281" s="11"/>
      <c r="C1281" s="11"/>
      <c r="D1281" s="11"/>
      <c r="E1281" s="11"/>
      <c r="F1281" s="31"/>
      <c r="G1281" s="11"/>
      <c r="H1281" s="11"/>
    </row>
    <row r="1282" s="10" customFormat="1" spans="1:8">
      <c r="A1282" s="13"/>
      <c r="B1282" s="11"/>
      <c r="C1282" s="11"/>
      <c r="D1282" s="11"/>
      <c r="E1282" s="11"/>
      <c r="F1282" s="31"/>
      <c r="G1282" s="11"/>
      <c r="H1282" s="11"/>
    </row>
    <row r="1283" s="10" customFormat="1" spans="1:8">
      <c r="A1283" s="13"/>
      <c r="B1283" s="11"/>
      <c r="C1283" s="11"/>
      <c r="D1283" s="11"/>
      <c r="E1283" s="11"/>
      <c r="F1283" s="31"/>
      <c r="G1283" s="11"/>
      <c r="H1283" s="11"/>
    </row>
    <row r="1284" s="10" customFormat="1" spans="1:8">
      <c r="A1284" s="13"/>
      <c r="B1284" s="11"/>
      <c r="C1284" s="11"/>
      <c r="D1284" s="11"/>
      <c r="E1284" s="11"/>
      <c r="F1284" s="31"/>
      <c r="G1284" s="11"/>
      <c r="H1284" s="11"/>
    </row>
    <row r="1285" s="10" customFormat="1" spans="1:8">
      <c r="A1285" s="13"/>
      <c r="B1285" s="11"/>
      <c r="C1285" s="11"/>
      <c r="D1285" s="11"/>
      <c r="E1285" s="11"/>
      <c r="F1285" s="31"/>
      <c r="G1285" s="11"/>
      <c r="H1285" s="11"/>
    </row>
    <row r="1286" s="11" customFormat="1" spans="1:1">
      <c r="A1286" s="13"/>
    </row>
    <row r="1287" s="11" customFormat="1" spans="1:1">
      <c r="A1287" s="13"/>
    </row>
    <row r="1288" s="11" customFormat="1" spans="1:1">
      <c r="A1288" s="13"/>
    </row>
    <row r="1289" s="11" customFormat="1" spans="1:1">
      <c r="A1289" s="13"/>
    </row>
    <row r="1290" s="11" customFormat="1" spans="1:1">
      <c r="A1290" s="13"/>
    </row>
    <row r="1291" s="11" customFormat="1" spans="1:1">
      <c r="A1291" s="13"/>
    </row>
    <row r="1292" s="11" customFormat="1" spans="1:1">
      <c r="A1292" s="13"/>
    </row>
    <row r="1293" s="11" customFormat="1" spans="1:1">
      <c r="A1293" s="13"/>
    </row>
    <row r="1294" s="11" customFormat="1" spans="1:1">
      <c r="A1294" s="13"/>
    </row>
    <row r="1295" s="11" customFormat="1" spans="1:1">
      <c r="A1295" s="13"/>
    </row>
    <row r="1296" s="11" customFormat="1" spans="1:1">
      <c r="A1296" s="13"/>
    </row>
    <row r="1297" s="11" customFormat="1" spans="1:6">
      <c r="A1297" s="13"/>
      <c r="F1297" s="31"/>
    </row>
    <row r="1298" s="11" customFormat="1" spans="1:6">
      <c r="A1298" s="13"/>
      <c r="F1298" s="31"/>
    </row>
    <row r="1299" s="11" customFormat="1" spans="1:6">
      <c r="A1299" s="13"/>
      <c r="F1299" s="31"/>
    </row>
    <row r="1300" s="11" customFormat="1" spans="1:6">
      <c r="A1300" s="13"/>
      <c r="F1300" s="31"/>
    </row>
    <row r="1301" s="11" customFormat="1" spans="1:6">
      <c r="A1301" s="13"/>
      <c r="F1301" s="31"/>
    </row>
    <row r="1302" s="11" customFormat="1" spans="1:6">
      <c r="A1302" s="13"/>
      <c r="F1302" s="31"/>
    </row>
    <row r="1303" s="11" customFormat="1" spans="1:6">
      <c r="A1303" s="13"/>
      <c r="F1303" s="31"/>
    </row>
    <row r="1304" s="10" customFormat="1" spans="1:8">
      <c r="A1304" s="13"/>
      <c r="B1304" s="11"/>
      <c r="C1304" s="11"/>
      <c r="D1304" s="11"/>
      <c r="E1304" s="11"/>
      <c r="F1304" s="11"/>
      <c r="H1304" s="11"/>
    </row>
    <row r="1305" s="10" customFormat="1" spans="1:8">
      <c r="A1305" s="13"/>
      <c r="B1305" s="11"/>
      <c r="C1305" s="11"/>
      <c r="D1305" s="11"/>
      <c r="E1305" s="11"/>
      <c r="F1305" s="11"/>
      <c r="H1305" s="11"/>
    </row>
    <row r="1306" s="10" customFormat="1" spans="1:8">
      <c r="A1306" s="13"/>
      <c r="B1306" s="11"/>
      <c r="C1306" s="11"/>
      <c r="D1306" s="11"/>
      <c r="E1306" s="11"/>
      <c r="F1306" s="11"/>
      <c r="H1306" s="11"/>
    </row>
    <row r="1307" s="10" customFormat="1" spans="1:8">
      <c r="A1307" s="13"/>
      <c r="B1307" s="11"/>
      <c r="C1307" s="11"/>
      <c r="D1307" s="11"/>
      <c r="E1307" s="11"/>
      <c r="F1307" s="11"/>
      <c r="G1307" s="11"/>
      <c r="H1307" s="11"/>
    </row>
    <row r="1308" s="10" customFormat="1" spans="1:8">
      <c r="A1308" s="13"/>
      <c r="B1308" s="11"/>
      <c r="C1308" s="11"/>
      <c r="D1308" s="11"/>
      <c r="E1308" s="11"/>
      <c r="F1308" s="11"/>
      <c r="G1308" s="11"/>
      <c r="H1308" s="11"/>
    </row>
    <row r="1309" s="10" customFormat="1" spans="1:8">
      <c r="A1309" s="13"/>
      <c r="B1309" s="11"/>
      <c r="C1309" s="11"/>
      <c r="D1309" s="11"/>
      <c r="E1309" s="11"/>
      <c r="F1309" s="11"/>
      <c r="H1309" s="11"/>
    </row>
    <row r="1310" s="10" customFormat="1" spans="1:8">
      <c r="A1310" s="13"/>
      <c r="B1310" s="11"/>
      <c r="C1310" s="11"/>
      <c r="D1310" s="11"/>
      <c r="E1310" s="11"/>
      <c r="F1310" s="11"/>
      <c r="G1310" s="11"/>
      <c r="H1310" s="11"/>
    </row>
    <row r="1311" s="10" customFormat="1" spans="1:8">
      <c r="A1311" s="13"/>
      <c r="B1311" s="11"/>
      <c r="C1311" s="11"/>
      <c r="D1311" s="11"/>
      <c r="E1311" s="11"/>
      <c r="F1311" s="11"/>
      <c r="H1311" s="11"/>
    </row>
    <row r="1312" s="10" customFormat="1" spans="1:8">
      <c r="A1312" s="13"/>
      <c r="B1312" s="11"/>
      <c r="C1312" s="11"/>
      <c r="D1312" s="11"/>
      <c r="E1312" s="11"/>
      <c r="F1312" s="11"/>
      <c r="H1312" s="11"/>
    </row>
    <row r="1313" s="10" customFormat="1" spans="1:8">
      <c r="A1313" s="13"/>
      <c r="B1313" s="11"/>
      <c r="C1313" s="11"/>
      <c r="D1313" s="11"/>
      <c r="E1313" s="11"/>
      <c r="F1313" s="11"/>
      <c r="H1313" s="11"/>
    </row>
    <row r="1314" s="12" customFormat="1" spans="1:16384">
      <c r="A1314" s="13"/>
      <c r="B1314" s="18"/>
      <c r="C1314" s="18"/>
      <c r="D1314" s="18"/>
      <c r="E1314" s="18"/>
      <c r="F1314" s="33"/>
      <c r="G1314" s="18"/>
      <c r="H1314" s="18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34"/>
      <c r="AD1314" s="34"/>
      <c r="AE1314" s="34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4"/>
      <c r="AQ1314" s="34"/>
      <c r="AR1314" s="34"/>
      <c r="AS1314" s="34"/>
      <c r="AT1314" s="34"/>
      <c r="AU1314" s="34"/>
      <c r="AV1314" s="34"/>
      <c r="AW1314" s="34"/>
      <c r="AX1314" s="34"/>
      <c r="AY1314" s="34"/>
      <c r="AZ1314" s="34"/>
      <c r="BA1314" s="34"/>
      <c r="BB1314" s="34"/>
      <c r="BC1314" s="34"/>
      <c r="BD1314" s="34"/>
      <c r="BE1314" s="34"/>
      <c r="BF1314" s="34"/>
      <c r="BG1314" s="34"/>
      <c r="BH1314" s="34"/>
      <c r="BI1314" s="34"/>
      <c r="BJ1314" s="34"/>
      <c r="BK1314" s="34"/>
      <c r="BL1314" s="34"/>
      <c r="BM1314" s="34"/>
      <c r="BN1314" s="34"/>
      <c r="BO1314" s="34"/>
      <c r="BP1314" s="34"/>
      <c r="BQ1314" s="34"/>
      <c r="BR1314" s="34"/>
      <c r="BS1314" s="34"/>
      <c r="BT1314" s="34"/>
      <c r="BU1314" s="34"/>
      <c r="BV1314" s="34"/>
      <c r="BW1314" s="34"/>
      <c r="BX1314" s="34"/>
      <c r="BY1314" s="34"/>
      <c r="BZ1314" s="34"/>
      <c r="CA1314" s="34"/>
      <c r="CB1314" s="34"/>
      <c r="CC1314" s="34"/>
      <c r="CD1314" s="34"/>
      <c r="CE1314" s="34"/>
      <c r="CF1314" s="34"/>
      <c r="CG1314" s="34"/>
      <c r="CH1314" s="34"/>
      <c r="CI1314" s="34"/>
      <c r="CJ1314" s="34"/>
      <c r="CK1314" s="34"/>
      <c r="CL1314" s="34"/>
      <c r="CM1314" s="34"/>
      <c r="CN1314" s="34"/>
      <c r="CO1314" s="34"/>
      <c r="CP1314" s="34"/>
      <c r="CQ1314" s="34"/>
      <c r="CR1314" s="34"/>
      <c r="CS1314" s="34"/>
      <c r="CT1314" s="34"/>
      <c r="CU1314" s="34"/>
      <c r="CV1314" s="34"/>
      <c r="CW1314" s="34"/>
      <c r="CX1314" s="34"/>
      <c r="CY1314" s="34"/>
      <c r="CZ1314" s="34"/>
      <c r="DA1314" s="34"/>
      <c r="DB1314" s="34"/>
      <c r="DC1314" s="34"/>
      <c r="DD1314" s="34"/>
      <c r="DE1314" s="34"/>
      <c r="DF1314" s="34"/>
      <c r="DG1314" s="34"/>
      <c r="DH1314" s="34"/>
      <c r="DI1314" s="34"/>
      <c r="DJ1314" s="34"/>
      <c r="DK1314" s="34"/>
      <c r="DL1314" s="34"/>
      <c r="DM1314" s="34"/>
      <c r="DN1314" s="34"/>
      <c r="DO1314" s="34"/>
      <c r="DP1314" s="34"/>
      <c r="DQ1314" s="34"/>
      <c r="DR1314" s="34"/>
      <c r="DS1314" s="34"/>
      <c r="DT1314" s="34"/>
      <c r="DU1314" s="34"/>
      <c r="DV1314" s="34"/>
      <c r="DW1314" s="34"/>
      <c r="DX1314" s="34"/>
      <c r="DY1314" s="34"/>
      <c r="DZ1314" s="34"/>
      <c r="EA1314" s="34"/>
      <c r="EB1314" s="34"/>
      <c r="EC1314" s="34"/>
      <c r="ED1314" s="34"/>
      <c r="EE1314" s="34"/>
      <c r="EF1314" s="34"/>
      <c r="EG1314" s="34"/>
      <c r="EH1314" s="34"/>
      <c r="EI1314" s="34"/>
      <c r="EJ1314" s="34"/>
      <c r="EK1314" s="34"/>
      <c r="EL1314" s="34"/>
      <c r="EM1314" s="34"/>
      <c r="EN1314" s="34"/>
      <c r="EO1314" s="34"/>
      <c r="EP1314" s="34"/>
      <c r="EQ1314" s="34"/>
      <c r="ER1314" s="34"/>
      <c r="ES1314" s="34"/>
      <c r="ET1314" s="34"/>
      <c r="EU1314" s="34"/>
      <c r="EV1314" s="34"/>
      <c r="EW1314" s="34"/>
      <c r="EX1314" s="34"/>
      <c r="EY1314" s="34"/>
      <c r="EZ1314" s="34"/>
      <c r="FA1314" s="34"/>
      <c r="FB1314" s="34"/>
      <c r="FC1314" s="34"/>
      <c r="FD1314" s="34"/>
      <c r="FE1314" s="34"/>
      <c r="FF1314" s="34"/>
      <c r="FG1314" s="34"/>
      <c r="FH1314" s="34"/>
      <c r="FI1314" s="34"/>
      <c r="FJ1314" s="34"/>
      <c r="FK1314" s="34"/>
      <c r="FL1314" s="34"/>
      <c r="FM1314" s="34"/>
      <c r="FN1314" s="34"/>
      <c r="FO1314" s="34"/>
      <c r="FP1314" s="34"/>
      <c r="FQ1314" s="34"/>
      <c r="FR1314" s="34"/>
      <c r="FS1314" s="34"/>
      <c r="FT1314" s="34"/>
      <c r="FU1314" s="34"/>
      <c r="FV1314" s="34"/>
      <c r="FW1314" s="34"/>
      <c r="FX1314" s="34"/>
      <c r="FY1314" s="34"/>
      <c r="FZ1314" s="34"/>
      <c r="GA1314" s="34"/>
      <c r="GB1314" s="34"/>
      <c r="GC1314" s="34"/>
      <c r="GD1314" s="34"/>
      <c r="GE1314" s="34"/>
      <c r="GF1314" s="34"/>
      <c r="GG1314" s="34"/>
      <c r="GH1314" s="34"/>
      <c r="GI1314" s="34"/>
      <c r="GJ1314" s="34"/>
      <c r="GK1314" s="34"/>
      <c r="GL1314" s="34"/>
      <c r="GM1314" s="34"/>
      <c r="GN1314" s="34"/>
      <c r="GO1314" s="34"/>
      <c r="GP1314" s="34"/>
      <c r="GQ1314" s="34"/>
      <c r="GR1314" s="34"/>
      <c r="GS1314" s="34"/>
      <c r="GT1314" s="34"/>
      <c r="GU1314" s="34"/>
      <c r="GV1314" s="34"/>
      <c r="GW1314" s="34"/>
      <c r="GX1314" s="34"/>
      <c r="GY1314" s="34"/>
      <c r="GZ1314" s="34"/>
      <c r="HA1314" s="34"/>
      <c r="HB1314" s="34"/>
      <c r="HC1314" s="34"/>
      <c r="HD1314" s="34"/>
      <c r="HE1314" s="34"/>
      <c r="HF1314" s="34"/>
      <c r="HG1314" s="34"/>
      <c r="HH1314" s="34"/>
      <c r="HI1314" s="34"/>
      <c r="HJ1314" s="34"/>
      <c r="HK1314" s="34"/>
      <c r="HL1314" s="34"/>
      <c r="HM1314" s="34"/>
      <c r="HN1314" s="34"/>
      <c r="HO1314" s="34"/>
      <c r="HP1314" s="34"/>
      <c r="HQ1314" s="34"/>
      <c r="HR1314" s="34"/>
      <c r="HS1314" s="34"/>
      <c r="HT1314" s="34"/>
      <c r="HU1314" s="34"/>
      <c r="HV1314" s="34"/>
      <c r="HW1314" s="34"/>
      <c r="HX1314" s="34"/>
      <c r="HY1314" s="34"/>
      <c r="HZ1314" s="34"/>
      <c r="IA1314" s="34"/>
      <c r="IB1314" s="34"/>
      <c r="IC1314" s="34"/>
      <c r="ID1314" s="34"/>
      <c r="IE1314" s="34"/>
      <c r="IF1314" s="34"/>
      <c r="IG1314" s="34"/>
      <c r="IH1314" s="34"/>
      <c r="II1314" s="34"/>
      <c r="IJ1314" s="34"/>
      <c r="IK1314" s="34"/>
      <c r="IL1314" s="34"/>
      <c r="IM1314" s="34"/>
      <c r="IN1314" s="34"/>
      <c r="IO1314" s="34"/>
      <c r="IP1314" s="34"/>
      <c r="IQ1314" s="34"/>
      <c r="IR1314" s="34"/>
      <c r="IS1314" s="34"/>
      <c r="IT1314" s="34"/>
      <c r="IU1314" s="34"/>
      <c r="IV1314" s="34"/>
      <c r="IW1314" s="34"/>
      <c r="IX1314" s="34"/>
      <c r="IY1314" s="34"/>
      <c r="IZ1314" s="34"/>
      <c r="JA1314" s="34"/>
      <c r="JB1314" s="34"/>
      <c r="JC1314" s="34"/>
      <c r="JD1314" s="34"/>
      <c r="JE1314" s="34"/>
      <c r="JF1314" s="34"/>
      <c r="JG1314" s="34"/>
      <c r="JH1314" s="34"/>
      <c r="JI1314" s="34"/>
      <c r="JJ1314" s="34"/>
      <c r="JK1314" s="34"/>
      <c r="JL1314" s="34"/>
      <c r="JM1314" s="34"/>
      <c r="JN1314" s="34"/>
      <c r="JO1314" s="34"/>
      <c r="JP1314" s="34"/>
      <c r="JQ1314" s="34"/>
      <c r="JR1314" s="34"/>
      <c r="JS1314" s="34"/>
      <c r="JT1314" s="34"/>
      <c r="JU1314" s="34"/>
      <c r="JV1314" s="34"/>
      <c r="JW1314" s="34"/>
      <c r="JX1314" s="34"/>
      <c r="JY1314" s="34"/>
      <c r="JZ1314" s="34"/>
      <c r="KA1314" s="34"/>
      <c r="KB1314" s="34"/>
      <c r="KC1314" s="34"/>
      <c r="KD1314" s="34"/>
      <c r="KE1314" s="34"/>
      <c r="KF1314" s="34"/>
      <c r="KG1314" s="34"/>
      <c r="KH1314" s="34"/>
      <c r="KI1314" s="34"/>
      <c r="KJ1314" s="34"/>
      <c r="KK1314" s="34"/>
      <c r="KL1314" s="34"/>
      <c r="KM1314" s="34"/>
      <c r="KN1314" s="34"/>
      <c r="KO1314" s="34"/>
      <c r="KP1314" s="34"/>
      <c r="KQ1314" s="34"/>
      <c r="KR1314" s="34"/>
      <c r="KS1314" s="34"/>
      <c r="KT1314" s="34"/>
      <c r="KU1314" s="34"/>
      <c r="KV1314" s="34"/>
      <c r="KW1314" s="34"/>
      <c r="KX1314" s="34"/>
      <c r="KY1314" s="34"/>
      <c r="KZ1314" s="34"/>
      <c r="LA1314" s="34"/>
      <c r="LB1314" s="34"/>
      <c r="LC1314" s="34"/>
      <c r="LD1314" s="34"/>
      <c r="LE1314" s="34"/>
      <c r="LF1314" s="34"/>
      <c r="LG1314" s="34"/>
      <c r="LH1314" s="34"/>
      <c r="LI1314" s="34"/>
      <c r="LJ1314" s="34"/>
      <c r="LK1314" s="34"/>
      <c r="LL1314" s="34"/>
      <c r="LM1314" s="34"/>
      <c r="LN1314" s="34"/>
      <c r="LO1314" s="34"/>
      <c r="LP1314" s="34"/>
      <c r="LQ1314" s="34"/>
      <c r="LR1314" s="34"/>
      <c r="LS1314" s="34"/>
      <c r="LT1314" s="34"/>
      <c r="LU1314" s="34"/>
      <c r="LV1314" s="34"/>
      <c r="LW1314" s="34"/>
      <c r="LX1314" s="34"/>
      <c r="LY1314" s="34"/>
      <c r="LZ1314" s="34"/>
      <c r="MA1314" s="34"/>
      <c r="MB1314" s="34"/>
      <c r="MC1314" s="34"/>
      <c r="MD1314" s="34"/>
      <c r="ME1314" s="34"/>
      <c r="MF1314" s="34"/>
      <c r="MG1314" s="34"/>
      <c r="MH1314" s="34"/>
      <c r="MI1314" s="34"/>
      <c r="MJ1314" s="34"/>
      <c r="MK1314" s="34"/>
      <c r="ML1314" s="34"/>
      <c r="MM1314" s="34"/>
      <c r="MN1314" s="34"/>
      <c r="MO1314" s="34"/>
      <c r="MP1314" s="34"/>
      <c r="MQ1314" s="34"/>
      <c r="MR1314" s="34"/>
      <c r="MS1314" s="34"/>
      <c r="MT1314" s="34"/>
      <c r="MU1314" s="34"/>
      <c r="MV1314" s="34"/>
      <c r="MW1314" s="34"/>
      <c r="MX1314" s="34"/>
      <c r="MY1314" s="34"/>
      <c r="MZ1314" s="34"/>
      <c r="NA1314" s="34"/>
      <c r="NB1314" s="34"/>
      <c r="NC1314" s="34"/>
      <c r="ND1314" s="34"/>
      <c r="NE1314" s="34"/>
      <c r="NF1314" s="34"/>
      <c r="NG1314" s="34"/>
      <c r="NH1314" s="34"/>
      <c r="NI1314" s="34"/>
      <c r="NJ1314" s="34"/>
      <c r="NK1314" s="34"/>
      <c r="NL1314" s="34"/>
      <c r="NM1314" s="34"/>
      <c r="NN1314" s="34"/>
      <c r="NO1314" s="34"/>
      <c r="NP1314" s="34"/>
      <c r="NQ1314" s="34"/>
      <c r="NR1314" s="34"/>
      <c r="NS1314" s="34"/>
      <c r="NT1314" s="34"/>
      <c r="NU1314" s="34"/>
      <c r="NV1314" s="34"/>
      <c r="NW1314" s="34"/>
      <c r="NX1314" s="34"/>
      <c r="NY1314" s="34"/>
      <c r="NZ1314" s="34"/>
      <c r="OA1314" s="34"/>
      <c r="OB1314" s="34"/>
      <c r="OC1314" s="34"/>
      <c r="OD1314" s="34"/>
      <c r="OE1314" s="34"/>
      <c r="OF1314" s="34"/>
      <c r="OG1314" s="34"/>
      <c r="OH1314" s="34"/>
      <c r="OI1314" s="34"/>
      <c r="OJ1314" s="34"/>
      <c r="OK1314" s="34"/>
      <c r="OL1314" s="34"/>
      <c r="OM1314" s="34"/>
      <c r="ON1314" s="34"/>
      <c r="OO1314" s="34"/>
      <c r="OP1314" s="34"/>
      <c r="OQ1314" s="34"/>
      <c r="OR1314" s="34"/>
      <c r="OS1314" s="34"/>
      <c r="OT1314" s="34"/>
      <c r="OU1314" s="34"/>
      <c r="OV1314" s="34"/>
      <c r="OW1314" s="34"/>
      <c r="OX1314" s="34"/>
      <c r="OY1314" s="34"/>
      <c r="OZ1314" s="34"/>
      <c r="PA1314" s="34"/>
      <c r="PB1314" s="34"/>
      <c r="PC1314" s="34"/>
      <c r="PD1314" s="34"/>
      <c r="PE1314" s="34"/>
      <c r="PF1314" s="34"/>
      <c r="PG1314" s="34"/>
      <c r="PH1314" s="34"/>
      <c r="PI1314" s="34"/>
      <c r="PJ1314" s="34"/>
      <c r="PK1314" s="34"/>
      <c r="PL1314" s="34"/>
      <c r="PM1314" s="34"/>
      <c r="PN1314" s="34"/>
      <c r="PO1314" s="34"/>
      <c r="PP1314" s="34"/>
      <c r="PQ1314" s="34"/>
      <c r="PR1314" s="34"/>
      <c r="PS1314" s="34"/>
      <c r="PT1314" s="34"/>
      <c r="PU1314" s="34"/>
      <c r="PV1314" s="34"/>
      <c r="PW1314" s="34"/>
      <c r="PX1314" s="34"/>
      <c r="PY1314" s="34"/>
      <c r="PZ1314" s="34"/>
      <c r="QA1314" s="34"/>
      <c r="QB1314" s="34"/>
      <c r="QC1314" s="34"/>
      <c r="QD1314" s="34"/>
      <c r="QE1314" s="34"/>
      <c r="QF1314" s="34"/>
      <c r="QG1314" s="34"/>
      <c r="QH1314" s="34"/>
      <c r="QI1314" s="34"/>
      <c r="QJ1314" s="34"/>
      <c r="QK1314" s="34"/>
      <c r="QL1314" s="34"/>
      <c r="QM1314" s="34"/>
      <c r="QN1314" s="34"/>
      <c r="QO1314" s="34"/>
      <c r="QP1314" s="34"/>
      <c r="QQ1314" s="34"/>
      <c r="QR1314" s="34"/>
      <c r="QS1314" s="34"/>
      <c r="QT1314" s="34"/>
      <c r="QU1314" s="34"/>
      <c r="QV1314" s="34"/>
      <c r="QW1314" s="34"/>
      <c r="QX1314" s="34"/>
      <c r="QY1314" s="34"/>
      <c r="QZ1314" s="34"/>
      <c r="RA1314" s="34"/>
      <c r="RB1314" s="34"/>
      <c r="RC1314" s="34"/>
      <c r="RD1314" s="34"/>
      <c r="RE1314" s="34"/>
      <c r="RF1314" s="34"/>
      <c r="RG1314" s="34"/>
      <c r="RH1314" s="34"/>
      <c r="RI1314" s="34"/>
      <c r="RJ1314" s="34"/>
      <c r="RK1314" s="34"/>
      <c r="RL1314" s="34"/>
      <c r="RM1314" s="34"/>
      <c r="RN1314" s="34"/>
      <c r="RO1314" s="34"/>
      <c r="RP1314" s="34"/>
      <c r="RQ1314" s="34"/>
      <c r="RR1314" s="34"/>
      <c r="RS1314" s="34"/>
      <c r="RT1314" s="34"/>
      <c r="RU1314" s="34"/>
      <c r="RV1314" s="34"/>
      <c r="RW1314" s="34"/>
      <c r="RX1314" s="34"/>
      <c r="RY1314" s="34"/>
      <c r="RZ1314" s="34"/>
      <c r="SA1314" s="34"/>
      <c r="SB1314" s="34"/>
      <c r="SC1314" s="34"/>
      <c r="SD1314" s="34"/>
      <c r="SE1314" s="34"/>
      <c r="SF1314" s="34"/>
      <c r="SG1314" s="34"/>
      <c r="SH1314" s="34"/>
      <c r="SI1314" s="34"/>
      <c r="SJ1314" s="34"/>
      <c r="SK1314" s="34"/>
      <c r="SL1314" s="34"/>
      <c r="SM1314" s="34"/>
      <c r="SN1314" s="34"/>
      <c r="SO1314" s="34"/>
      <c r="SP1314" s="34"/>
      <c r="SQ1314" s="34"/>
      <c r="SR1314" s="34"/>
      <c r="SS1314" s="34"/>
      <c r="ST1314" s="34"/>
      <c r="SU1314" s="34"/>
      <c r="SV1314" s="34"/>
      <c r="SW1314" s="34"/>
      <c r="SX1314" s="34"/>
      <c r="SY1314" s="34"/>
      <c r="SZ1314" s="34"/>
      <c r="TA1314" s="34"/>
      <c r="TB1314" s="34"/>
      <c r="TC1314" s="34"/>
      <c r="TD1314" s="34"/>
      <c r="TE1314" s="34"/>
      <c r="TF1314" s="34"/>
      <c r="TG1314" s="34"/>
      <c r="TH1314" s="34"/>
      <c r="TI1314" s="34"/>
      <c r="TJ1314" s="34"/>
      <c r="TK1314" s="34"/>
      <c r="TL1314" s="34"/>
      <c r="TM1314" s="34"/>
      <c r="TN1314" s="34"/>
      <c r="TO1314" s="34"/>
      <c r="TP1314" s="34"/>
      <c r="TQ1314" s="34"/>
      <c r="TR1314" s="34"/>
      <c r="TS1314" s="34"/>
      <c r="TT1314" s="34"/>
      <c r="TU1314" s="34"/>
      <c r="TV1314" s="34"/>
      <c r="TW1314" s="34"/>
      <c r="TX1314" s="34"/>
      <c r="TY1314" s="34"/>
      <c r="TZ1314" s="34"/>
      <c r="UA1314" s="34"/>
      <c r="UB1314" s="34"/>
      <c r="UC1314" s="34"/>
      <c r="UD1314" s="34"/>
      <c r="UE1314" s="34"/>
      <c r="UF1314" s="34"/>
      <c r="UG1314" s="34"/>
      <c r="UH1314" s="34"/>
      <c r="UI1314" s="34"/>
      <c r="UJ1314" s="34"/>
      <c r="UK1314" s="34"/>
      <c r="UL1314" s="34"/>
      <c r="UM1314" s="34"/>
      <c r="UN1314" s="34"/>
      <c r="UO1314" s="34"/>
      <c r="UP1314" s="34"/>
      <c r="UQ1314" s="34"/>
      <c r="UR1314" s="34"/>
      <c r="US1314" s="34"/>
      <c r="UT1314" s="34"/>
      <c r="UU1314" s="34"/>
      <c r="UV1314" s="34"/>
      <c r="UW1314" s="34"/>
      <c r="UX1314" s="34"/>
      <c r="UY1314" s="34"/>
      <c r="UZ1314" s="34"/>
      <c r="VA1314" s="34"/>
      <c r="VB1314" s="34"/>
      <c r="VC1314" s="34"/>
      <c r="VD1314" s="34"/>
      <c r="VE1314" s="34"/>
      <c r="VF1314" s="34"/>
      <c r="VG1314" s="34"/>
      <c r="VH1314" s="34"/>
      <c r="VI1314" s="34"/>
      <c r="VJ1314" s="34"/>
      <c r="VK1314" s="34"/>
      <c r="VL1314" s="34"/>
      <c r="VM1314" s="34"/>
      <c r="VN1314" s="34"/>
      <c r="VO1314" s="34"/>
      <c r="VP1314" s="34"/>
      <c r="VQ1314" s="34"/>
      <c r="VR1314" s="34"/>
      <c r="VS1314" s="34"/>
      <c r="VT1314" s="34"/>
      <c r="VU1314" s="34"/>
      <c r="VV1314" s="34"/>
      <c r="VW1314" s="34"/>
      <c r="VX1314" s="34"/>
      <c r="VY1314" s="34"/>
      <c r="VZ1314" s="34"/>
      <c r="WA1314" s="34"/>
      <c r="WB1314" s="34"/>
      <c r="WC1314" s="34"/>
      <c r="WD1314" s="34"/>
      <c r="WE1314" s="34"/>
      <c r="WF1314" s="34"/>
      <c r="WG1314" s="34"/>
      <c r="WH1314" s="34"/>
      <c r="WI1314" s="34"/>
      <c r="WJ1314" s="34"/>
      <c r="WK1314" s="34"/>
      <c r="WL1314" s="34"/>
      <c r="WM1314" s="34"/>
      <c r="WN1314" s="34"/>
      <c r="WO1314" s="34"/>
      <c r="WP1314" s="34"/>
      <c r="WQ1314" s="34"/>
      <c r="WR1314" s="34"/>
      <c r="WS1314" s="34"/>
      <c r="WT1314" s="34"/>
      <c r="WU1314" s="34"/>
      <c r="WV1314" s="34"/>
      <c r="WW1314" s="34"/>
      <c r="WX1314" s="34"/>
      <c r="WY1314" s="34"/>
      <c r="WZ1314" s="34"/>
      <c r="XA1314" s="34"/>
      <c r="XB1314" s="34"/>
      <c r="XC1314" s="34"/>
      <c r="XD1314" s="34"/>
      <c r="XE1314" s="34"/>
      <c r="XF1314" s="34"/>
      <c r="XG1314" s="34"/>
      <c r="XH1314" s="34"/>
      <c r="XI1314" s="34"/>
      <c r="XJ1314" s="34"/>
      <c r="XK1314" s="34"/>
      <c r="XL1314" s="34"/>
      <c r="XM1314" s="34"/>
      <c r="XN1314" s="34"/>
      <c r="XO1314" s="34"/>
      <c r="XP1314" s="34"/>
      <c r="XQ1314" s="34"/>
      <c r="XR1314" s="34"/>
      <c r="XS1314" s="34"/>
      <c r="XT1314" s="34"/>
      <c r="XU1314" s="34"/>
      <c r="XV1314" s="34"/>
      <c r="XW1314" s="34"/>
      <c r="XX1314" s="34"/>
      <c r="XY1314" s="34"/>
      <c r="XZ1314" s="34"/>
      <c r="YA1314" s="34"/>
      <c r="YB1314" s="34"/>
      <c r="YC1314" s="34"/>
      <c r="YD1314" s="34"/>
      <c r="YE1314" s="34"/>
      <c r="YF1314" s="34"/>
      <c r="YG1314" s="34"/>
      <c r="YH1314" s="34"/>
      <c r="YI1314" s="34"/>
      <c r="YJ1314" s="34"/>
      <c r="YK1314" s="34"/>
      <c r="YL1314" s="34"/>
      <c r="YM1314" s="34"/>
      <c r="YN1314" s="34"/>
      <c r="YO1314" s="34"/>
      <c r="YP1314" s="34"/>
      <c r="YQ1314" s="34"/>
      <c r="YR1314" s="34"/>
      <c r="YS1314" s="34"/>
      <c r="YT1314" s="34"/>
      <c r="YU1314" s="34"/>
      <c r="YV1314" s="34"/>
      <c r="YW1314" s="34"/>
      <c r="YX1314" s="34"/>
      <c r="YY1314" s="34"/>
      <c r="YZ1314" s="34"/>
      <c r="ZA1314" s="34"/>
      <c r="ZB1314" s="34"/>
      <c r="ZC1314" s="34"/>
      <c r="ZD1314" s="34"/>
      <c r="ZE1314" s="34"/>
      <c r="ZF1314" s="34"/>
      <c r="ZG1314" s="34"/>
      <c r="ZH1314" s="34"/>
      <c r="ZI1314" s="34"/>
      <c r="ZJ1314" s="34"/>
      <c r="ZK1314" s="34"/>
      <c r="ZL1314" s="34"/>
      <c r="ZM1314" s="34"/>
      <c r="ZN1314" s="34"/>
      <c r="ZO1314" s="34"/>
      <c r="ZP1314" s="34"/>
      <c r="ZQ1314" s="34"/>
      <c r="ZR1314" s="34"/>
      <c r="ZS1314" s="34"/>
      <c r="ZT1314" s="34"/>
      <c r="ZU1314" s="34"/>
      <c r="ZV1314" s="34"/>
      <c r="ZW1314" s="34"/>
      <c r="ZX1314" s="34"/>
      <c r="ZY1314" s="34"/>
      <c r="ZZ1314" s="34"/>
      <c r="AAA1314" s="34"/>
      <c r="AAB1314" s="34"/>
      <c r="AAC1314" s="34"/>
      <c r="AAD1314" s="34"/>
      <c r="AAE1314" s="34"/>
      <c r="AAF1314" s="34"/>
      <c r="AAG1314" s="34"/>
      <c r="AAH1314" s="34"/>
      <c r="AAI1314" s="34"/>
      <c r="AAJ1314" s="34"/>
      <c r="AAK1314" s="34"/>
      <c r="AAL1314" s="34"/>
      <c r="AAM1314" s="34"/>
      <c r="AAN1314" s="34"/>
      <c r="AAO1314" s="34"/>
      <c r="AAP1314" s="34"/>
      <c r="AAQ1314" s="34"/>
      <c r="AAR1314" s="34"/>
      <c r="AAS1314" s="34"/>
      <c r="AAT1314" s="34"/>
      <c r="AAU1314" s="34"/>
      <c r="AAV1314" s="34"/>
      <c r="AAW1314" s="34"/>
      <c r="AAX1314" s="34"/>
      <c r="AAY1314" s="34"/>
      <c r="AAZ1314" s="34"/>
      <c r="ABA1314" s="34"/>
      <c r="ABB1314" s="34"/>
      <c r="ABC1314" s="34"/>
      <c r="ABD1314" s="34"/>
      <c r="ABE1314" s="34"/>
      <c r="ABF1314" s="34"/>
      <c r="ABG1314" s="34"/>
      <c r="ABH1314" s="34"/>
      <c r="ABI1314" s="34"/>
      <c r="ABJ1314" s="34"/>
      <c r="ABK1314" s="34"/>
      <c r="ABL1314" s="34"/>
      <c r="ABM1314" s="34"/>
      <c r="ABN1314" s="34"/>
      <c r="ABO1314" s="34"/>
      <c r="ABP1314" s="34"/>
      <c r="ABQ1314" s="34"/>
      <c r="ABR1314" s="34"/>
      <c r="ABS1314" s="34"/>
      <c r="ABT1314" s="34"/>
      <c r="ABU1314" s="34"/>
      <c r="ABV1314" s="34"/>
      <c r="ABW1314" s="34"/>
      <c r="ABX1314" s="34"/>
      <c r="ABY1314" s="34"/>
      <c r="ABZ1314" s="34"/>
      <c r="ACA1314" s="34"/>
      <c r="ACB1314" s="34"/>
      <c r="ACC1314" s="34"/>
      <c r="ACD1314" s="34"/>
      <c r="ACE1314" s="34"/>
      <c r="ACF1314" s="34"/>
      <c r="ACG1314" s="34"/>
      <c r="ACH1314" s="34"/>
      <c r="ACI1314" s="34"/>
      <c r="ACJ1314" s="34"/>
      <c r="ACK1314" s="34"/>
      <c r="ACL1314" s="34"/>
      <c r="ACM1314" s="34"/>
      <c r="ACN1314" s="34"/>
      <c r="ACO1314" s="34"/>
      <c r="ACP1314" s="34"/>
      <c r="ACQ1314" s="34"/>
      <c r="ACR1314" s="34"/>
      <c r="ACS1314" s="34"/>
      <c r="ACT1314" s="34"/>
      <c r="ACU1314" s="34"/>
      <c r="ACV1314" s="34"/>
      <c r="ACW1314" s="34"/>
      <c r="ACX1314" s="34"/>
      <c r="ACY1314" s="34"/>
      <c r="ACZ1314" s="34"/>
      <c r="ADA1314" s="34"/>
      <c r="ADB1314" s="34"/>
      <c r="ADC1314" s="34"/>
      <c r="ADD1314" s="34"/>
      <c r="ADE1314" s="34"/>
      <c r="ADF1314" s="34"/>
      <c r="ADG1314" s="34"/>
      <c r="ADH1314" s="34"/>
      <c r="ADI1314" s="34"/>
      <c r="ADJ1314" s="34"/>
      <c r="ADK1314" s="34"/>
      <c r="ADL1314" s="34"/>
      <c r="ADM1314" s="34"/>
      <c r="ADN1314" s="34"/>
      <c r="ADO1314" s="34"/>
      <c r="ADP1314" s="34"/>
      <c r="ADQ1314" s="34"/>
      <c r="ADR1314" s="34"/>
      <c r="ADS1314" s="34"/>
      <c r="ADT1314" s="34"/>
      <c r="ADU1314" s="34"/>
      <c r="ADV1314" s="34"/>
      <c r="ADW1314" s="34"/>
      <c r="ADX1314" s="34"/>
      <c r="ADY1314" s="34"/>
      <c r="ADZ1314" s="34"/>
      <c r="AEA1314" s="34"/>
      <c r="AEB1314" s="34"/>
      <c r="AEC1314" s="34"/>
      <c r="AED1314" s="34"/>
      <c r="AEE1314" s="34"/>
      <c r="AEF1314" s="34"/>
      <c r="AEG1314" s="34"/>
      <c r="AEH1314" s="34"/>
      <c r="AEI1314" s="34"/>
      <c r="AEJ1314" s="34"/>
      <c r="AEK1314" s="34"/>
      <c r="AEL1314" s="34"/>
      <c r="AEM1314" s="34"/>
      <c r="AEN1314" s="34"/>
      <c r="AEO1314" s="34"/>
      <c r="AEP1314" s="34"/>
      <c r="AEQ1314" s="34"/>
      <c r="AER1314" s="34"/>
      <c r="AES1314" s="34"/>
      <c r="AET1314" s="34"/>
      <c r="AEU1314" s="34"/>
      <c r="AEV1314" s="34"/>
      <c r="AEW1314" s="34"/>
      <c r="AEX1314" s="34"/>
      <c r="AEY1314" s="34"/>
      <c r="AEZ1314" s="34"/>
      <c r="AFA1314" s="34"/>
      <c r="AFB1314" s="34"/>
      <c r="AFC1314" s="34"/>
      <c r="AFD1314" s="34"/>
      <c r="AFE1314" s="34"/>
      <c r="AFF1314" s="34"/>
      <c r="AFG1314" s="34"/>
      <c r="AFH1314" s="34"/>
      <c r="AFI1314" s="34"/>
      <c r="AFJ1314" s="34"/>
      <c r="AFK1314" s="34"/>
      <c r="AFL1314" s="34"/>
      <c r="AFM1314" s="34"/>
      <c r="AFN1314" s="34"/>
      <c r="AFO1314" s="34"/>
      <c r="AFP1314" s="34"/>
      <c r="AFQ1314" s="34"/>
      <c r="AFR1314" s="34"/>
      <c r="AFS1314" s="34"/>
      <c r="AFT1314" s="34"/>
      <c r="AFU1314" s="34"/>
      <c r="AFV1314" s="34"/>
      <c r="AFW1314" s="34"/>
      <c r="AFX1314" s="34"/>
      <c r="AFY1314" s="34"/>
      <c r="AFZ1314" s="34"/>
      <c r="AGA1314" s="34"/>
      <c r="AGB1314" s="34"/>
      <c r="AGC1314" s="34"/>
      <c r="AGD1314" s="34"/>
      <c r="AGE1314" s="34"/>
      <c r="AGF1314" s="34"/>
      <c r="AGG1314" s="34"/>
      <c r="AGH1314" s="34"/>
      <c r="AGI1314" s="34"/>
      <c r="AGJ1314" s="34"/>
      <c r="AGK1314" s="34"/>
      <c r="AGL1314" s="34"/>
      <c r="AGM1314" s="34"/>
      <c r="AGN1314" s="34"/>
      <c r="AGO1314" s="34"/>
      <c r="AGP1314" s="34"/>
      <c r="AGQ1314" s="34"/>
      <c r="AGR1314" s="34"/>
      <c r="AGS1314" s="34"/>
      <c r="AGT1314" s="34"/>
      <c r="AGU1314" s="34"/>
      <c r="AGV1314" s="34"/>
      <c r="AGW1314" s="34"/>
      <c r="AGX1314" s="34"/>
      <c r="AGY1314" s="34"/>
      <c r="AGZ1314" s="34"/>
      <c r="AHA1314" s="34"/>
      <c r="AHB1314" s="34"/>
      <c r="AHC1314" s="34"/>
      <c r="AHD1314" s="34"/>
      <c r="AHE1314" s="34"/>
      <c r="AHF1314" s="34"/>
      <c r="AHG1314" s="34"/>
      <c r="AHH1314" s="34"/>
      <c r="AHI1314" s="34"/>
      <c r="AHJ1314" s="34"/>
      <c r="AHK1314" s="34"/>
      <c r="AHL1314" s="34"/>
      <c r="AHM1314" s="34"/>
      <c r="AHN1314" s="34"/>
      <c r="AHO1314" s="34"/>
      <c r="AHP1314" s="34"/>
      <c r="AHQ1314" s="34"/>
      <c r="AHR1314" s="34"/>
      <c r="AHS1314" s="34"/>
      <c r="AHT1314" s="34"/>
      <c r="AHU1314" s="34"/>
      <c r="AHV1314" s="34"/>
      <c r="AHW1314" s="34"/>
      <c r="AHX1314" s="34"/>
      <c r="AHY1314" s="34"/>
      <c r="AHZ1314" s="34"/>
      <c r="AIA1314" s="34"/>
      <c r="AIB1314" s="34"/>
      <c r="AIC1314" s="34"/>
      <c r="AID1314" s="34"/>
      <c r="AIE1314" s="34"/>
      <c r="AIF1314" s="34"/>
      <c r="AIG1314" s="34"/>
      <c r="AIH1314" s="34"/>
      <c r="AII1314" s="34"/>
      <c r="AIJ1314" s="34"/>
      <c r="AIK1314" s="34"/>
      <c r="AIL1314" s="34"/>
      <c r="AIM1314" s="34"/>
      <c r="AIN1314" s="34"/>
      <c r="AIO1314" s="34"/>
      <c r="AIP1314" s="34"/>
      <c r="AIQ1314" s="34"/>
      <c r="AIR1314" s="34"/>
      <c r="AIS1314" s="34"/>
      <c r="AIT1314" s="34"/>
      <c r="AIU1314" s="34"/>
      <c r="AIV1314" s="34"/>
      <c r="AIW1314" s="34"/>
      <c r="AIX1314" s="34"/>
      <c r="AIY1314" s="34"/>
      <c r="AIZ1314" s="34"/>
      <c r="AJA1314" s="34"/>
      <c r="AJB1314" s="34"/>
      <c r="AJC1314" s="34"/>
      <c r="AJD1314" s="34"/>
      <c r="AJE1314" s="34"/>
      <c r="AJF1314" s="34"/>
      <c r="AJG1314" s="34"/>
      <c r="AJH1314" s="34"/>
      <c r="AJI1314" s="34"/>
      <c r="AJJ1314" s="34"/>
      <c r="AJK1314" s="34"/>
      <c r="AJL1314" s="34"/>
      <c r="AJM1314" s="34"/>
      <c r="AJN1314" s="34"/>
      <c r="AJO1314" s="34"/>
      <c r="AJP1314" s="34"/>
      <c r="AJQ1314" s="34"/>
      <c r="AJR1314" s="34"/>
      <c r="AJS1314" s="34"/>
      <c r="AJT1314" s="34"/>
      <c r="AJU1314" s="34"/>
      <c r="AJV1314" s="34"/>
      <c r="AJW1314" s="34"/>
      <c r="AJX1314" s="34"/>
      <c r="AJY1314" s="34"/>
      <c r="AJZ1314" s="34"/>
      <c r="AKA1314" s="34"/>
      <c r="AKB1314" s="34"/>
      <c r="AKC1314" s="34"/>
      <c r="AKD1314" s="34"/>
      <c r="AKE1314" s="34"/>
      <c r="AKF1314" s="34"/>
      <c r="AKG1314" s="34"/>
      <c r="AKH1314" s="34"/>
      <c r="AKI1314" s="34"/>
      <c r="AKJ1314" s="34"/>
      <c r="AKK1314" s="34"/>
      <c r="AKL1314" s="34"/>
      <c r="AKM1314" s="34"/>
      <c r="AKN1314" s="34"/>
      <c r="AKO1314" s="34"/>
      <c r="AKP1314" s="34"/>
      <c r="AKQ1314" s="34"/>
      <c r="AKR1314" s="34"/>
      <c r="AKS1314" s="34"/>
      <c r="AKT1314" s="34"/>
      <c r="AKU1314" s="34"/>
      <c r="AKV1314" s="34"/>
      <c r="AKW1314" s="34"/>
      <c r="AKX1314" s="34"/>
      <c r="AKY1314" s="34"/>
      <c r="AKZ1314" s="34"/>
      <c r="ALA1314" s="34"/>
      <c r="ALB1314" s="34"/>
      <c r="ALC1314" s="34"/>
      <c r="ALD1314" s="34"/>
      <c r="ALE1314" s="34"/>
      <c r="ALF1314" s="34"/>
      <c r="ALG1314" s="34"/>
      <c r="ALH1314" s="34"/>
      <c r="ALI1314" s="34"/>
      <c r="ALJ1314" s="34"/>
      <c r="ALK1314" s="34"/>
      <c r="ALL1314" s="34"/>
      <c r="ALM1314" s="34"/>
      <c r="ALN1314" s="34"/>
      <c r="ALO1314" s="34"/>
      <c r="ALP1314" s="34"/>
      <c r="ALQ1314" s="34"/>
      <c r="ALR1314" s="34"/>
      <c r="ALS1314" s="34"/>
      <c r="ALT1314" s="34"/>
      <c r="ALU1314" s="34"/>
      <c r="ALV1314" s="34"/>
      <c r="ALW1314" s="34"/>
      <c r="ALX1314" s="34"/>
      <c r="ALY1314" s="34"/>
      <c r="ALZ1314" s="34"/>
      <c r="AMA1314" s="34"/>
      <c r="AMB1314" s="34"/>
      <c r="AMC1314" s="34"/>
      <c r="AMD1314" s="34"/>
      <c r="AME1314" s="34"/>
      <c r="AMF1314" s="34"/>
      <c r="AMG1314" s="34"/>
      <c r="AMH1314" s="34"/>
      <c r="AMI1314" s="34"/>
      <c r="AMJ1314" s="34"/>
      <c r="AMK1314" s="34"/>
      <c r="AML1314" s="34"/>
      <c r="AMM1314" s="34"/>
      <c r="AMN1314" s="34"/>
      <c r="AMO1314" s="34"/>
      <c r="AMP1314" s="34"/>
      <c r="AMQ1314" s="34"/>
      <c r="AMR1314" s="34"/>
      <c r="AMS1314" s="34"/>
      <c r="AMT1314" s="34"/>
      <c r="AMU1314" s="34"/>
      <c r="AMV1314" s="34"/>
      <c r="AMW1314" s="34"/>
      <c r="AMX1314" s="34"/>
      <c r="AMY1314" s="34"/>
      <c r="AMZ1314" s="34"/>
      <c r="ANA1314" s="34"/>
      <c r="ANB1314" s="34"/>
      <c r="ANC1314" s="34"/>
      <c r="AND1314" s="34"/>
      <c r="ANE1314" s="34"/>
      <c r="ANF1314" s="34"/>
      <c r="ANG1314" s="34"/>
      <c r="ANH1314" s="34"/>
      <c r="ANI1314" s="34"/>
      <c r="ANJ1314" s="34"/>
      <c r="ANK1314" s="34"/>
      <c r="ANL1314" s="34"/>
      <c r="ANM1314" s="34"/>
      <c r="ANN1314" s="34"/>
      <c r="ANO1314" s="34"/>
      <c r="ANP1314" s="34"/>
      <c r="ANQ1314" s="34"/>
      <c r="ANR1314" s="34"/>
      <c r="ANS1314" s="34"/>
      <c r="ANT1314" s="34"/>
      <c r="ANU1314" s="34"/>
      <c r="ANV1314" s="34"/>
      <c r="ANW1314" s="34"/>
      <c r="ANX1314" s="34"/>
      <c r="ANY1314" s="34"/>
      <c r="ANZ1314" s="34"/>
      <c r="AOA1314" s="34"/>
      <c r="AOB1314" s="34"/>
      <c r="AOC1314" s="34"/>
      <c r="AOD1314" s="34"/>
      <c r="AOE1314" s="34"/>
      <c r="AOF1314" s="34"/>
      <c r="AOG1314" s="34"/>
      <c r="AOH1314" s="34"/>
      <c r="AOI1314" s="34"/>
      <c r="AOJ1314" s="34"/>
      <c r="AOK1314" s="34"/>
      <c r="AOL1314" s="34"/>
      <c r="AOM1314" s="34"/>
      <c r="AON1314" s="34"/>
      <c r="AOO1314" s="34"/>
      <c r="AOP1314" s="34"/>
      <c r="AOQ1314" s="34"/>
      <c r="AOR1314" s="34"/>
      <c r="AOS1314" s="34"/>
      <c r="AOT1314" s="34"/>
      <c r="AOU1314" s="34"/>
      <c r="AOV1314" s="34"/>
      <c r="AOW1314" s="34"/>
      <c r="AOX1314" s="34"/>
      <c r="AOY1314" s="34"/>
      <c r="AOZ1314" s="34"/>
      <c r="APA1314" s="34"/>
      <c r="APB1314" s="34"/>
      <c r="APC1314" s="34"/>
      <c r="APD1314" s="34"/>
      <c r="APE1314" s="34"/>
      <c r="APF1314" s="34"/>
      <c r="APG1314" s="34"/>
      <c r="APH1314" s="34"/>
      <c r="API1314" s="34"/>
      <c r="APJ1314" s="34"/>
      <c r="APK1314" s="34"/>
      <c r="APL1314" s="34"/>
      <c r="APM1314" s="34"/>
      <c r="APN1314" s="34"/>
      <c r="APO1314" s="34"/>
      <c r="APP1314" s="34"/>
      <c r="APQ1314" s="34"/>
      <c r="APR1314" s="34"/>
      <c r="APS1314" s="34"/>
      <c r="APT1314" s="34"/>
      <c r="APU1314" s="34"/>
      <c r="APV1314" s="34"/>
      <c r="APW1314" s="34"/>
      <c r="APX1314" s="34"/>
      <c r="APY1314" s="34"/>
      <c r="APZ1314" s="34"/>
      <c r="AQA1314" s="34"/>
      <c r="AQB1314" s="34"/>
      <c r="AQC1314" s="34"/>
      <c r="AQD1314" s="34"/>
      <c r="AQE1314" s="34"/>
      <c r="AQF1314" s="34"/>
      <c r="AQG1314" s="34"/>
      <c r="AQH1314" s="34"/>
      <c r="AQI1314" s="34"/>
      <c r="AQJ1314" s="34"/>
      <c r="AQK1314" s="34"/>
      <c r="AQL1314" s="34"/>
      <c r="AQM1314" s="34"/>
      <c r="AQN1314" s="34"/>
      <c r="AQO1314" s="34"/>
      <c r="AQP1314" s="34"/>
      <c r="AQQ1314" s="34"/>
      <c r="AQR1314" s="34"/>
      <c r="AQS1314" s="34"/>
      <c r="AQT1314" s="34"/>
      <c r="AQU1314" s="34"/>
      <c r="AQV1314" s="34"/>
      <c r="AQW1314" s="34"/>
      <c r="AQX1314" s="34"/>
      <c r="AQY1314" s="34"/>
      <c r="AQZ1314" s="34"/>
      <c r="ARA1314" s="34"/>
      <c r="ARB1314" s="34"/>
      <c r="ARC1314" s="34"/>
      <c r="ARD1314" s="34"/>
      <c r="ARE1314" s="34"/>
      <c r="ARF1314" s="34"/>
      <c r="ARG1314" s="34"/>
      <c r="ARH1314" s="34"/>
      <c r="ARI1314" s="34"/>
      <c r="ARJ1314" s="34"/>
      <c r="ARK1314" s="34"/>
      <c r="ARL1314" s="34"/>
      <c r="ARM1314" s="34"/>
      <c r="ARN1314" s="34"/>
      <c r="ARO1314" s="34"/>
      <c r="ARP1314" s="34"/>
      <c r="ARQ1314" s="34"/>
      <c r="ARR1314" s="34"/>
      <c r="ARS1314" s="34"/>
      <c r="ART1314" s="34"/>
      <c r="ARU1314" s="34"/>
      <c r="ARV1314" s="34"/>
      <c r="ARW1314" s="34"/>
      <c r="ARX1314" s="34"/>
      <c r="ARY1314" s="34"/>
      <c r="ARZ1314" s="34"/>
      <c r="ASA1314" s="34"/>
      <c r="ASB1314" s="34"/>
      <c r="ASC1314" s="34"/>
      <c r="ASD1314" s="34"/>
      <c r="ASE1314" s="34"/>
      <c r="ASF1314" s="34"/>
      <c r="ASG1314" s="34"/>
      <c r="ASH1314" s="34"/>
      <c r="ASI1314" s="34"/>
      <c r="ASJ1314" s="34"/>
      <c r="ASK1314" s="34"/>
      <c r="ASL1314" s="34"/>
      <c r="ASM1314" s="34"/>
      <c r="ASN1314" s="34"/>
      <c r="ASO1314" s="34"/>
      <c r="ASP1314" s="34"/>
      <c r="ASQ1314" s="34"/>
      <c r="ASR1314" s="34"/>
      <c r="ASS1314" s="34"/>
      <c r="AST1314" s="34"/>
      <c r="ASU1314" s="34"/>
      <c r="ASV1314" s="34"/>
      <c r="ASW1314" s="34"/>
      <c r="ASX1314" s="34"/>
      <c r="ASY1314" s="34"/>
      <c r="ASZ1314" s="34"/>
      <c r="ATA1314" s="34"/>
      <c r="ATB1314" s="34"/>
      <c r="ATC1314" s="34"/>
      <c r="ATD1314" s="34"/>
      <c r="ATE1314" s="34"/>
      <c r="ATF1314" s="34"/>
      <c r="ATG1314" s="34"/>
      <c r="ATH1314" s="34"/>
      <c r="ATI1314" s="34"/>
      <c r="ATJ1314" s="34"/>
      <c r="ATK1314" s="34"/>
      <c r="ATL1314" s="34"/>
      <c r="ATM1314" s="34"/>
      <c r="ATN1314" s="34"/>
      <c r="ATO1314" s="34"/>
      <c r="ATP1314" s="34"/>
      <c r="ATQ1314" s="34"/>
      <c r="ATR1314" s="34"/>
      <c r="ATS1314" s="34"/>
      <c r="ATT1314" s="34"/>
      <c r="ATU1314" s="34"/>
      <c r="ATV1314" s="34"/>
      <c r="ATW1314" s="34"/>
      <c r="ATX1314" s="34"/>
      <c r="ATY1314" s="34"/>
      <c r="ATZ1314" s="34"/>
      <c r="AUA1314" s="34"/>
      <c r="AUB1314" s="34"/>
      <c r="AUC1314" s="34"/>
      <c r="AUD1314" s="34"/>
      <c r="AUE1314" s="34"/>
      <c r="AUF1314" s="34"/>
      <c r="AUG1314" s="34"/>
      <c r="AUH1314" s="34"/>
      <c r="AUI1314" s="34"/>
      <c r="AUJ1314" s="34"/>
      <c r="AUK1314" s="34"/>
      <c r="AUL1314" s="34"/>
      <c r="AUM1314" s="34"/>
      <c r="AUN1314" s="34"/>
      <c r="AUO1314" s="34"/>
      <c r="AUP1314" s="34"/>
      <c r="AUQ1314" s="34"/>
      <c r="AUR1314" s="34"/>
      <c r="AUS1314" s="34"/>
      <c r="AUT1314" s="34"/>
      <c r="AUU1314" s="34"/>
      <c r="AUV1314" s="34"/>
      <c r="AUW1314" s="34"/>
      <c r="AUX1314" s="34"/>
      <c r="AUY1314" s="34"/>
      <c r="AUZ1314" s="34"/>
      <c r="AVA1314" s="34"/>
      <c r="AVB1314" s="34"/>
      <c r="AVC1314" s="34"/>
      <c r="AVD1314" s="34"/>
      <c r="AVE1314" s="34"/>
      <c r="AVF1314" s="34"/>
      <c r="AVG1314" s="34"/>
      <c r="AVH1314" s="34"/>
      <c r="AVI1314" s="34"/>
      <c r="AVJ1314" s="34"/>
      <c r="AVK1314" s="34"/>
      <c r="AVL1314" s="34"/>
      <c r="AVM1314" s="34"/>
      <c r="AVN1314" s="34"/>
      <c r="AVO1314" s="34"/>
      <c r="AVP1314" s="34"/>
      <c r="AVQ1314" s="34"/>
      <c r="AVR1314" s="34"/>
      <c r="AVS1314" s="34"/>
      <c r="AVT1314" s="34"/>
      <c r="AVU1314" s="34"/>
      <c r="AVV1314" s="34"/>
      <c r="AVW1314" s="34"/>
      <c r="AVX1314" s="34"/>
      <c r="AVY1314" s="34"/>
      <c r="AVZ1314" s="34"/>
      <c r="AWA1314" s="34"/>
      <c r="AWB1314" s="34"/>
      <c r="AWC1314" s="34"/>
      <c r="AWD1314" s="34"/>
      <c r="AWE1314" s="34"/>
      <c r="AWF1314" s="34"/>
      <c r="AWG1314" s="34"/>
      <c r="AWH1314" s="34"/>
      <c r="AWI1314" s="34"/>
      <c r="AWJ1314" s="34"/>
      <c r="AWK1314" s="34"/>
      <c r="AWL1314" s="34"/>
      <c r="AWM1314" s="34"/>
      <c r="AWN1314" s="34"/>
      <c r="AWO1314" s="34"/>
      <c r="AWP1314" s="34"/>
      <c r="AWQ1314" s="34"/>
      <c r="AWR1314" s="34"/>
      <c r="AWS1314" s="34"/>
      <c r="AWT1314" s="34"/>
      <c r="AWU1314" s="34"/>
      <c r="AWV1314" s="34"/>
      <c r="AWW1314" s="34"/>
      <c r="AWX1314" s="34"/>
      <c r="AWY1314" s="34"/>
      <c r="AWZ1314" s="34"/>
      <c r="AXA1314" s="34"/>
      <c r="AXB1314" s="34"/>
      <c r="AXC1314" s="34"/>
      <c r="AXD1314" s="34"/>
      <c r="AXE1314" s="34"/>
      <c r="AXF1314" s="34"/>
      <c r="AXG1314" s="34"/>
      <c r="AXH1314" s="34"/>
      <c r="AXI1314" s="34"/>
      <c r="AXJ1314" s="34"/>
      <c r="AXK1314" s="34"/>
      <c r="AXL1314" s="34"/>
      <c r="AXM1314" s="34"/>
      <c r="AXN1314" s="34"/>
      <c r="AXO1314" s="34"/>
      <c r="AXP1314" s="34"/>
      <c r="AXQ1314" s="34"/>
      <c r="AXR1314" s="34"/>
      <c r="AXS1314" s="34"/>
      <c r="AXT1314" s="34"/>
      <c r="AXU1314" s="34"/>
      <c r="AXV1314" s="34"/>
      <c r="AXW1314" s="34"/>
      <c r="AXX1314" s="34"/>
      <c r="AXY1314" s="34"/>
      <c r="AXZ1314" s="34"/>
      <c r="AYA1314" s="34"/>
      <c r="AYB1314" s="34"/>
      <c r="AYC1314" s="34"/>
      <c r="AYD1314" s="34"/>
      <c r="AYE1314" s="34"/>
      <c r="AYF1314" s="34"/>
      <c r="AYG1314" s="34"/>
      <c r="AYH1314" s="34"/>
      <c r="AYI1314" s="34"/>
      <c r="AYJ1314" s="34"/>
      <c r="AYK1314" s="34"/>
      <c r="AYL1314" s="34"/>
      <c r="AYM1314" s="34"/>
      <c r="AYN1314" s="34"/>
      <c r="AYO1314" s="34"/>
      <c r="AYP1314" s="34"/>
      <c r="AYQ1314" s="34"/>
      <c r="AYR1314" s="34"/>
      <c r="AYS1314" s="34"/>
      <c r="AYT1314" s="34"/>
      <c r="AYU1314" s="34"/>
      <c r="AYV1314" s="34"/>
      <c r="AYW1314" s="34"/>
      <c r="AYX1314" s="34"/>
      <c r="AYY1314" s="34"/>
      <c r="AYZ1314" s="34"/>
      <c r="AZA1314" s="34"/>
      <c r="AZB1314" s="34"/>
      <c r="AZC1314" s="34"/>
      <c r="AZD1314" s="34"/>
      <c r="AZE1314" s="34"/>
      <c r="AZF1314" s="34"/>
      <c r="AZG1314" s="34"/>
      <c r="AZH1314" s="34"/>
      <c r="AZI1314" s="34"/>
      <c r="AZJ1314" s="34"/>
      <c r="AZK1314" s="34"/>
      <c r="AZL1314" s="34"/>
      <c r="AZM1314" s="34"/>
      <c r="AZN1314" s="34"/>
      <c r="AZO1314" s="34"/>
      <c r="AZP1314" s="34"/>
      <c r="AZQ1314" s="34"/>
      <c r="AZR1314" s="34"/>
      <c r="AZS1314" s="34"/>
      <c r="AZT1314" s="34"/>
      <c r="AZU1314" s="34"/>
      <c r="AZV1314" s="34"/>
      <c r="AZW1314" s="34"/>
      <c r="AZX1314" s="34"/>
      <c r="AZY1314" s="34"/>
      <c r="AZZ1314" s="34"/>
      <c r="BAA1314" s="34"/>
      <c r="BAB1314" s="34"/>
      <c r="BAC1314" s="34"/>
      <c r="BAD1314" s="34"/>
      <c r="BAE1314" s="34"/>
      <c r="BAF1314" s="34"/>
      <c r="BAG1314" s="34"/>
      <c r="BAH1314" s="34"/>
      <c r="BAI1314" s="34"/>
      <c r="BAJ1314" s="34"/>
      <c r="BAK1314" s="34"/>
      <c r="BAL1314" s="34"/>
      <c r="BAM1314" s="34"/>
      <c r="BAN1314" s="34"/>
      <c r="BAO1314" s="34"/>
      <c r="BAP1314" s="34"/>
      <c r="BAQ1314" s="34"/>
      <c r="BAR1314" s="34"/>
      <c r="BAS1314" s="34"/>
      <c r="BAT1314" s="34"/>
      <c r="BAU1314" s="34"/>
      <c r="BAV1314" s="34"/>
      <c r="BAW1314" s="34"/>
      <c r="BAX1314" s="34"/>
      <c r="BAY1314" s="34"/>
      <c r="BAZ1314" s="34"/>
      <c r="BBA1314" s="34"/>
      <c r="BBB1314" s="34"/>
      <c r="BBC1314" s="34"/>
      <c r="BBD1314" s="34"/>
      <c r="BBE1314" s="34"/>
      <c r="BBF1314" s="34"/>
      <c r="BBG1314" s="34"/>
      <c r="BBH1314" s="34"/>
      <c r="BBI1314" s="34"/>
      <c r="BBJ1314" s="34"/>
      <c r="BBK1314" s="34"/>
      <c r="BBL1314" s="34"/>
      <c r="BBM1314" s="34"/>
      <c r="BBN1314" s="34"/>
      <c r="BBO1314" s="34"/>
      <c r="BBP1314" s="34"/>
      <c r="BBQ1314" s="34"/>
      <c r="BBR1314" s="34"/>
      <c r="BBS1314" s="34"/>
      <c r="BBT1314" s="34"/>
      <c r="BBU1314" s="34"/>
      <c r="BBV1314" s="34"/>
      <c r="BBW1314" s="34"/>
      <c r="BBX1314" s="34"/>
      <c r="BBY1314" s="34"/>
      <c r="BBZ1314" s="34"/>
      <c r="BCA1314" s="34"/>
      <c r="BCB1314" s="34"/>
      <c r="BCC1314" s="34"/>
      <c r="BCD1314" s="34"/>
      <c r="BCE1314" s="34"/>
      <c r="BCF1314" s="34"/>
      <c r="BCG1314" s="34"/>
      <c r="BCH1314" s="34"/>
      <c r="BCI1314" s="34"/>
      <c r="BCJ1314" s="34"/>
      <c r="BCK1314" s="34"/>
      <c r="BCL1314" s="34"/>
      <c r="BCM1314" s="34"/>
      <c r="BCN1314" s="34"/>
      <c r="BCO1314" s="34"/>
      <c r="BCP1314" s="34"/>
      <c r="BCQ1314" s="34"/>
      <c r="BCR1314" s="34"/>
      <c r="BCS1314" s="34"/>
      <c r="BCT1314" s="34"/>
      <c r="BCU1314" s="34"/>
      <c r="BCV1314" s="34"/>
      <c r="BCW1314" s="34"/>
      <c r="BCX1314" s="34"/>
      <c r="BCY1314" s="34"/>
      <c r="BCZ1314" s="34"/>
      <c r="BDA1314" s="34"/>
      <c r="BDB1314" s="34"/>
      <c r="BDC1314" s="34"/>
      <c r="BDD1314" s="34"/>
      <c r="BDE1314" s="34"/>
      <c r="BDF1314" s="34"/>
      <c r="BDG1314" s="34"/>
      <c r="BDH1314" s="34"/>
      <c r="BDI1314" s="34"/>
      <c r="BDJ1314" s="34"/>
      <c r="BDK1314" s="34"/>
      <c r="BDL1314" s="34"/>
      <c r="BDM1314" s="34"/>
      <c r="BDN1314" s="34"/>
      <c r="BDO1314" s="34"/>
      <c r="BDP1314" s="34"/>
      <c r="BDQ1314" s="34"/>
      <c r="BDR1314" s="34"/>
      <c r="BDS1314" s="34"/>
      <c r="BDT1314" s="34"/>
      <c r="BDU1314" s="34"/>
      <c r="BDV1314" s="34"/>
      <c r="BDW1314" s="34"/>
      <c r="BDX1314" s="34"/>
      <c r="BDY1314" s="34"/>
      <c r="BDZ1314" s="34"/>
      <c r="BEA1314" s="34"/>
      <c r="BEB1314" s="34"/>
      <c r="BEC1314" s="34"/>
      <c r="BED1314" s="34"/>
      <c r="BEE1314" s="34"/>
      <c r="BEF1314" s="34"/>
      <c r="BEG1314" s="34"/>
      <c r="BEH1314" s="34"/>
      <c r="BEI1314" s="34"/>
      <c r="BEJ1314" s="34"/>
      <c r="BEK1314" s="34"/>
      <c r="BEL1314" s="34"/>
      <c r="BEM1314" s="34"/>
      <c r="BEN1314" s="34"/>
      <c r="BEO1314" s="34"/>
      <c r="BEP1314" s="34"/>
      <c r="BEQ1314" s="34"/>
      <c r="BER1314" s="34"/>
      <c r="BES1314" s="34"/>
      <c r="BET1314" s="34"/>
      <c r="BEU1314" s="34"/>
      <c r="BEV1314" s="34"/>
      <c r="BEW1314" s="34"/>
      <c r="BEX1314" s="34"/>
      <c r="BEY1314" s="34"/>
      <c r="BEZ1314" s="34"/>
      <c r="BFA1314" s="34"/>
      <c r="BFB1314" s="34"/>
      <c r="BFC1314" s="34"/>
      <c r="BFD1314" s="34"/>
      <c r="BFE1314" s="34"/>
      <c r="BFF1314" s="34"/>
      <c r="BFG1314" s="34"/>
      <c r="BFH1314" s="34"/>
      <c r="BFI1314" s="34"/>
      <c r="BFJ1314" s="34"/>
      <c r="BFK1314" s="34"/>
      <c r="BFL1314" s="34"/>
      <c r="BFM1314" s="34"/>
      <c r="BFN1314" s="34"/>
      <c r="BFO1314" s="34"/>
      <c r="BFP1314" s="34"/>
      <c r="BFQ1314" s="34"/>
      <c r="BFR1314" s="34"/>
      <c r="BFS1314" s="34"/>
      <c r="BFT1314" s="34"/>
      <c r="BFU1314" s="34"/>
      <c r="BFV1314" s="34"/>
      <c r="BFW1314" s="34"/>
      <c r="BFX1314" s="34"/>
      <c r="BFY1314" s="34"/>
      <c r="BFZ1314" s="34"/>
      <c r="BGA1314" s="34"/>
      <c r="BGB1314" s="34"/>
      <c r="BGC1314" s="34"/>
      <c r="BGD1314" s="34"/>
      <c r="BGE1314" s="34"/>
      <c r="BGF1314" s="34"/>
      <c r="BGG1314" s="34"/>
      <c r="BGH1314" s="34"/>
      <c r="BGI1314" s="34"/>
      <c r="BGJ1314" s="34"/>
      <c r="BGK1314" s="34"/>
      <c r="BGL1314" s="34"/>
      <c r="BGM1314" s="34"/>
      <c r="BGN1314" s="34"/>
      <c r="BGO1314" s="34"/>
      <c r="BGP1314" s="34"/>
      <c r="BGQ1314" s="34"/>
      <c r="BGR1314" s="34"/>
      <c r="BGS1314" s="34"/>
      <c r="BGT1314" s="34"/>
      <c r="BGU1314" s="34"/>
      <c r="BGV1314" s="34"/>
      <c r="BGW1314" s="34"/>
      <c r="BGX1314" s="34"/>
      <c r="BGY1314" s="34"/>
      <c r="BGZ1314" s="34"/>
      <c r="BHA1314" s="34"/>
      <c r="BHB1314" s="34"/>
      <c r="BHC1314" s="34"/>
      <c r="BHD1314" s="34"/>
      <c r="BHE1314" s="34"/>
      <c r="BHF1314" s="34"/>
      <c r="BHG1314" s="34"/>
      <c r="BHH1314" s="34"/>
      <c r="BHI1314" s="34"/>
      <c r="BHJ1314" s="34"/>
      <c r="BHK1314" s="34"/>
      <c r="BHL1314" s="34"/>
      <c r="BHM1314" s="34"/>
      <c r="BHN1314" s="34"/>
      <c r="BHO1314" s="34"/>
      <c r="BHP1314" s="34"/>
      <c r="BHQ1314" s="34"/>
      <c r="BHR1314" s="34"/>
      <c r="BHS1314" s="34"/>
      <c r="BHT1314" s="34"/>
      <c r="BHU1314" s="34"/>
      <c r="BHV1314" s="34"/>
      <c r="BHW1314" s="34"/>
      <c r="BHX1314" s="34"/>
      <c r="BHY1314" s="34"/>
      <c r="BHZ1314" s="34"/>
      <c r="BIA1314" s="34"/>
      <c r="BIB1314" s="34"/>
      <c r="BIC1314" s="34"/>
      <c r="BID1314" s="34"/>
      <c r="BIE1314" s="34"/>
      <c r="BIF1314" s="34"/>
      <c r="BIG1314" s="34"/>
      <c r="BIH1314" s="34"/>
      <c r="BII1314" s="34"/>
      <c r="BIJ1314" s="34"/>
      <c r="BIK1314" s="34"/>
      <c r="BIL1314" s="34"/>
      <c r="BIM1314" s="34"/>
      <c r="BIN1314" s="34"/>
      <c r="BIO1314" s="34"/>
      <c r="BIP1314" s="34"/>
      <c r="BIQ1314" s="34"/>
      <c r="BIR1314" s="34"/>
      <c r="BIS1314" s="34"/>
      <c r="BIT1314" s="34"/>
      <c r="BIU1314" s="34"/>
      <c r="BIV1314" s="34"/>
      <c r="BIW1314" s="34"/>
      <c r="BIX1314" s="34"/>
      <c r="BIY1314" s="34"/>
      <c r="BIZ1314" s="34"/>
      <c r="BJA1314" s="34"/>
      <c r="BJB1314" s="34"/>
      <c r="BJC1314" s="34"/>
      <c r="BJD1314" s="34"/>
      <c r="BJE1314" s="34"/>
      <c r="BJF1314" s="34"/>
      <c r="BJG1314" s="34"/>
      <c r="BJH1314" s="34"/>
      <c r="BJI1314" s="34"/>
      <c r="BJJ1314" s="34"/>
      <c r="BJK1314" s="34"/>
      <c r="BJL1314" s="34"/>
      <c r="BJM1314" s="34"/>
      <c r="BJN1314" s="34"/>
      <c r="BJO1314" s="34"/>
      <c r="BJP1314" s="34"/>
      <c r="BJQ1314" s="34"/>
      <c r="BJR1314" s="34"/>
      <c r="BJS1314" s="34"/>
      <c r="BJT1314" s="34"/>
      <c r="BJU1314" s="34"/>
      <c r="BJV1314" s="34"/>
      <c r="BJW1314" s="34"/>
      <c r="BJX1314" s="34"/>
      <c r="BJY1314" s="34"/>
      <c r="BJZ1314" s="34"/>
      <c r="BKA1314" s="34"/>
      <c r="BKB1314" s="34"/>
      <c r="BKC1314" s="34"/>
      <c r="BKD1314" s="34"/>
      <c r="BKE1314" s="34"/>
      <c r="BKF1314" s="34"/>
      <c r="BKG1314" s="34"/>
      <c r="BKH1314" s="34"/>
      <c r="BKI1314" s="34"/>
      <c r="BKJ1314" s="34"/>
      <c r="BKK1314" s="34"/>
      <c r="BKL1314" s="34"/>
      <c r="BKM1314" s="34"/>
      <c r="BKN1314" s="34"/>
      <c r="BKO1314" s="34"/>
      <c r="BKP1314" s="34"/>
      <c r="BKQ1314" s="34"/>
      <c r="BKR1314" s="34"/>
      <c r="BKS1314" s="34"/>
      <c r="BKT1314" s="34"/>
      <c r="BKU1314" s="34"/>
      <c r="BKV1314" s="34"/>
      <c r="BKW1314" s="34"/>
      <c r="BKX1314" s="34"/>
      <c r="BKY1314" s="34"/>
      <c r="BKZ1314" s="34"/>
      <c r="BLA1314" s="34"/>
      <c r="BLB1314" s="34"/>
      <c r="BLC1314" s="34"/>
      <c r="BLD1314" s="34"/>
      <c r="BLE1314" s="34"/>
      <c r="BLF1314" s="34"/>
      <c r="BLG1314" s="34"/>
      <c r="BLH1314" s="34"/>
      <c r="BLI1314" s="34"/>
      <c r="BLJ1314" s="34"/>
      <c r="BLK1314" s="34"/>
      <c r="BLL1314" s="34"/>
      <c r="BLM1314" s="34"/>
      <c r="BLN1314" s="34"/>
      <c r="BLO1314" s="34"/>
      <c r="BLP1314" s="34"/>
      <c r="BLQ1314" s="34"/>
      <c r="BLR1314" s="34"/>
      <c r="BLS1314" s="34"/>
      <c r="BLT1314" s="34"/>
      <c r="BLU1314" s="34"/>
      <c r="BLV1314" s="34"/>
      <c r="BLW1314" s="34"/>
      <c r="BLX1314" s="34"/>
      <c r="BLY1314" s="34"/>
      <c r="BLZ1314" s="34"/>
      <c r="BMA1314" s="34"/>
      <c r="BMB1314" s="34"/>
      <c r="BMC1314" s="34"/>
      <c r="BMD1314" s="34"/>
      <c r="BME1314" s="34"/>
      <c r="BMF1314" s="34"/>
      <c r="BMG1314" s="34"/>
      <c r="BMH1314" s="34"/>
      <c r="BMI1314" s="34"/>
      <c r="BMJ1314" s="34"/>
      <c r="BMK1314" s="34"/>
      <c r="BML1314" s="34"/>
      <c r="BMM1314" s="34"/>
      <c r="BMN1314" s="34"/>
      <c r="BMO1314" s="34"/>
      <c r="BMP1314" s="34"/>
      <c r="BMQ1314" s="34"/>
      <c r="BMR1314" s="34"/>
      <c r="BMS1314" s="34"/>
      <c r="BMT1314" s="34"/>
      <c r="BMU1314" s="34"/>
      <c r="BMV1314" s="34"/>
      <c r="BMW1314" s="34"/>
      <c r="BMX1314" s="34"/>
      <c r="BMY1314" s="34"/>
      <c r="BMZ1314" s="34"/>
      <c r="BNA1314" s="34"/>
      <c r="BNB1314" s="34"/>
      <c r="BNC1314" s="34"/>
      <c r="BND1314" s="34"/>
      <c r="BNE1314" s="34"/>
      <c r="BNF1314" s="34"/>
      <c r="BNG1314" s="34"/>
      <c r="BNH1314" s="34"/>
      <c r="BNI1314" s="34"/>
      <c r="BNJ1314" s="34"/>
      <c r="BNK1314" s="34"/>
      <c r="BNL1314" s="34"/>
      <c r="BNM1314" s="34"/>
      <c r="BNN1314" s="34"/>
      <c r="BNO1314" s="34"/>
      <c r="BNP1314" s="34"/>
      <c r="BNQ1314" s="34"/>
      <c r="BNR1314" s="34"/>
      <c r="BNS1314" s="34"/>
      <c r="BNT1314" s="34"/>
      <c r="BNU1314" s="34"/>
      <c r="BNV1314" s="34"/>
      <c r="BNW1314" s="34"/>
      <c r="BNX1314" s="34"/>
      <c r="BNY1314" s="34"/>
      <c r="BNZ1314" s="34"/>
      <c r="BOA1314" s="34"/>
      <c r="BOB1314" s="34"/>
      <c r="BOC1314" s="34"/>
      <c r="BOD1314" s="34"/>
      <c r="BOE1314" s="34"/>
      <c r="BOF1314" s="34"/>
      <c r="BOG1314" s="34"/>
      <c r="BOH1314" s="34"/>
      <c r="BOI1314" s="34"/>
      <c r="BOJ1314" s="34"/>
      <c r="BOK1314" s="34"/>
      <c r="BOL1314" s="34"/>
      <c r="BOM1314" s="34"/>
      <c r="BON1314" s="34"/>
      <c r="BOO1314" s="34"/>
      <c r="BOP1314" s="34"/>
      <c r="BOQ1314" s="34"/>
      <c r="BOR1314" s="34"/>
      <c r="BOS1314" s="34"/>
      <c r="BOT1314" s="34"/>
      <c r="BOU1314" s="34"/>
      <c r="BOV1314" s="34"/>
      <c r="BOW1314" s="34"/>
      <c r="BOX1314" s="34"/>
      <c r="BOY1314" s="34"/>
      <c r="BOZ1314" s="34"/>
      <c r="BPA1314" s="34"/>
      <c r="BPB1314" s="34"/>
      <c r="BPC1314" s="34"/>
      <c r="BPD1314" s="34"/>
      <c r="BPE1314" s="34"/>
      <c r="BPF1314" s="34"/>
      <c r="BPG1314" s="34"/>
      <c r="BPH1314" s="34"/>
      <c r="BPI1314" s="34"/>
      <c r="BPJ1314" s="34"/>
      <c r="BPK1314" s="34"/>
      <c r="BPL1314" s="34"/>
      <c r="BPM1314" s="34"/>
      <c r="BPN1314" s="34"/>
      <c r="BPO1314" s="34"/>
      <c r="BPP1314" s="34"/>
      <c r="BPQ1314" s="34"/>
      <c r="BPR1314" s="34"/>
      <c r="BPS1314" s="34"/>
      <c r="BPT1314" s="34"/>
      <c r="BPU1314" s="34"/>
      <c r="BPV1314" s="34"/>
      <c r="BPW1314" s="34"/>
      <c r="BPX1314" s="34"/>
      <c r="BPY1314" s="34"/>
      <c r="BPZ1314" s="34"/>
      <c r="BQA1314" s="34"/>
      <c r="BQB1314" s="34"/>
      <c r="BQC1314" s="34"/>
      <c r="BQD1314" s="34"/>
      <c r="BQE1314" s="34"/>
      <c r="BQF1314" s="34"/>
      <c r="BQG1314" s="34"/>
      <c r="BQH1314" s="34"/>
      <c r="BQI1314" s="34"/>
      <c r="BQJ1314" s="34"/>
      <c r="BQK1314" s="34"/>
      <c r="BQL1314" s="34"/>
      <c r="BQM1314" s="34"/>
      <c r="BQN1314" s="34"/>
      <c r="BQO1314" s="34"/>
      <c r="BQP1314" s="34"/>
      <c r="BQQ1314" s="34"/>
      <c r="BQR1314" s="34"/>
      <c r="BQS1314" s="34"/>
      <c r="BQT1314" s="34"/>
      <c r="BQU1314" s="34"/>
      <c r="BQV1314" s="34"/>
      <c r="BQW1314" s="34"/>
      <c r="BQX1314" s="34"/>
      <c r="BQY1314" s="34"/>
      <c r="BQZ1314" s="34"/>
      <c r="BRA1314" s="34"/>
      <c r="BRB1314" s="34"/>
      <c r="BRC1314" s="34"/>
      <c r="BRD1314" s="34"/>
      <c r="BRE1314" s="34"/>
      <c r="BRF1314" s="34"/>
      <c r="BRG1314" s="34"/>
      <c r="BRH1314" s="34"/>
      <c r="BRI1314" s="34"/>
      <c r="BRJ1314" s="34"/>
      <c r="BRK1314" s="34"/>
      <c r="BRL1314" s="34"/>
      <c r="BRM1314" s="34"/>
      <c r="BRN1314" s="34"/>
      <c r="BRO1314" s="34"/>
      <c r="BRP1314" s="34"/>
      <c r="BRQ1314" s="34"/>
      <c r="BRR1314" s="34"/>
      <c r="BRS1314" s="34"/>
      <c r="BRT1314" s="34"/>
      <c r="BRU1314" s="34"/>
      <c r="BRV1314" s="34"/>
      <c r="BRW1314" s="34"/>
      <c r="BRX1314" s="34"/>
      <c r="BRY1314" s="34"/>
      <c r="BRZ1314" s="34"/>
      <c r="BSA1314" s="34"/>
      <c r="BSB1314" s="34"/>
      <c r="BSC1314" s="34"/>
      <c r="BSD1314" s="34"/>
      <c r="BSE1314" s="34"/>
      <c r="BSF1314" s="34"/>
      <c r="BSG1314" s="34"/>
      <c r="BSH1314" s="34"/>
      <c r="BSI1314" s="34"/>
      <c r="BSJ1314" s="34"/>
      <c r="BSK1314" s="34"/>
      <c r="BSL1314" s="34"/>
      <c r="BSM1314" s="34"/>
      <c r="BSN1314" s="34"/>
      <c r="BSO1314" s="34"/>
      <c r="BSP1314" s="34"/>
      <c r="BSQ1314" s="34"/>
      <c r="BSR1314" s="34"/>
      <c r="BSS1314" s="34"/>
      <c r="BST1314" s="34"/>
      <c r="BSU1314" s="34"/>
      <c r="BSV1314" s="34"/>
      <c r="BSW1314" s="34"/>
      <c r="BSX1314" s="34"/>
      <c r="BSY1314" s="34"/>
      <c r="BSZ1314" s="34"/>
      <c r="BTA1314" s="34"/>
      <c r="BTB1314" s="34"/>
      <c r="BTC1314" s="34"/>
      <c r="BTD1314" s="34"/>
      <c r="BTE1314" s="34"/>
      <c r="BTF1314" s="34"/>
      <c r="BTG1314" s="34"/>
      <c r="BTH1314" s="34"/>
      <c r="BTI1314" s="34"/>
      <c r="BTJ1314" s="34"/>
      <c r="BTK1314" s="34"/>
      <c r="BTL1314" s="34"/>
      <c r="BTM1314" s="34"/>
      <c r="BTN1314" s="34"/>
      <c r="BTO1314" s="34"/>
      <c r="BTP1314" s="34"/>
      <c r="BTQ1314" s="34"/>
      <c r="BTR1314" s="34"/>
      <c r="BTS1314" s="34"/>
      <c r="BTT1314" s="34"/>
      <c r="BTU1314" s="34"/>
      <c r="BTV1314" s="34"/>
      <c r="BTW1314" s="34"/>
      <c r="BTX1314" s="34"/>
      <c r="BTY1314" s="34"/>
      <c r="BTZ1314" s="34"/>
      <c r="BUA1314" s="34"/>
      <c r="BUB1314" s="34"/>
      <c r="BUC1314" s="34"/>
      <c r="BUD1314" s="34"/>
      <c r="BUE1314" s="34"/>
      <c r="BUF1314" s="34"/>
      <c r="BUG1314" s="34"/>
      <c r="BUH1314" s="34"/>
      <c r="BUI1314" s="34"/>
      <c r="BUJ1314" s="34"/>
      <c r="BUK1314" s="34"/>
      <c r="BUL1314" s="34"/>
      <c r="BUM1314" s="34"/>
      <c r="BUN1314" s="34"/>
      <c r="BUO1314" s="34"/>
      <c r="BUP1314" s="34"/>
      <c r="BUQ1314" s="34"/>
      <c r="BUR1314" s="34"/>
      <c r="BUS1314" s="34"/>
      <c r="BUT1314" s="34"/>
      <c r="BUU1314" s="34"/>
      <c r="BUV1314" s="34"/>
      <c r="BUW1314" s="34"/>
      <c r="BUX1314" s="34"/>
      <c r="BUY1314" s="34"/>
      <c r="BUZ1314" s="34"/>
      <c r="BVA1314" s="34"/>
      <c r="BVB1314" s="34"/>
      <c r="BVC1314" s="34"/>
      <c r="BVD1314" s="34"/>
      <c r="BVE1314" s="34"/>
      <c r="BVF1314" s="34"/>
      <c r="BVG1314" s="34"/>
      <c r="BVH1314" s="34"/>
      <c r="BVI1314" s="34"/>
      <c r="BVJ1314" s="34"/>
      <c r="BVK1314" s="34"/>
      <c r="BVL1314" s="34"/>
      <c r="BVM1314" s="34"/>
      <c r="BVN1314" s="34"/>
      <c r="BVO1314" s="34"/>
      <c r="BVP1314" s="34"/>
      <c r="BVQ1314" s="34"/>
      <c r="BVR1314" s="34"/>
      <c r="BVS1314" s="34"/>
      <c r="BVT1314" s="34"/>
      <c r="BVU1314" s="34"/>
      <c r="BVV1314" s="34"/>
      <c r="BVW1314" s="34"/>
      <c r="BVX1314" s="34"/>
      <c r="BVY1314" s="34"/>
      <c r="BVZ1314" s="34"/>
      <c r="BWA1314" s="34"/>
      <c r="BWB1314" s="34"/>
      <c r="BWC1314" s="34"/>
      <c r="BWD1314" s="34"/>
      <c r="BWE1314" s="34"/>
      <c r="BWF1314" s="34"/>
      <c r="BWG1314" s="34"/>
      <c r="BWH1314" s="34"/>
      <c r="BWI1314" s="34"/>
      <c r="BWJ1314" s="34"/>
      <c r="BWK1314" s="34"/>
      <c r="BWL1314" s="34"/>
      <c r="BWM1314" s="34"/>
      <c r="BWN1314" s="34"/>
      <c r="BWO1314" s="34"/>
      <c r="BWP1314" s="34"/>
      <c r="BWQ1314" s="34"/>
      <c r="BWR1314" s="34"/>
      <c r="BWS1314" s="34"/>
      <c r="BWT1314" s="34"/>
      <c r="BWU1314" s="34"/>
      <c r="BWV1314" s="34"/>
      <c r="BWW1314" s="34"/>
      <c r="BWX1314" s="34"/>
      <c r="BWY1314" s="34"/>
      <c r="BWZ1314" s="34"/>
      <c r="BXA1314" s="34"/>
      <c r="BXB1314" s="34"/>
      <c r="BXC1314" s="34"/>
      <c r="BXD1314" s="34"/>
      <c r="BXE1314" s="34"/>
      <c r="BXF1314" s="34"/>
      <c r="BXG1314" s="34"/>
      <c r="BXH1314" s="34"/>
      <c r="BXI1314" s="34"/>
      <c r="BXJ1314" s="34"/>
      <c r="BXK1314" s="34"/>
      <c r="BXL1314" s="34"/>
      <c r="BXM1314" s="34"/>
      <c r="BXN1314" s="34"/>
      <c r="BXO1314" s="34"/>
      <c r="BXP1314" s="34"/>
      <c r="BXQ1314" s="34"/>
      <c r="BXR1314" s="34"/>
      <c r="BXS1314" s="34"/>
      <c r="BXT1314" s="34"/>
      <c r="BXU1314" s="34"/>
      <c r="BXV1314" s="34"/>
      <c r="BXW1314" s="34"/>
      <c r="BXX1314" s="34"/>
      <c r="BXY1314" s="34"/>
      <c r="BXZ1314" s="34"/>
      <c r="BYA1314" s="34"/>
      <c r="BYB1314" s="34"/>
      <c r="BYC1314" s="34"/>
      <c r="BYD1314" s="34"/>
      <c r="BYE1314" s="34"/>
      <c r="BYF1314" s="34"/>
      <c r="BYG1314" s="34"/>
      <c r="BYH1314" s="34"/>
      <c r="BYI1314" s="34"/>
      <c r="BYJ1314" s="34"/>
      <c r="BYK1314" s="34"/>
      <c r="BYL1314" s="34"/>
      <c r="BYM1314" s="34"/>
      <c r="BYN1314" s="34"/>
      <c r="BYO1314" s="34"/>
      <c r="BYP1314" s="34"/>
      <c r="BYQ1314" s="34"/>
      <c r="BYR1314" s="34"/>
      <c r="BYS1314" s="34"/>
      <c r="BYT1314" s="34"/>
      <c r="BYU1314" s="34"/>
      <c r="BYV1314" s="34"/>
      <c r="BYW1314" s="34"/>
      <c r="BYX1314" s="34"/>
      <c r="BYY1314" s="34"/>
      <c r="BYZ1314" s="34"/>
      <c r="BZA1314" s="34"/>
      <c r="BZB1314" s="34"/>
      <c r="BZC1314" s="34"/>
      <c r="BZD1314" s="34"/>
      <c r="BZE1314" s="34"/>
      <c r="BZF1314" s="34"/>
      <c r="BZG1314" s="34"/>
      <c r="BZH1314" s="34"/>
      <c r="BZI1314" s="34"/>
      <c r="BZJ1314" s="34"/>
      <c r="BZK1314" s="34"/>
      <c r="BZL1314" s="34"/>
      <c r="BZM1314" s="34"/>
      <c r="BZN1314" s="34"/>
      <c r="BZO1314" s="34"/>
      <c r="BZP1314" s="34"/>
      <c r="BZQ1314" s="34"/>
      <c r="BZR1314" s="34"/>
      <c r="BZS1314" s="34"/>
      <c r="BZT1314" s="34"/>
      <c r="BZU1314" s="34"/>
      <c r="BZV1314" s="34"/>
      <c r="BZW1314" s="34"/>
      <c r="BZX1314" s="34"/>
      <c r="BZY1314" s="34"/>
      <c r="BZZ1314" s="34"/>
      <c r="CAA1314" s="34"/>
      <c r="CAB1314" s="34"/>
      <c r="CAC1314" s="34"/>
      <c r="CAD1314" s="34"/>
      <c r="CAE1314" s="34"/>
      <c r="CAF1314" s="34"/>
      <c r="CAG1314" s="34"/>
      <c r="CAH1314" s="34"/>
      <c r="CAI1314" s="34"/>
      <c r="CAJ1314" s="34"/>
      <c r="CAK1314" s="34"/>
      <c r="CAL1314" s="34"/>
      <c r="CAM1314" s="34"/>
      <c r="CAN1314" s="34"/>
      <c r="CAO1314" s="34"/>
      <c r="CAP1314" s="34"/>
      <c r="CAQ1314" s="34"/>
      <c r="CAR1314" s="34"/>
      <c r="CAS1314" s="34"/>
      <c r="CAT1314" s="34"/>
      <c r="CAU1314" s="34"/>
      <c r="CAV1314" s="34"/>
      <c r="CAW1314" s="34"/>
      <c r="CAX1314" s="34"/>
      <c r="CAY1314" s="34"/>
      <c r="CAZ1314" s="34"/>
      <c r="CBA1314" s="34"/>
      <c r="CBB1314" s="34"/>
      <c r="CBC1314" s="34"/>
      <c r="CBD1314" s="34"/>
      <c r="CBE1314" s="34"/>
      <c r="CBF1314" s="34"/>
      <c r="CBG1314" s="34"/>
      <c r="CBH1314" s="34"/>
      <c r="CBI1314" s="34"/>
      <c r="CBJ1314" s="34"/>
      <c r="CBK1314" s="34"/>
      <c r="CBL1314" s="34"/>
      <c r="CBM1314" s="34"/>
      <c r="CBN1314" s="34"/>
      <c r="CBO1314" s="34"/>
      <c r="CBP1314" s="34"/>
      <c r="CBQ1314" s="34"/>
      <c r="CBR1314" s="34"/>
      <c r="CBS1314" s="34"/>
      <c r="CBT1314" s="34"/>
      <c r="CBU1314" s="34"/>
      <c r="CBV1314" s="34"/>
      <c r="CBW1314" s="34"/>
      <c r="CBX1314" s="34"/>
      <c r="CBY1314" s="34"/>
      <c r="CBZ1314" s="34"/>
      <c r="CCA1314" s="34"/>
      <c r="CCB1314" s="34"/>
      <c r="CCC1314" s="34"/>
      <c r="CCD1314" s="34"/>
      <c r="CCE1314" s="34"/>
      <c r="CCF1314" s="34"/>
      <c r="CCG1314" s="34"/>
      <c r="CCH1314" s="34"/>
      <c r="CCI1314" s="34"/>
      <c r="CCJ1314" s="34"/>
      <c r="CCK1314" s="34"/>
      <c r="CCL1314" s="34"/>
      <c r="CCM1314" s="34"/>
      <c r="CCN1314" s="34"/>
      <c r="CCO1314" s="34"/>
      <c r="CCP1314" s="34"/>
      <c r="CCQ1314" s="34"/>
      <c r="CCR1314" s="34"/>
      <c r="CCS1314" s="34"/>
      <c r="CCT1314" s="34"/>
      <c r="CCU1314" s="34"/>
      <c r="CCV1314" s="34"/>
      <c r="CCW1314" s="34"/>
      <c r="CCX1314" s="34"/>
      <c r="CCY1314" s="34"/>
      <c r="CCZ1314" s="34"/>
      <c r="CDA1314" s="34"/>
      <c r="CDB1314" s="34"/>
      <c r="CDC1314" s="34"/>
      <c r="CDD1314" s="34"/>
      <c r="CDE1314" s="34"/>
      <c r="CDF1314" s="34"/>
      <c r="CDG1314" s="34"/>
      <c r="CDH1314" s="34"/>
      <c r="CDI1314" s="34"/>
      <c r="CDJ1314" s="34"/>
      <c r="CDK1314" s="34"/>
      <c r="CDL1314" s="34"/>
      <c r="CDM1314" s="34"/>
      <c r="CDN1314" s="34"/>
      <c r="CDO1314" s="34"/>
      <c r="CDP1314" s="34"/>
      <c r="CDQ1314" s="34"/>
      <c r="CDR1314" s="34"/>
      <c r="CDS1314" s="34"/>
      <c r="CDT1314" s="34"/>
      <c r="CDU1314" s="34"/>
      <c r="CDV1314" s="34"/>
      <c r="CDW1314" s="34"/>
      <c r="CDX1314" s="34"/>
      <c r="CDY1314" s="34"/>
      <c r="CDZ1314" s="34"/>
      <c r="CEA1314" s="34"/>
      <c r="CEB1314" s="34"/>
      <c r="CEC1314" s="34"/>
      <c r="CED1314" s="34"/>
      <c r="CEE1314" s="34"/>
      <c r="CEF1314" s="34"/>
      <c r="CEG1314" s="34"/>
      <c r="CEH1314" s="34"/>
      <c r="CEI1314" s="34"/>
      <c r="CEJ1314" s="34"/>
      <c r="CEK1314" s="34"/>
      <c r="CEL1314" s="34"/>
      <c r="CEM1314" s="34"/>
      <c r="CEN1314" s="34"/>
      <c r="CEO1314" s="34"/>
      <c r="CEP1314" s="34"/>
      <c r="CEQ1314" s="34"/>
      <c r="CER1314" s="34"/>
      <c r="CES1314" s="34"/>
      <c r="CET1314" s="34"/>
      <c r="CEU1314" s="34"/>
      <c r="CEV1314" s="34"/>
      <c r="CEW1314" s="34"/>
      <c r="CEX1314" s="34"/>
      <c r="CEY1314" s="34"/>
      <c r="CEZ1314" s="34"/>
      <c r="CFA1314" s="34"/>
      <c r="CFB1314" s="34"/>
      <c r="CFC1314" s="34"/>
      <c r="CFD1314" s="34"/>
      <c r="CFE1314" s="34"/>
      <c r="CFF1314" s="34"/>
      <c r="CFG1314" s="34"/>
      <c r="CFH1314" s="34"/>
      <c r="CFI1314" s="34"/>
      <c r="CFJ1314" s="34"/>
      <c r="CFK1314" s="34"/>
      <c r="CFL1314" s="34"/>
      <c r="CFM1314" s="34"/>
      <c r="CFN1314" s="34"/>
      <c r="CFO1314" s="34"/>
      <c r="CFP1314" s="34"/>
      <c r="CFQ1314" s="34"/>
      <c r="CFR1314" s="34"/>
      <c r="CFS1314" s="34"/>
      <c r="CFT1314" s="34"/>
      <c r="CFU1314" s="34"/>
      <c r="CFV1314" s="34"/>
      <c r="CFW1314" s="34"/>
      <c r="CFX1314" s="34"/>
      <c r="CFY1314" s="34"/>
      <c r="CFZ1314" s="34"/>
      <c r="CGA1314" s="34"/>
      <c r="CGB1314" s="34"/>
      <c r="CGC1314" s="34"/>
      <c r="CGD1314" s="34"/>
      <c r="CGE1314" s="34"/>
      <c r="CGF1314" s="34"/>
      <c r="CGG1314" s="34"/>
      <c r="CGH1314" s="34"/>
      <c r="CGI1314" s="34"/>
      <c r="CGJ1314" s="34"/>
      <c r="CGK1314" s="34"/>
      <c r="CGL1314" s="34"/>
      <c r="CGM1314" s="34"/>
      <c r="CGN1314" s="34"/>
      <c r="CGO1314" s="34"/>
      <c r="CGP1314" s="34"/>
      <c r="CGQ1314" s="34"/>
      <c r="CGR1314" s="34"/>
      <c r="CGS1314" s="34"/>
      <c r="CGT1314" s="34"/>
      <c r="CGU1314" s="34"/>
      <c r="CGV1314" s="34"/>
      <c r="CGW1314" s="34"/>
      <c r="CGX1314" s="34"/>
      <c r="CGY1314" s="34"/>
      <c r="CGZ1314" s="34"/>
      <c r="CHA1314" s="34"/>
      <c r="CHB1314" s="34"/>
      <c r="CHC1314" s="34"/>
      <c r="CHD1314" s="34"/>
      <c r="CHE1314" s="34"/>
      <c r="CHF1314" s="34"/>
      <c r="CHG1314" s="34"/>
      <c r="CHH1314" s="34"/>
      <c r="CHI1314" s="34"/>
      <c r="CHJ1314" s="34"/>
      <c r="CHK1314" s="34"/>
      <c r="CHL1314" s="34"/>
      <c r="CHM1314" s="34"/>
      <c r="CHN1314" s="34"/>
      <c r="CHO1314" s="34"/>
      <c r="CHP1314" s="34"/>
      <c r="CHQ1314" s="34"/>
      <c r="CHR1314" s="34"/>
      <c r="CHS1314" s="34"/>
      <c r="CHT1314" s="34"/>
      <c r="CHU1314" s="34"/>
      <c r="CHV1314" s="34"/>
      <c r="CHW1314" s="34"/>
      <c r="CHX1314" s="34"/>
      <c r="CHY1314" s="34"/>
      <c r="CHZ1314" s="34"/>
      <c r="CIA1314" s="34"/>
      <c r="CIB1314" s="34"/>
      <c r="CIC1314" s="34"/>
      <c r="CID1314" s="34"/>
      <c r="CIE1314" s="34"/>
      <c r="CIF1314" s="34"/>
      <c r="CIG1314" s="34"/>
      <c r="CIH1314" s="34"/>
      <c r="CII1314" s="34"/>
      <c r="CIJ1314" s="34"/>
      <c r="CIK1314" s="34"/>
      <c r="CIL1314" s="34"/>
      <c r="CIM1314" s="34"/>
      <c r="CIN1314" s="34"/>
      <c r="CIO1314" s="34"/>
      <c r="CIP1314" s="34"/>
      <c r="CIQ1314" s="34"/>
      <c r="CIR1314" s="34"/>
      <c r="CIS1314" s="34"/>
      <c r="CIT1314" s="34"/>
      <c r="CIU1314" s="34"/>
      <c r="CIV1314" s="34"/>
      <c r="CIW1314" s="34"/>
      <c r="CIX1314" s="34"/>
      <c r="CIY1314" s="34"/>
      <c r="CIZ1314" s="34"/>
      <c r="CJA1314" s="34"/>
      <c r="CJB1314" s="34"/>
      <c r="CJC1314" s="34"/>
      <c r="CJD1314" s="34"/>
      <c r="CJE1314" s="34"/>
      <c r="CJF1314" s="34"/>
      <c r="CJG1314" s="34"/>
      <c r="CJH1314" s="34"/>
      <c r="CJI1314" s="34"/>
      <c r="CJJ1314" s="34"/>
      <c r="CJK1314" s="34"/>
      <c r="CJL1314" s="34"/>
      <c r="CJM1314" s="34"/>
      <c r="CJN1314" s="34"/>
      <c r="CJO1314" s="34"/>
      <c r="CJP1314" s="34"/>
      <c r="CJQ1314" s="34"/>
      <c r="CJR1314" s="34"/>
      <c r="CJS1314" s="34"/>
      <c r="CJT1314" s="34"/>
      <c r="CJU1314" s="34"/>
      <c r="CJV1314" s="34"/>
      <c r="CJW1314" s="34"/>
      <c r="CJX1314" s="34"/>
      <c r="CJY1314" s="34"/>
      <c r="CJZ1314" s="34"/>
      <c r="CKA1314" s="34"/>
      <c r="CKB1314" s="34"/>
      <c r="CKC1314" s="34"/>
      <c r="CKD1314" s="34"/>
      <c r="CKE1314" s="34"/>
      <c r="CKF1314" s="34"/>
      <c r="CKG1314" s="34"/>
      <c r="CKH1314" s="34"/>
      <c r="CKI1314" s="34"/>
      <c r="CKJ1314" s="34"/>
      <c r="CKK1314" s="34"/>
      <c r="CKL1314" s="34"/>
      <c r="CKM1314" s="34"/>
      <c r="CKN1314" s="34"/>
      <c r="CKO1314" s="34"/>
      <c r="CKP1314" s="34"/>
      <c r="CKQ1314" s="34"/>
      <c r="CKR1314" s="34"/>
      <c r="CKS1314" s="34"/>
      <c r="CKT1314" s="34"/>
      <c r="CKU1314" s="34"/>
      <c r="CKV1314" s="34"/>
      <c r="CKW1314" s="34"/>
      <c r="CKX1314" s="34"/>
      <c r="CKY1314" s="34"/>
      <c r="CKZ1314" s="34"/>
      <c r="CLA1314" s="34"/>
      <c r="CLB1314" s="34"/>
      <c r="CLC1314" s="34"/>
      <c r="CLD1314" s="34"/>
      <c r="CLE1314" s="34"/>
      <c r="CLF1314" s="34"/>
      <c r="CLG1314" s="34"/>
      <c r="CLH1314" s="34"/>
      <c r="CLI1314" s="34"/>
      <c r="CLJ1314" s="34"/>
      <c r="CLK1314" s="34"/>
      <c r="CLL1314" s="34"/>
      <c r="CLM1314" s="34"/>
      <c r="CLN1314" s="34"/>
      <c r="CLO1314" s="34"/>
      <c r="CLP1314" s="34"/>
      <c r="CLQ1314" s="34"/>
      <c r="CLR1314" s="34"/>
      <c r="CLS1314" s="34"/>
      <c r="CLT1314" s="34"/>
      <c r="CLU1314" s="34"/>
      <c r="CLV1314" s="34"/>
      <c r="CLW1314" s="34"/>
      <c r="CLX1314" s="34"/>
      <c r="CLY1314" s="34"/>
      <c r="CLZ1314" s="34"/>
      <c r="CMA1314" s="34"/>
      <c r="CMB1314" s="34"/>
      <c r="CMC1314" s="34"/>
      <c r="CMD1314" s="34"/>
      <c r="CME1314" s="34"/>
      <c r="CMF1314" s="34"/>
      <c r="CMG1314" s="34"/>
      <c r="CMH1314" s="34"/>
      <c r="CMI1314" s="34"/>
      <c r="CMJ1314" s="34"/>
      <c r="CMK1314" s="34"/>
      <c r="CML1314" s="34"/>
      <c r="CMM1314" s="34"/>
      <c r="CMN1314" s="34"/>
      <c r="CMO1314" s="34"/>
      <c r="CMP1314" s="34"/>
      <c r="CMQ1314" s="34"/>
      <c r="CMR1314" s="34"/>
      <c r="CMS1314" s="34"/>
      <c r="CMT1314" s="34"/>
      <c r="CMU1314" s="34"/>
      <c r="CMV1314" s="34"/>
      <c r="CMW1314" s="34"/>
      <c r="CMX1314" s="34"/>
      <c r="CMY1314" s="34"/>
      <c r="CMZ1314" s="34"/>
      <c r="CNA1314" s="34"/>
      <c r="CNB1314" s="34"/>
      <c r="CNC1314" s="34"/>
      <c r="CND1314" s="34"/>
      <c r="CNE1314" s="34"/>
      <c r="CNF1314" s="34"/>
      <c r="CNG1314" s="34"/>
      <c r="CNH1314" s="34"/>
      <c r="CNI1314" s="34"/>
      <c r="CNJ1314" s="34"/>
      <c r="CNK1314" s="34"/>
      <c r="CNL1314" s="34"/>
      <c r="CNM1314" s="34"/>
      <c r="CNN1314" s="34"/>
      <c r="CNO1314" s="34"/>
      <c r="CNP1314" s="34"/>
      <c r="CNQ1314" s="34"/>
      <c r="CNR1314" s="34"/>
      <c r="CNS1314" s="34"/>
      <c r="CNT1314" s="34"/>
      <c r="CNU1314" s="34"/>
      <c r="CNV1314" s="34"/>
      <c r="CNW1314" s="34"/>
      <c r="CNX1314" s="34"/>
      <c r="CNY1314" s="34"/>
      <c r="CNZ1314" s="34"/>
      <c r="COA1314" s="34"/>
      <c r="COB1314" s="34"/>
      <c r="COC1314" s="34"/>
      <c r="COD1314" s="34"/>
      <c r="COE1314" s="34"/>
      <c r="COF1314" s="34"/>
      <c r="COG1314" s="34"/>
      <c r="COH1314" s="34"/>
      <c r="COI1314" s="34"/>
      <c r="COJ1314" s="34"/>
      <c r="COK1314" s="34"/>
      <c r="COL1314" s="34"/>
      <c r="COM1314" s="34"/>
      <c r="CON1314" s="34"/>
      <c r="COO1314" s="34"/>
      <c r="COP1314" s="34"/>
      <c r="COQ1314" s="34"/>
      <c r="COR1314" s="34"/>
      <c r="COS1314" s="34"/>
      <c r="COT1314" s="34"/>
      <c r="COU1314" s="34"/>
      <c r="COV1314" s="34"/>
      <c r="COW1314" s="34"/>
      <c r="COX1314" s="34"/>
      <c r="COY1314" s="34"/>
      <c r="COZ1314" s="34"/>
      <c r="CPA1314" s="34"/>
      <c r="CPB1314" s="34"/>
      <c r="CPC1314" s="34"/>
      <c r="CPD1314" s="34"/>
      <c r="CPE1314" s="34"/>
      <c r="CPF1314" s="34"/>
      <c r="CPG1314" s="34"/>
      <c r="CPH1314" s="34"/>
      <c r="CPI1314" s="34"/>
      <c r="CPJ1314" s="34"/>
      <c r="CPK1314" s="34"/>
      <c r="CPL1314" s="34"/>
      <c r="CPM1314" s="34"/>
      <c r="CPN1314" s="34"/>
      <c r="CPO1314" s="34"/>
      <c r="CPP1314" s="34"/>
      <c r="CPQ1314" s="34"/>
      <c r="CPR1314" s="34"/>
      <c r="CPS1314" s="34"/>
      <c r="CPT1314" s="34"/>
      <c r="CPU1314" s="34"/>
      <c r="CPV1314" s="34"/>
      <c r="CPW1314" s="34"/>
      <c r="CPX1314" s="34"/>
      <c r="CPY1314" s="34"/>
      <c r="CPZ1314" s="34"/>
      <c r="CQA1314" s="34"/>
      <c r="CQB1314" s="34"/>
      <c r="CQC1314" s="34"/>
      <c r="CQD1314" s="34"/>
      <c r="CQE1314" s="34"/>
      <c r="CQF1314" s="34"/>
      <c r="CQG1314" s="34"/>
      <c r="CQH1314" s="34"/>
      <c r="CQI1314" s="34"/>
      <c r="CQJ1314" s="34"/>
      <c r="CQK1314" s="34"/>
      <c r="CQL1314" s="34"/>
      <c r="CQM1314" s="34"/>
      <c r="CQN1314" s="34"/>
      <c r="CQO1314" s="34"/>
      <c r="CQP1314" s="34"/>
      <c r="CQQ1314" s="34"/>
      <c r="CQR1314" s="34"/>
      <c r="CQS1314" s="34"/>
      <c r="CQT1314" s="34"/>
      <c r="CQU1314" s="34"/>
      <c r="CQV1314" s="34"/>
      <c r="CQW1314" s="34"/>
      <c r="CQX1314" s="34"/>
      <c r="CQY1314" s="34"/>
      <c r="CQZ1314" s="34"/>
      <c r="CRA1314" s="34"/>
      <c r="CRB1314" s="34"/>
      <c r="CRC1314" s="34"/>
      <c r="CRD1314" s="34"/>
      <c r="CRE1314" s="34"/>
      <c r="CRF1314" s="34"/>
      <c r="CRG1314" s="34"/>
      <c r="CRH1314" s="34"/>
      <c r="CRI1314" s="34"/>
      <c r="CRJ1314" s="34"/>
      <c r="CRK1314" s="34"/>
      <c r="CRL1314" s="34"/>
      <c r="CRM1314" s="34"/>
      <c r="CRN1314" s="34"/>
      <c r="CRO1314" s="34"/>
      <c r="CRP1314" s="34"/>
      <c r="CRQ1314" s="34"/>
      <c r="CRR1314" s="34"/>
      <c r="CRS1314" s="34"/>
      <c r="CRT1314" s="34"/>
      <c r="CRU1314" s="34"/>
      <c r="CRV1314" s="34"/>
      <c r="CRW1314" s="34"/>
      <c r="CRX1314" s="34"/>
      <c r="CRY1314" s="34"/>
      <c r="CRZ1314" s="34"/>
      <c r="CSA1314" s="34"/>
      <c r="CSB1314" s="34"/>
      <c r="CSC1314" s="34"/>
      <c r="CSD1314" s="34"/>
      <c r="CSE1314" s="34"/>
      <c r="CSF1314" s="34"/>
      <c r="CSG1314" s="34"/>
      <c r="CSH1314" s="34"/>
      <c r="CSI1314" s="34"/>
      <c r="CSJ1314" s="34"/>
      <c r="CSK1314" s="34"/>
      <c r="CSL1314" s="34"/>
      <c r="CSM1314" s="34"/>
      <c r="CSN1314" s="34"/>
      <c r="CSO1314" s="34"/>
      <c r="CSP1314" s="34"/>
      <c r="CSQ1314" s="34"/>
      <c r="CSR1314" s="34"/>
      <c r="CSS1314" s="34"/>
      <c r="CST1314" s="34"/>
      <c r="CSU1314" s="34"/>
      <c r="CSV1314" s="34"/>
      <c r="CSW1314" s="34"/>
      <c r="CSX1314" s="34"/>
      <c r="CSY1314" s="34"/>
      <c r="CSZ1314" s="34"/>
      <c r="CTA1314" s="34"/>
      <c r="CTB1314" s="34"/>
      <c r="CTC1314" s="34"/>
      <c r="CTD1314" s="34"/>
      <c r="CTE1314" s="34"/>
      <c r="CTF1314" s="34"/>
      <c r="CTG1314" s="34"/>
      <c r="CTH1314" s="34"/>
      <c r="CTI1314" s="34"/>
      <c r="CTJ1314" s="34"/>
      <c r="CTK1314" s="34"/>
      <c r="CTL1314" s="34"/>
      <c r="CTM1314" s="34"/>
      <c r="CTN1314" s="34"/>
      <c r="CTO1314" s="34"/>
      <c r="CTP1314" s="34"/>
      <c r="CTQ1314" s="34"/>
      <c r="CTR1314" s="34"/>
      <c r="CTS1314" s="34"/>
      <c r="CTT1314" s="34"/>
      <c r="CTU1314" s="34"/>
      <c r="CTV1314" s="34"/>
      <c r="CTW1314" s="34"/>
      <c r="CTX1314" s="34"/>
      <c r="CTY1314" s="34"/>
      <c r="CTZ1314" s="34"/>
      <c r="CUA1314" s="34"/>
      <c r="CUB1314" s="34"/>
      <c r="CUC1314" s="34"/>
      <c r="CUD1314" s="34"/>
      <c r="CUE1314" s="34"/>
      <c r="CUF1314" s="34"/>
      <c r="CUG1314" s="34"/>
      <c r="CUH1314" s="34"/>
      <c r="CUI1314" s="34"/>
      <c r="CUJ1314" s="34"/>
      <c r="CUK1314" s="34"/>
      <c r="CUL1314" s="34"/>
      <c r="CUM1314" s="34"/>
      <c r="CUN1314" s="34"/>
      <c r="CUO1314" s="34"/>
      <c r="CUP1314" s="34"/>
      <c r="CUQ1314" s="34"/>
      <c r="CUR1314" s="34"/>
      <c r="CUS1314" s="34"/>
      <c r="CUT1314" s="34"/>
      <c r="CUU1314" s="34"/>
      <c r="CUV1314" s="34"/>
      <c r="CUW1314" s="34"/>
      <c r="CUX1314" s="34"/>
      <c r="CUY1314" s="34"/>
      <c r="CUZ1314" s="34"/>
      <c r="CVA1314" s="34"/>
      <c r="CVB1314" s="34"/>
      <c r="CVC1314" s="34"/>
      <c r="CVD1314" s="34"/>
      <c r="CVE1314" s="34"/>
      <c r="CVF1314" s="34"/>
      <c r="CVG1314" s="34"/>
      <c r="CVH1314" s="34"/>
      <c r="CVI1314" s="34"/>
      <c r="CVJ1314" s="34"/>
      <c r="CVK1314" s="34"/>
      <c r="CVL1314" s="34"/>
      <c r="CVM1314" s="34"/>
      <c r="CVN1314" s="34"/>
      <c r="CVO1314" s="34"/>
      <c r="CVP1314" s="34"/>
      <c r="CVQ1314" s="34"/>
      <c r="CVR1314" s="34"/>
      <c r="CVS1314" s="34"/>
      <c r="CVT1314" s="34"/>
      <c r="CVU1314" s="34"/>
      <c r="CVV1314" s="34"/>
      <c r="CVW1314" s="34"/>
      <c r="CVX1314" s="34"/>
      <c r="CVY1314" s="34"/>
      <c r="CVZ1314" s="34"/>
      <c r="CWA1314" s="34"/>
      <c r="CWB1314" s="34"/>
      <c r="CWC1314" s="34"/>
      <c r="CWD1314" s="34"/>
      <c r="CWE1314" s="34"/>
      <c r="CWF1314" s="34"/>
      <c r="CWG1314" s="34"/>
      <c r="CWH1314" s="34"/>
      <c r="CWI1314" s="34"/>
      <c r="CWJ1314" s="34"/>
      <c r="CWK1314" s="34"/>
      <c r="CWL1314" s="34"/>
      <c r="CWM1314" s="34"/>
      <c r="CWN1314" s="34"/>
      <c r="CWO1314" s="34"/>
      <c r="CWP1314" s="34"/>
      <c r="CWQ1314" s="34"/>
      <c r="CWR1314" s="34"/>
      <c r="CWS1314" s="34"/>
      <c r="CWT1314" s="34"/>
      <c r="CWU1314" s="34"/>
      <c r="CWV1314" s="34"/>
      <c r="CWW1314" s="34"/>
      <c r="CWX1314" s="34"/>
      <c r="CWY1314" s="34"/>
      <c r="CWZ1314" s="34"/>
      <c r="CXA1314" s="34"/>
      <c r="CXB1314" s="34"/>
      <c r="CXC1314" s="34"/>
      <c r="CXD1314" s="34"/>
      <c r="CXE1314" s="34"/>
      <c r="CXF1314" s="34"/>
      <c r="CXG1314" s="34"/>
      <c r="CXH1314" s="34"/>
      <c r="CXI1314" s="34"/>
      <c r="CXJ1314" s="34"/>
      <c r="CXK1314" s="34"/>
      <c r="CXL1314" s="34"/>
      <c r="CXM1314" s="34"/>
      <c r="CXN1314" s="34"/>
      <c r="CXO1314" s="34"/>
      <c r="CXP1314" s="34"/>
      <c r="CXQ1314" s="34"/>
      <c r="CXR1314" s="34"/>
      <c r="CXS1314" s="34"/>
      <c r="CXT1314" s="34"/>
      <c r="CXU1314" s="34"/>
      <c r="CXV1314" s="34"/>
      <c r="CXW1314" s="34"/>
      <c r="CXX1314" s="34"/>
      <c r="CXY1314" s="34"/>
      <c r="CXZ1314" s="34"/>
      <c r="CYA1314" s="34"/>
      <c r="CYB1314" s="34"/>
      <c r="CYC1314" s="34"/>
      <c r="CYD1314" s="34"/>
      <c r="CYE1314" s="34"/>
      <c r="CYF1314" s="34"/>
      <c r="CYG1314" s="34"/>
      <c r="CYH1314" s="34"/>
      <c r="CYI1314" s="34"/>
      <c r="CYJ1314" s="34"/>
      <c r="CYK1314" s="34"/>
      <c r="CYL1314" s="34"/>
      <c r="CYM1314" s="34"/>
      <c r="CYN1314" s="34"/>
      <c r="CYO1314" s="34"/>
      <c r="CYP1314" s="34"/>
      <c r="CYQ1314" s="34"/>
      <c r="CYR1314" s="34"/>
      <c r="CYS1314" s="34"/>
      <c r="CYT1314" s="34"/>
      <c r="CYU1314" s="34"/>
      <c r="CYV1314" s="34"/>
      <c r="CYW1314" s="34"/>
      <c r="CYX1314" s="34"/>
      <c r="CYY1314" s="34"/>
      <c r="CYZ1314" s="34"/>
      <c r="CZA1314" s="34"/>
      <c r="CZB1314" s="34"/>
      <c r="CZC1314" s="34"/>
      <c r="CZD1314" s="34"/>
      <c r="CZE1314" s="34"/>
      <c r="CZF1314" s="34"/>
      <c r="CZG1314" s="34"/>
      <c r="CZH1314" s="34"/>
      <c r="CZI1314" s="34"/>
      <c r="CZJ1314" s="34"/>
      <c r="CZK1314" s="34"/>
      <c r="CZL1314" s="34"/>
      <c r="CZM1314" s="34"/>
      <c r="CZN1314" s="34"/>
      <c r="CZO1314" s="34"/>
      <c r="CZP1314" s="34"/>
      <c r="CZQ1314" s="34"/>
      <c r="CZR1314" s="34"/>
      <c r="CZS1314" s="34"/>
      <c r="CZT1314" s="34"/>
      <c r="CZU1314" s="34"/>
      <c r="CZV1314" s="34"/>
      <c r="CZW1314" s="34"/>
      <c r="CZX1314" s="34"/>
      <c r="CZY1314" s="34"/>
      <c r="CZZ1314" s="34"/>
      <c r="DAA1314" s="34"/>
      <c r="DAB1314" s="34"/>
      <c r="DAC1314" s="34"/>
      <c r="DAD1314" s="34"/>
      <c r="DAE1314" s="34"/>
      <c r="DAF1314" s="34"/>
      <c r="DAG1314" s="34"/>
      <c r="DAH1314" s="34"/>
      <c r="DAI1314" s="34"/>
      <c r="DAJ1314" s="34"/>
      <c r="DAK1314" s="34"/>
      <c r="DAL1314" s="34"/>
      <c r="DAM1314" s="34"/>
      <c r="DAN1314" s="34"/>
      <c r="DAO1314" s="34"/>
      <c r="DAP1314" s="34"/>
      <c r="DAQ1314" s="34"/>
      <c r="DAR1314" s="34"/>
      <c r="DAS1314" s="34"/>
      <c r="DAT1314" s="34"/>
      <c r="DAU1314" s="34"/>
      <c r="DAV1314" s="34"/>
      <c r="DAW1314" s="34"/>
      <c r="DAX1314" s="34"/>
      <c r="DAY1314" s="34"/>
      <c r="DAZ1314" s="34"/>
      <c r="DBA1314" s="34"/>
      <c r="DBB1314" s="34"/>
      <c r="DBC1314" s="34"/>
      <c r="DBD1314" s="34"/>
      <c r="DBE1314" s="34"/>
      <c r="DBF1314" s="34"/>
      <c r="DBG1314" s="34"/>
      <c r="DBH1314" s="34"/>
      <c r="DBI1314" s="34"/>
      <c r="DBJ1314" s="34"/>
      <c r="DBK1314" s="34"/>
      <c r="DBL1314" s="34"/>
      <c r="DBM1314" s="34"/>
      <c r="DBN1314" s="34"/>
      <c r="DBO1314" s="34"/>
      <c r="DBP1314" s="34"/>
      <c r="DBQ1314" s="34"/>
      <c r="DBR1314" s="34"/>
      <c r="DBS1314" s="34"/>
      <c r="DBT1314" s="34"/>
      <c r="DBU1314" s="34"/>
      <c r="DBV1314" s="34"/>
      <c r="DBW1314" s="34"/>
      <c r="DBX1314" s="34"/>
      <c r="DBY1314" s="34"/>
      <c r="DBZ1314" s="34"/>
      <c r="DCA1314" s="34"/>
      <c r="DCB1314" s="34"/>
      <c r="DCC1314" s="34"/>
      <c r="DCD1314" s="34"/>
      <c r="DCE1314" s="34"/>
      <c r="DCF1314" s="34"/>
      <c r="DCG1314" s="34"/>
      <c r="DCH1314" s="34"/>
      <c r="DCI1314" s="34"/>
      <c r="DCJ1314" s="34"/>
      <c r="DCK1314" s="34"/>
      <c r="DCL1314" s="34"/>
      <c r="DCM1314" s="34"/>
      <c r="DCN1314" s="34"/>
      <c r="DCO1314" s="34"/>
      <c r="DCP1314" s="34"/>
      <c r="DCQ1314" s="34"/>
      <c r="DCR1314" s="34"/>
      <c r="DCS1314" s="34"/>
      <c r="DCT1314" s="34"/>
      <c r="DCU1314" s="34"/>
      <c r="DCV1314" s="34"/>
      <c r="DCW1314" s="34"/>
      <c r="DCX1314" s="34"/>
      <c r="DCY1314" s="34"/>
      <c r="DCZ1314" s="34"/>
      <c r="DDA1314" s="34"/>
      <c r="DDB1314" s="34"/>
      <c r="DDC1314" s="34"/>
      <c r="DDD1314" s="34"/>
      <c r="DDE1314" s="34"/>
      <c r="DDF1314" s="34"/>
      <c r="DDG1314" s="34"/>
      <c r="DDH1314" s="34"/>
      <c r="DDI1314" s="34"/>
      <c r="DDJ1314" s="34"/>
      <c r="DDK1314" s="34"/>
      <c r="DDL1314" s="34"/>
      <c r="DDM1314" s="34"/>
      <c r="DDN1314" s="34"/>
      <c r="DDO1314" s="34"/>
      <c r="DDP1314" s="34"/>
      <c r="DDQ1314" s="34"/>
      <c r="DDR1314" s="34"/>
      <c r="DDS1314" s="34"/>
      <c r="DDT1314" s="34"/>
      <c r="DDU1314" s="34"/>
      <c r="DDV1314" s="34"/>
      <c r="DDW1314" s="34"/>
      <c r="DDX1314" s="34"/>
      <c r="DDY1314" s="34"/>
      <c r="DDZ1314" s="34"/>
      <c r="DEA1314" s="34"/>
      <c r="DEB1314" s="34"/>
      <c r="DEC1314" s="34"/>
      <c r="DED1314" s="34"/>
      <c r="DEE1314" s="34"/>
      <c r="DEF1314" s="34"/>
      <c r="DEG1314" s="34"/>
      <c r="DEH1314" s="34"/>
      <c r="DEI1314" s="34"/>
      <c r="DEJ1314" s="34"/>
      <c r="DEK1314" s="34"/>
      <c r="DEL1314" s="34"/>
      <c r="DEM1314" s="34"/>
      <c r="DEN1314" s="34"/>
      <c r="DEO1314" s="34"/>
      <c r="DEP1314" s="34"/>
      <c r="DEQ1314" s="34"/>
      <c r="DER1314" s="34"/>
      <c r="DES1314" s="34"/>
      <c r="DET1314" s="34"/>
      <c r="DEU1314" s="34"/>
      <c r="DEV1314" s="34"/>
      <c r="DEW1314" s="34"/>
      <c r="DEX1314" s="34"/>
      <c r="DEY1314" s="34"/>
      <c r="DEZ1314" s="34"/>
      <c r="DFA1314" s="34"/>
      <c r="DFB1314" s="34"/>
      <c r="DFC1314" s="34"/>
      <c r="DFD1314" s="34"/>
      <c r="DFE1314" s="34"/>
      <c r="DFF1314" s="34"/>
      <c r="DFG1314" s="34"/>
      <c r="DFH1314" s="34"/>
      <c r="DFI1314" s="34"/>
      <c r="DFJ1314" s="34"/>
      <c r="DFK1314" s="34"/>
      <c r="DFL1314" s="34"/>
      <c r="DFM1314" s="34"/>
      <c r="DFN1314" s="34"/>
      <c r="DFO1314" s="34"/>
      <c r="DFP1314" s="34"/>
      <c r="DFQ1314" s="34"/>
      <c r="DFR1314" s="34"/>
      <c r="DFS1314" s="34"/>
      <c r="DFT1314" s="34"/>
      <c r="DFU1314" s="34"/>
      <c r="DFV1314" s="34"/>
      <c r="DFW1314" s="34"/>
      <c r="DFX1314" s="34"/>
      <c r="DFY1314" s="34"/>
      <c r="DFZ1314" s="34"/>
      <c r="DGA1314" s="34"/>
      <c r="DGB1314" s="34"/>
      <c r="DGC1314" s="34"/>
      <c r="DGD1314" s="34"/>
      <c r="DGE1314" s="34"/>
      <c r="DGF1314" s="34"/>
      <c r="DGG1314" s="34"/>
      <c r="DGH1314" s="34"/>
      <c r="DGI1314" s="34"/>
      <c r="DGJ1314" s="34"/>
      <c r="DGK1314" s="34"/>
      <c r="DGL1314" s="34"/>
      <c r="DGM1314" s="34"/>
      <c r="DGN1314" s="34"/>
      <c r="DGO1314" s="34"/>
      <c r="DGP1314" s="34"/>
      <c r="DGQ1314" s="34"/>
      <c r="DGR1314" s="34"/>
      <c r="DGS1314" s="34"/>
      <c r="DGT1314" s="34"/>
      <c r="DGU1314" s="34"/>
      <c r="DGV1314" s="34"/>
      <c r="DGW1314" s="34"/>
      <c r="DGX1314" s="34"/>
      <c r="DGY1314" s="34"/>
      <c r="DGZ1314" s="34"/>
      <c r="DHA1314" s="34"/>
      <c r="DHB1314" s="34"/>
      <c r="DHC1314" s="34"/>
      <c r="DHD1314" s="34"/>
      <c r="DHE1314" s="34"/>
      <c r="DHF1314" s="34"/>
      <c r="DHG1314" s="34"/>
      <c r="DHH1314" s="34"/>
      <c r="DHI1314" s="34"/>
      <c r="DHJ1314" s="34"/>
      <c r="DHK1314" s="34"/>
      <c r="DHL1314" s="34"/>
      <c r="DHM1314" s="34"/>
      <c r="DHN1314" s="34"/>
      <c r="DHO1314" s="34"/>
      <c r="DHP1314" s="34"/>
      <c r="DHQ1314" s="34"/>
      <c r="DHR1314" s="34"/>
      <c r="DHS1314" s="34"/>
      <c r="DHT1314" s="34"/>
      <c r="DHU1314" s="34"/>
      <c r="DHV1314" s="34"/>
      <c r="DHW1314" s="34"/>
      <c r="DHX1314" s="34"/>
      <c r="DHY1314" s="34"/>
      <c r="DHZ1314" s="34"/>
      <c r="DIA1314" s="34"/>
      <c r="DIB1314" s="34"/>
      <c r="DIC1314" s="34"/>
      <c r="DID1314" s="34"/>
      <c r="DIE1314" s="34"/>
      <c r="DIF1314" s="34"/>
      <c r="DIG1314" s="34"/>
      <c r="DIH1314" s="34"/>
      <c r="DII1314" s="34"/>
      <c r="DIJ1314" s="34"/>
      <c r="DIK1314" s="34"/>
      <c r="DIL1314" s="34"/>
      <c r="DIM1314" s="34"/>
      <c r="DIN1314" s="34"/>
      <c r="DIO1314" s="34"/>
      <c r="DIP1314" s="34"/>
      <c r="DIQ1314" s="34"/>
      <c r="DIR1314" s="34"/>
      <c r="DIS1314" s="34"/>
      <c r="DIT1314" s="34"/>
      <c r="DIU1314" s="34"/>
      <c r="DIV1314" s="34"/>
      <c r="DIW1314" s="34"/>
      <c r="DIX1314" s="34"/>
      <c r="DIY1314" s="34"/>
      <c r="DIZ1314" s="34"/>
      <c r="DJA1314" s="34"/>
      <c r="DJB1314" s="34"/>
      <c r="DJC1314" s="34"/>
      <c r="DJD1314" s="34"/>
      <c r="DJE1314" s="34"/>
      <c r="DJF1314" s="34"/>
      <c r="DJG1314" s="34"/>
      <c r="DJH1314" s="34"/>
      <c r="DJI1314" s="34"/>
      <c r="DJJ1314" s="34"/>
      <c r="DJK1314" s="34"/>
      <c r="DJL1314" s="34"/>
      <c r="DJM1314" s="34"/>
      <c r="DJN1314" s="34"/>
      <c r="DJO1314" s="34"/>
      <c r="DJP1314" s="34"/>
      <c r="DJQ1314" s="34"/>
      <c r="DJR1314" s="34"/>
      <c r="DJS1314" s="34"/>
      <c r="DJT1314" s="34"/>
      <c r="DJU1314" s="34"/>
      <c r="DJV1314" s="34"/>
      <c r="DJW1314" s="34"/>
      <c r="DJX1314" s="34"/>
      <c r="DJY1314" s="34"/>
      <c r="DJZ1314" s="34"/>
      <c r="DKA1314" s="34"/>
      <c r="DKB1314" s="34"/>
      <c r="DKC1314" s="34"/>
      <c r="DKD1314" s="34"/>
      <c r="DKE1314" s="34"/>
      <c r="DKF1314" s="34"/>
      <c r="DKG1314" s="34"/>
      <c r="DKH1314" s="34"/>
      <c r="DKI1314" s="34"/>
      <c r="DKJ1314" s="34"/>
      <c r="DKK1314" s="34"/>
      <c r="DKL1314" s="34"/>
      <c r="DKM1314" s="34"/>
      <c r="DKN1314" s="34"/>
      <c r="DKO1314" s="34"/>
      <c r="DKP1314" s="34"/>
      <c r="DKQ1314" s="34"/>
      <c r="DKR1314" s="34"/>
      <c r="DKS1314" s="34"/>
      <c r="DKT1314" s="34"/>
      <c r="DKU1314" s="34"/>
      <c r="DKV1314" s="34"/>
      <c r="DKW1314" s="34"/>
      <c r="DKX1314" s="34"/>
      <c r="DKY1314" s="34"/>
      <c r="DKZ1314" s="34"/>
      <c r="DLA1314" s="34"/>
      <c r="DLB1314" s="34"/>
      <c r="DLC1314" s="34"/>
      <c r="DLD1314" s="34"/>
      <c r="DLE1314" s="34"/>
      <c r="DLF1314" s="34"/>
      <c r="DLG1314" s="34"/>
      <c r="DLH1314" s="34"/>
      <c r="DLI1314" s="34"/>
      <c r="DLJ1314" s="34"/>
      <c r="DLK1314" s="34"/>
      <c r="DLL1314" s="34"/>
      <c r="DLM1314" s="34"/>
      <c r="DLN1314" s="34"/>
      <c r="DLO1314" s="34"/>
      <c r="DLP1314" s="34"/>
      <c r="DLQ1314" s="34"/>
      <c r="DLR1314" s="34"/>
      <c r="DLS1314" s="34"/>
      <c r="DLT1314" s="34"/>
      <c r="DLU1314" s="34"/>
      <c r="DLV1314" s="34"/>
      <c r="DLW1314" s="34"/>
      <c r="DLX1314" s="34"/>
      <c r="DLY1314" s="34"/>
      <c r="DLZ1314" s="34"/>
      <c r="DMA1314" s="34"/>
      <c r="DMB1314" s="34"/>
      <c r="DMC1314" s="34"/>
      <c r="DMD1314" s="34"/>
      <c r="DME1314" s="34"/>
      <c r="DMF1314" s="34"/>
      <c r="DMG1314" s="34"/>
      <c r="DMH1314" s="34"/>
      <c r="DMI1314" s="34"/>
      <c r="DMJ1314" s="34"/>
      <c r="DMK1314" s="34"/>
      <c r="DML1314" s="34"/>
      <c r="DMM1314" s="34"/>
      <c r="DMN1314" s="34"/>
      <c r="DMO1314" s="34"/>
      <c r="DMP1314" s="34"/>
      <c r="DMQ1314" s="34"/>
      <c r="DMR1314" s="34"/>
      <c r="DMS1314" s="34"/>
      <c r="DMT1314" s="34"/>
      <c r="DMU1314" s="34"/>
      <c r="DMV1314" s="34"/>
      <c r="DMW1314" s="34"/>
      <c r="DMX1314" s="34"/>
      <c r="DMY1314" s="34"/>
      <c r="DMZ1314" s="34"/>
      <c r="DNA1314" s="34"/>
      <c r="DNB1314" s="34"/>
      <c r="DNC1314" s="34"/>
      <c r="DND1314" s="34"/>
      <c r="DNE1314" s="34"/>
      <c r="DNF1314" s="34"/>
      <c r="DNG1314" s="34"/>
      <c r="DNH1314" s="34"/>
      <c r="DNI1314" s="34"/>
      <c r="DNJ1314" s="34"/>
      <c r="DNK1314" s="34"/>
      <c r="DNL1314" s="34"/>
      <c r="DNM1314" s="34"/>
      <c r="DNN1314" s="34"/>
      <c r="DNO1314" s="34"/>
      <c r="DNP1314" s="34"/>
      <c r="DNQ1314" s="34"/>
      <c r="DNR1314" s="34"/>
      <c r="DNS1314" s="34"/>
      <c r="DNT1314" s="34"/>
      <c r="DNU1314" s="34"/>
      <c r="DNV1314" s="34"/>
      <c r="DNW1314" s="34"/>
      <c r="DNX1314" s="34"/>
      <c r="DNY1314" s="34"/>
      <c r="DNZ1314" s="34"/>
      <c r="DOA1314" s="34"/>
      <c r="DOB1314" s="34"/>
      <c r="DOC1314" s="34"/>
      <c r="DOD1314" s="34"/>
      <c r="DOE1314" s="34"/>
      <c r="DOF1314" s="34"/>
      <c r="DOG1314" s="34"/>
      <c r="DOH1314" s="34"/>
      <c r="DOI1314" s="34"/>
      <c r="DOJ1314" s="34"/>
      <c r="DOK1314" s="34"/>
      <c r="DOL1314" s="34"/>
      <c r="DOM1314" s="34"/>
      <c r="DON1314" s="34"/>
      <c r="DOO1314" s="34"/>
      <c r="DOP1314" s="34"/>
      <c r="DOQ1314" s="34"/>
      <c r="DOR1314" s="34"/>
      <c r="DOS1314" s="34"/>
      <c r="DOT1314" s="34"/>
      <c r="DOU1314" s="34"/>
      <c r="DOV1314" s="34"/>
      <c r="DOW1314" s="34"/>
      <c r="DOX1314" s="34"/>
      <c r="DOY1314" s="34"/>
      <c r="DOZ1314" s="34"/>
      <c r="DPA1314" s="34"/>
      <c r="DPB1314" s="34"/>
      <c r="DPC1314" s="34"/>
      <c r="DPD1314" s="34"/>
      <c r="DPE1314" s="34"/>
      <c r="DPF1314" s="34"/>
      <c r="DPG1314" s="34"/>
      <c r="DPH1314" s="34"/>
      <c r="DPI1314" s="34"/>
      <c r="DPJ1314" s="34"/>
      <c r="DPK1314" s="34"/>
      <c r="DPL1314" s="34"/>
      <c r="DPM1314" s="34"/>
      <c r="DPN1314" s="34"/>
      <c r="DPO1314" s="34"/>
      <c r="DPP1314" s="34"/>
      <c r="DPQ1314" s="34"/>
      <c r="DPR1314" s="34"/>
      <c r="DPS1314" s="34"/>
      <c r="DPT1314" s="34"/>
      <c r="DPU1314" s="34"/>
      <c r="DPV1314" s="34"/>
      <c r="DPW1314" s="34"/>
      <c r="DPX1314" s="34"/>
      <c r="DPY1314" s="34"/>
      <c r="DPZ1314" s="34"/>
      <c r="DQA1314" s="34"/>
      <c r="DQB1314" s="34"/>
      <c r="DQC1314" s="34"/>
      <c r="DQD1314" s="34"/>
      <c r="DQE1314" s="34"/>
      <c r="DQF1314" s="34"/>
      <c r="DQG1314" s="34"/>
      <c r="DQH1314" s="34"/>
      <c r="DQI1314" s="34"/>
      <c r="DQJ1314" s="34"/>
      <c r="DQK1314" s="34"/>
      <c r="DQL1314" s="34"/>
      <c r="DQM1314" s="34"/>
      <c r="DQN1314" s="34"/>
      <c r="DQO1314" s="34"/>
      <c r="DQP1314" s="34"/>
      <c r="DQQ1314" s="34"/>
      <c r="DQR1314" s="34"/>
      <c r="DQS1314" s="34"/>
      <c r="DQT1314" s="34"/>
      <c r="DQU1314" s="34"/>
      <c r="DQV1314" s="34"/>
      <c r="DQW1314" s="34"/>
      <c r="DQX1314" s="34"/>
      <c r="DQY1314" s="34"/>
      <c r="DQZ1314" s="34"/>
      <c r="DRA1314" s="34"/>
      <c r="DRB1314" s="34"/>
      <c r="DRC1314" s="34"/>
      <c r="DRD1314" s="34"/>
      <c r="DRE1314" s="34"/>
      <c r="DRF1314" s="34"/>
      <c r="DRG1314" s="34"/>
      <c r="DRH1314" s="34"/>
      <c r="DRI1314" s="34"/>
      <c r="DRJ1314" s="34"/>
      <c r="DRK1314" s="34"/>
      <c r="DRL1314" s="34"/>
      <c r="DRM1314" s="34"/>
      <c r="DRN1314" s="34"/>
      <c r="DRO1314" s="34"/>
      <c r="DRP1314" s="34"/>
      <c r="DRQ1314" s="34"/>
      <c r="DRR1314" s="34"/>
      <c r="DRS1314" s="34"/>
      <c r="DRT1314" s="34"/>
      <c r="DRU1314" s="34"/>
      <c r="DRV1314" s="34"/>
      <c r="DRW1314" s="34"/>
      <c r="DRX1314" s="34"/>
      <c r="DRY1314" s="34"/>
      <c r="DRZ1314" s="34"/>
      <c r="DSA1314" s="34"/>
      <c r="DSB1314" s="34"/>
      <c r="DSC1314" s="34"/>
      <c r="DSD1314" s="34"/>
      <c r="DSE1314" s="34"/>
      <c r="DSF1314" s="34"/>
      <c r="DSG1314" s="34"/>
      <c r="DSH1314" s="34"/>
      <c r="DSI1314" s="34"/>
      <c r="DSJ1314" s="34"/>
      <c r="DSK1314" s="34"/>
      <c r="DSL1314" s="34"/>
      <c r="DSM1314" s="34"/>
      <c r="DSN1314" s="34"/>
      <c r="DSO1314" s="34"/>
      <c r="DSP1314" s="34"/>
      <c r="DSQ1314" s="34"/>
      <c r="DSR1314" s="34"/>
      <c r="DSS1314" s="34"/>
      <c r="DST1314" s="34"/>
      <c r="DSU1314" s="34"/>
      <c r="DSV1314" s="34"/>
      <c r="DSW1314" s="34"/>
      <c r="DSX1314" s="34"/>
      <c r="DSY1314" s="34"/>
      <c r="DSZ1314" s="34"/>
      <c r="DTA1314" s="34"/>
      <c r="DTB1314" s="34"/>
      <c r="DTC1314" s="34"/>
      <c r="DTD1314" s="34"/>
      <c r="DTE1314" s="34"/>
      <c r="DTF1314" s="34"/>
      <c r="DTG1314" s="34"/>
      <c r="DTH1314" s="34"/>
      <c r="DTI1314" s="34"/>
      <c r="DTJ1314" s="34"/>
      <c r="DTK1314" s="34"/>
      <c r="DTL1314" s="34"/>
      <c r="DTM1314" s="34"/>
      <c r="DTN1314" s="34"/>
      <c r="DTO1314" s="34"/>
      <c r="DTP1314" s="34"/>
      <c r="DTQ1314" s="34"/>
      <c r="DTR1314" s="34"/>
      <c r="DTS1314" s="34"/>
      <c r="DTT1314" s="34"/>
      <c r="DTU1314" s="34"/>
      <c r="DTV1314" s="34"/>
      <c r="DTW1314" s="34"/>
      <c r="DTX1314" s="34"/>
      <c r="DTY1314" s="34"/>
      <c r="DTZ1314" s="34"/>
      <c r="DUA1314" s="34"/>
      <c r="DUB1314" s="34"/>
      <c r="DUC1314" s="34"/>
      <c r="DUD1314" s="34"/>
      <c r="DUE1314" s="34"/>
      <c r="DUF1314" s="34"/>
      <c r="DUG1314" s="34"/>
      <c r="DUH1314" s="34"/>
      <c r="DUI1314" s="34"/>
      <c r="DUJ1314" s="34"/>
      <c r="DUK1314" s="34"/>
      <c r="DUL1314" s="34"/>
      <c r="DUM1314" s="34"/>
      <c r="DUN1314" s="34"/>
      <c r="DUO1314" s="34"/>
      <c r="DUP1314" s="34"/>
      <c r="DUQ1314" s="34"/>
      <c r="DUR1314" s="34"/>
      <c r="DUS1314" s="34"/>
      <c r="DUT1314" s="34"/>
      <c r="DUU1314" s="34"/>
      <c r="DUV1314" s="34"/>
      <c r="DUW1314" s="34"/>
      <c r="DUX1314" s="34"/>
      <c r="DUY1314" s="34"/>
      <c r="DUZ1314" s="34"/>
      <c r="DVA1314" s="34"/>
      <c r="DVB1314" s="34"/>
      <c r="DVC1314" s="34"/>
      <c r="DVD1314" s="34"/>
      <c r="DVE1314" s="34"/>
      <c r="DVF1314" s="34"/>
      <c r="DVG1314" s="34"/>
      <c r="DVH1314" s="34"/>
      <c r="DVI1314" s="34"/>
      <c r="DVJ1314" s="34"/>
      <c r="DVK1314" s="34"/>
      <c r="DVL1314" s="34"/>
      <c r="DVM1314" s="34"/>
      <c r="DVN1314" s="34"/>
      <c r="DVO1314" s="34"/>
      <c r="DVP1314" s="34"/>
      <c r="DVQ1314" s="34"/>
      <c r="DVR1314" s="34"/>
      <c r="DVS1314" s="34"/>
      <c r="DVT1314" s="34"/>
      <c r="DVU1314" s="34"/>
      <c r="DVV1314" s="34"/>
      <c r="DVW1314" s="34"/>
      <c r="DVX1314" s="34"/>
      <c r="DVY1314" s="34"/>
      <c r="DVZ1314" s="34"/>
      <c r="DWA1314" s="34"/>
      <c r="DWB1314" s="34"/>
      <c r="DWC1314" s="34"/>
      <c r="DWD1314" s="34"/>
      <c r="DWE1314" s="34"/>
      <c r="DWF1314" s="34"/>
      <c r="DWG1314" s="34"/>
      <c r="DWH1314" s="34"/>
      <c r="DWI1314" s="34"/>
      <c r="DWJ1314" s="34"/>
      <c r="DWK1314" s="34"/>
      <c r="DWL1314" s="34"/>
      <c r="DWM1314" s="34"/>
      <c r="DWN1314" s="34"/>
      <c r="DWO1314" s="34"/>
      <c r="DWP1314" s="34"/>
      <c r="DWQ1314" s="34"/>
      <c r="DWR1314" s="34"/>
      <c r="DWS1314" s="34"/>
      <c r="DWT1314" s="34"/>
      <c r="DWU1314" s="34"/>
      <c r="DWV1314" s="34"/>
      <c r="DWW1314" s="34"/>
      <c r="DWX1314" s="34"/>
      <c r="DWY1314" s="34"/>
      <c r="DWZ1314" s="34"/>
      <c r="DXA1314" s="34"/>
      <c r="DXB1314" s="34"/>
      <c r="DXC1314" s="34"/>
      <c r="DXD1314" s="34"/>
      <c r="DXE1314" s="34"/>
      <c r="DXF1314" s="34"/>
      <c r="DXG1314" s="34"/>
      <c r="DXH1314" s="34"/>
      <c r="DXI1314" s="34"/>
      <c r="DXJ1314" s="34"/>
      <c r="DXK1314" s="34"/>
      <c r="DXL1314" s="34"/>
      <c r="DXM1314" s="34"/>
      <c r="DXN1314" s="34"/>
      <c r="DXO1314" s="34"/>
      <c r="DXP1314" s="34"/>
      <c r="DXQ1314" s="34"/>
      <c r="DXR1314" s="34"/>
      <c r="DXS1314" s="34"/>
      <c r="DXT1314" s="34"/>
      <c r="DXU1314" s="34"/>
      <c r="DXV1314" s="34"/>
      <c r="DXW1314" s="34"/>
      <c r="DXX1314" s="34"/>
      <c r="DXY1314" s="34"/>
      <c r="DXZ1314" s="34"/>
      <c r="DYA1314" s="34"/>
      <c r="DYB1314" s="34"/>
      <c r="DYC1314" s="34"/>
      <c r="DYD1314" s="34"/>
      <c r="DYE1314" s="34"/>
      <c r="DYF1314" s="34"/>
      <c r="DYG1314" s="34"/>
      <c r="DYH1314" s="34"/>
      <c r="DYI1314" s="34"/>
      <c r="DYJ1314" s="34"/>
      <c r="DYK1314" s="34"/>
      <c r="DYL1314" s="34"/>
      <c r="DYM1314" s="34"/>
      <c r="DYN1314" s="34"/>
      <c r="DYO1314" s="34"/>
      <c r="DYP1314" s="34"/>
      <c r="DYQ1314" s="34"/>
      <c r="DYR1314" s="34"/>
      <c r="DYS1314" s="34"/>
      <c r="DYT1314" s="34"/>
      <c r="DYU1314" s="34"/>
      <c r="DYV1314" s="34"/>
      <c r="DYW1314" s="34"/>
      <c r="DYX1314" s="34"/>
      <c r="DYY1314" s="34"/>
      <c r="DYZ1314" s="34"/>
      <c r="DZA1314" s="34"/>
      <c r="DZB1314" s="34"/>
      <c r="DZC1314" s="34"/>
      <c r="DZD1314" s="34"/>
      <c r="DZE1314" s="34"/>
      <c r="DZF1314" s="34"/>
      <c r="DZG1314" s="34"/>
      <c r="DZH1314" s="34"/>
      <c r="DZI1314" s="34"/>
      <c r="DZJ1314" s="34"/>
      <c r="DZK1314" s="34"/>
      <c r="DZL1314" s="34"/>
      <c r="DZM1314" s="34"/>
      <c r="DZN1314" s="34"/>
      <c r="DZO1314" s="34"/>
      <c r="DZP1314" s="34"/>
      <c r="DZQ1314" s="34"/>
      <c r="DZR1314" s="34"/>
      <c r="DZS1314" s="34"/>
      <c r="DZT1314" s="34"/>
      <c r="DZU1314" s="34"/>
      <c r="DZV1314" s="34"/>
      <c r="DZW1314" s="34"/>
      <c r="DZX1314" s="34"/>
      <c r="DZY1314" s="34"/>
      <c r="DZZ1314" s="34"/>
      <c r="EAA1314" s="34"/>
      <c r="EAB1314" s="34"/>
      <c r="EAC1314" s="34"/>
      <c r="EAD1314" s="34"/>
      <c r="EAE1314" s="34"/>
      <c r="EAF1314" s="34"/>
      <c r="EAG1314" s="34"/>
      <c r="EAH1314" s="34"/>
      <c r="EAI1314" s="34"/>
      <c r="EAJ1314" s="34"/>
      <c r="EAK1314" s="34"/>
      <c r="EAL1314" s="34"/>
      <c r="EAM1314" s="34"/>
      <c r="EAN1314" s="34"/>
      <c r="EAO1314" s="34"/>
      <c r="EAP1314" s="34"/>
      <c r="EAQ1314" s="34"/>
      <c r="EAR1314" s="34"/>
      <c r="EAS1314" s="34"/>
      <c r="EAT1314" s="34"/>
      <c r="EAU1314" s="34"/>
      <c r="EAV1314" s="34"/>
      <c r="EAW1314" s="34"/>
      <c r="EAX1314" s="34"/>
      <c r="EAY1314" s="34"/>
      <c r="EAZ1314" s="34"/>
      <c r="EBA1314" s="34"/>
      <c r="EBB1314" s="34"/>
      <c r="EBC1314" s="34"/>
      <c r="EBD1314" s="34"/>
      <c r="EBE1314" s="34"/>
      <c r="EBF1314" s="34"/>
      <c r="EBG1314" s="34"/>
      <c r="EBH1314" s="34"/>
      <c r="EBI1314" s="34"/>
      <c r="EBJ1314" s="34"/>
      <c r="EBK1314" s="34"/>
      <c r="EBL1314" s="34"/>
      <c r="EBM1314" s="34"/>
      <c r="EBN1314" s="34"/>
      <c r="EBO1314" s="34"/>
      <c r="EBP1314" s="34"/>
      <c r="EBQ1314" s="34"/>
      <c r="EBR1314" s="34"/>
      <c r="EBS1314" s="34"/>
      <c r="EBT1314" s="34"/>
      <c r="EBU1314" s="34"/>
      <c r="EBV1314" s="34"/>
      <c r="EBW1314" s="34"/>
      <c r="EBX1314" s="34"/>
      <c r="EBY1314" s="34"/>
      <c r="EBZ1314" s="34"/>
      <c r="ECA1314" s="34"/>
      <c r="ECB1314" s="34"/>
      <c r="ECC1314" s="34"/>
      <c r="ECD1314" s="34"/>
      <c r="ECE1314" s="34"/>
      <c r="ECF1314" s="34"/>
      <c r="ECG1314" s="34"/>
      <c r="ECH1314" s="34"/>
      <c r="ECI1314" s="34"/>
      <c r="ECJ1314" s="34"/>
      <c r="ECK1314" s="34"/>
      <c r="ECL1314" s="34"/>
      <c r="ECM1314" s="34"/>
      <c r="ECN1314" s="34"/>
      <c r="ECO1314" s="34"/>
      <c r="ECP1314" s="34"/>
      <c r="ECQ1314" s="34"/>
      <c r="ECR1314" s="34"/>
      <c r="ECS1314" s="34"/>
      <c r="ECT1314" s="34"/>
      <c r="ECU1314" s="34"/>
      <c r="ECV1314" s="34"/>
      <c r="ECW1314" s="34"/>
      <c r="ECX1314" s="34"/>
      <c r="ECY1314" s="34"/>
      <c r="ECZ1314" s="34"/>
      <c r="EDA1314" s="34"/>
      <c r="EDB1314" s="34"/>
      <c r="EDC1314" s="34"/>
      <c r="EDD1314" s="34"/>
      <c r="EDE1314" s="34"/>
      <c r="EDF1314" s="34"/>
      <c r="EDG1314" s="34"/>
      <c r="EDH1314" s="34"/>
      <c r="EDI1314" s="34"/>
      <c r="EDJ1314" s="34"/>
      <c r="EDK1314" s="34"/>
      <c r="EDL1314" s="34"/>
      <c r="EDM1314" s="34"/>
      <c r="EDN1314" s="34"/>
      <c r="EDO1314" s="34"/>
      <c r="EDP1314" s="34"/>
      <c r="EDQ1314" s="34"/>
      <c r="EDR1314" s="34"/>
      <c r="EDS1314" s="34"/>
      <c r="EDT1314" s="34"/>
      <c r="EDU1314" s="34"/>
      <c r="EDV1314" s="34"/>
      <c r="EDW1314" s="34"/>
      <c r="EDX1314" s="34"/>
      <c r="EDY1314" s="34"/>
      <c r="EDZ1314" s="34"/>
      <c r="EEA1314" s="34"/>
      <c r="EEB1314" s="34"/>
      <c r="EEC1314" s="34"/>
      <c r="EED1314" s="34"/>
      <c r="EEE1314" s="34"/>
      <c r="EEF1314" s="34"/>
      <c r="EEG1314" s="34"/>
      <c r="EEH1314" s="34"/>
      <c r="EEI1314" s="34"/>
      <c r="EEJ1314" s="34"/>
      <c r="EEK1314" s="34"/>
      <c r="EEL1314" s="34"/>
      <c r="EEM1314" s="34"/>
      <c r="EEN1314" s="34"/>
      <c r="EEO1314" s="34"/>
      <c r="EEP1314" s="34"/>
      <c r="EEQ1314" s="34"/>
      <c r="EER1314" s="34"/>
      <c r="EES1314" s="34"/>
      <c r="EET1314" s="34"/>
      <c r="EEU1314" s="34"/>
      <c r="EEV1314" s="34"/>
      <c r="EEW1314" s="34"/>
      <c r="EEX1314" s="34"/>
      <c r="EEY1314" s="34"/>
      <c r="EEZ1314" s="34"/>
      <c r="EFA1314" s="34"/>
      <c r="EFB1314" s="34"/>
      <c r="EFC1314" s="34"/>
      <c r="EFD1314" s="34"/>
      <c r="EFE1314" s="34"/>
      <c r="EFF1314" s="34"/>
      <c r="EFG1314" s="34"/>
      <c r="EFH1314" s="34"/>
      <c r="EFI1314" s="34"/>
      <c r="EFJ1314" s="34"/>
      <c r="EFK1314" s="34"/>
      <c r="EFL1314" s="34"/>
      <c r="EFM1314" s="34"/>
      <c r="EFN1314" s="34"/>
      <c r="EFO1314" s="34"/>
      <c r="EFP1314" s="34"/>
      <c r="EFQ1314" s="34"/>
      <c r="EFR1314" s="34"/>
      <c r="EFS1314" s="34"/>
      <c r="EFT1314" s="34"/>
      <c r="EFU1314" s="34"/>
      <c r="EFV1314" s="34"/>
      <c r="EFW1314" s="34"/>
      <c r="EFX1314" s="34"/>
      <c r="EFY1314" s="34"/>
      <c r="EFZ1314" s="34"/>
      <c r="EGA1314" s="34"/>
      <c r="EGB1314" s="34"/>
      <c r="EGC1314" s="34"/>
      <c r="EGD1314" s="34"/>
      <c r="EGE1314" s="34"/>
      <c r="EGF1314" s="34"/>
      <c r="EGG1314" s="34"/>
      <c r="EGH1314" s="34"/>
      <c r="EGI1314" s="34"/>
      <c r="EGJ1314" s="34"/>
      <c r="EGK1314" s="34"/>
      <c r="EGL1314" s="34"/>
      <c r="EGM1314" s="34"/>
      <c r="EGN1314" s="34"/>
      <c r="EGO1314" s="34"/>
      <c r="EGP1314" s="34"/>
      <c r="EGQ1314" s="34"/>
      <c r="EGR1314" s="34"/>
      <c r="EGS1314" s="34"/>
      <c r="EGT1314" s="34"/>
      <c r="EGU1314" s="34"/>
      <c r="EGV1314" s="34"/>
      <c r="EGW1314" s="34"/>
      <c r="EGX1314" s="34"/>
      <c r="EGY1314" s="34"/>
      <c r="EGZ1314" s="34"/>
      <c r="EHA1314" s="34"/>
      <c r="EHB1314" s="34"/>
      <c r="EHC1314" s="34"/>
      <c r="EHD1314" s="34"/>
      <c r="EHE1314" s="34"/>
      <c r="EHF1314" s="34"/>
      <c r="EHG1314" s="34"/>
      <c r="EHH1314" s="34"/>
      <c r="EHI1314" s="34"/>
      <c r="EHJ1314" s="34"/>
      <c r="EHK1314" s="34"/>
      <c r="EHL1314" s="34"/>
      <c r="EHM1314" s="34"/>
      <c r="EHN1314" s="34"/>
      <c r="EHO1314" s="34"/>
      <c r="EHP1314" s="34"/>
      <c r="EHQ1314" s="34"/>
      <c r="EHR1314" s="34"/>
      <c r="EHS1314" s="34"/>
      <c r="EHT1314" s="34"/>
      <c r="EHU1314" s="34"/>
      <c r="EHV1314" s="34"/>
      <c r="EHW1314" s="34"/>
      <c r="EHX1314" s="34"/>
      <c r="EHY1314" s="34"/>
      <c r="EHZ1314" s="34"/>
      <c r="EIA1314" s="34"/>
      <c r="EIB1314" s="34"/>
      <c r="EIC1314" s="34"/>
      <c r="EID1314" s="34"/>
      <c r="EIE1314" s="34"/>
      <c r="EIF1314" s="34"/>
      <c r="EIG1314" s="34"/>
      <c r="EIH1314" s="34"/>
      <c r="EII1314" s="34"/>
      <c r="EIJ1314" s="34"/>
      <c r="EIK1314" s="34"/>
      <c r="EIL1314" s="34"/>
      <c r="EIM1314" s="34"/>
      <c r="EIN1314" s="34"/>
      <c r="EIO1314" s="34"/>
      <c r="EIP1314" s="34"/>
      <c r="EIQ1314" s="34"/>
      <c r="EIR1314" s="34"/>
      <c r="EIS1314" s="34"/>
      <c r="EIT1314" s="34"/>
      <c r="EIU1314" s="34"/>
      <c r="EIV1314" s="34"/>
      <c r="EIW1314" s="34"/>
      <c r="EIX1314" s="34"/>
      <c r="EIY1314" s="34"/>
      <c r="EIZ1314" s="34"/>
      <c r="EJA1314" s="34"/>
      <c r="EJB1314" s="34"/>
      <c r="EJC1314" s="34"/>
      <c r="EJD1314" s="34"/>
      <c r="EJE1314" s="34"/>
      <c r="EJF1314" s="34"/>
      <c r="EJG1314" s="34"/>
      <c r="EJH1314" s="34"/>
      <c r="EJI1314" s="34"/>
      <c r="EJJ1314" s="34"/>
      <c r="EJK1314" s="34"/>
      <c r="EJL1314" s="34"/>
      <c r="EJM1314" s="34"/>
      <c r="EJN1314" s="34"/>
      <c r="EJO1314" s="34"/>
      <c r="EJP1314" s="34"/>
      <c r="EJQ1314" s="34"/>
      <c r="EJR1314" s="34"/>
      <c r="EJS1314" s="34"/>
      <c r="EJT1314" s="34"/>
      <c r="EJU1314" s="34"/>
      <c r="EJV1314" s="34"/>
      <c r="EJW1314" s="34"/>
      <c r="EJX1314" s="34"/>
      <c r="EJY1314" s="34"/>
      <c r="EJZ1314" s="34"/>
      <c r="EKA1314" s="34"/>
      <c r="EKB1314" s="34"/>
      <c r="EKC1314" s="34"/>
      <c r="EKD1314" s="34"/>
      <c r="EKE1314" s="34"/>
      <c r="EKF1314" s="34"/>
      <c r="EKG1314" s="34"/>
      <c r="EKH1314" s="34"/>
      <c r="EKI1314" s="34"/>
      <c r="EKJ1314" s="34"/>
      <c r="EKK1314" s="34"/>
      <c r="EKL1314" s="34"/>
      <c r="EKM1314" s="34"/>
      <c r="EKN1314" s="34"/>
      <c r="EKO1314" s="34"/>
      <c r="EKP1314" s="34"/>
      <c r="EKQ1314" s="34"/>
      <c r="EKR1314" s="34"/>
      <c r="EKS1314" s="34"/>
      <c r="EKT1314" s="34"/>
      <c r="EKU1314" s="34"/>
      <c r="EKV1314" s="34"/>
      <c r="EKW1314" s="34"/>
      <c r="EKX1314" s="34"/>
      <c r="EKY1314" s="34"/>
      <c r="EKZ1314" s="34"/>
      <c r="ELA1314" s="34"/>
      <c r="ELB1314" s="34"/>
      <c r="ELC1314" s="34"/>
      <c r="ELD1314" s="34"/>
      <c r="ELE1314" s="34"/>
      <c r="ELF1314" s="34"/>
      <c r="ELG1314" s="34"/>
      <c r="ELH1314" s="34"/>
      <c r="ELI1314" s="34"/>
      <c r="ELJ1314" s="34"/>
      <c r="ELK1314" s="34"/>
      <c r="ELL1314" s="34"/>
      <c r="ELM1314" s="34"/>
      <c r="ELN1314" s="34"/>
      <c r="ELO1314" s="34"/>
      <c r="ELP1314" s="34"/>
      <c r="ELQ1314" s="34"/>
      <c r="ELR1314" s="34"/>
      <c r="ELS1314" s="34"/>
      <c r="ELT1314" s="34"/>
      <c r="ELU1314" s="34"/>
      <c r="ELV1314" s="34"/>
      <c r="ELW1314" s="34"/>
      <c r="ELX1314" s="34"/>
      <c r="ELY1314" s="34"/>
      <c r="ELZ1314" s="34"/>
      <c r="EMA1314" s="34"/>
      <c r="EMB1314" s="34"/>
      <c r="EMC1314" s="34"/>
      <c r="EMD1314" s="34"/>
      <c r="EME1314" s="34"/>
      <c r="EMF1314" s="34"/>
      <c r="EMG1314" s="34"/>
      <c r="EMH1314" s="34"/>
      <c r="EMI1314" s="34"/>
      <c r="EMJ1314" s="34"/>
      <c r="EMK1314" s="34"/>
      <c r="EML1314" s="34"/>
      <c r="EMM1314" s="34"/>
      <c r="EMN1314" s="34"/>
      <c r="EMO1314" s="34"/>
      <c r="EMP1314" s="34"/>
      <c r="EMQ1314" s="34"/>
      <c r="EMR1314" s="34"/>
      <c r="EMS1314" s="34"/>
      <c r="EMT1314" s="34"/>
      <c r="EMU1314" s="34"/>
      <c r="EMV1314" s="34"/>
      <c r="EMW1314" s="34"/>
      <c r="EMX1314" s="34"/>
      <c r="EMY1314" s="34"/>
      <c r="EMZ1314" s="34"/>
      <c r="ENA1314" s="34"/>
      <c r="ENB1314" s="34"/>
      <c r="ENC1314" s="34"/>
      <c r="END1314" s="34"/>
      <c r="ENE1314" s="34"/>
      <c r="ENF1314" s="34"/>
      <c r="ENG1314" s="34"/>
      <c r="ENH1314" s="34"/>
      <c r="ENI1314" s="34"/>
      <c r="ENJ1314" s="34"/>
      <c r="ENK1314" s="34"/>
      <c r="ENL1314" s="34"/>
      <c r="ENM1314" s="34"/>
      <c r="ENN1314" s="34"/>
      <c r="ENO1314" s="34"/>
      <c r="ENP1314" s="34"/>
      <c r="ENQ1314" s="34"/>
      <c r="ENR1314" s="34"/>
      <c r="ENS1314" s="34"/>
      <c r="ENT1314" s="34"/>
      <c r="ENU1314" s="34"/>
      <c r="ENV1314" s="34"/>
      <c r="ENW1314" s="34"/>
      <c r="ENX1314" s="34"/>
      <c r="ENY1314" s="34"/>
      <c r="ENZ1314" s="34"/>
      <c r="EOA1314" s="34"/>
      <c r="EOB1314" s="34"/>
      <c r="EOC1314" s="34"/>
      <c r="EOD1314" s="34"/>
      <c r="EOE1314" s="34"/>
      <c r="EOF1314" s="34"/>
      <c r="EOG1314" s="34"/>
      <c r="EOH1314" s="34"/>
      <c r="EOI1314" s="34"/>
      <c r="EOJ1314" s="34"/>
      <c r="EOK1314" s="34"/>
      <c r="EOL1314" s="34"/>
      <c r="EOM1314" s="34"/>
      <c r="EON1314" s="34"/>
      <c r="EOO1314" s="34"/>
      <c r="EOP1314" s="34"/>
      <c r="EOQ1314" s="34"/>
      <c r="EOR1314" s="34"/>
      <c r="EOS1314" s="34"/>
      <c r="EOT1314" s="34"/>
      <c r="EOU1314" s="34"/>
      <c r="EOV1314" s="34"/>
      <c r="EOW1314" s="34"/>
      <c r="EOX1314" s="34"/>
      <c r="EOY1314" s="34"/>
      <c r="EOZ1314" s="34"/>
      <c r="EPA1314" s="34"/>
      <c r="EPB1314" s="34"/>
      <c r="EPC1314" s="34"/>
      <c r="EPD1314" s="34"/>
      <c r="EPE1314" s="34"/>
      <c r="EPF1314" s="34"/>
      <c r="EPG1314" s="34"/>
      <c r="EPH1314" s="34"/>
      <c r="EPI1314" s="34"/>
      <c r="EPJ1314" s="34"/>
      <c r="EPK1314" s="34"/>
      <c r="EPL1314" s="34"/>
      <c r="EPM1314" s="34"/>
      <c r="EPN1314" s="34"/>
      <c r="EPO1314" s="34"/>
      <c r="EPP1314" s="34"/>
      <c r="EPQ1314" s="34"/>
      <c r="EPR1314" s="34"/>
      <c r="EPS1314" s="34"/>
      <c r="EPT1314" s="34"/>
      <c r="EPU1314" s="34"/>
      <c r="EPV1314" s="34"/>
      <c r="EPW1314" s="34"/>
      <c r="EPX1314" s="34"/>
      <c r="EPY1314" s="34"/>
      <c r="EPZ1314" s="34"/>
      <c r="EQA1314" s="34"/>
      <c r="EQB1314" s="34"/>
      <c r="EQC1314" s="34"/>
      <c r="EQD1314" s="34"/>
      <c r="EQE1314" s="34"/>
      <c r="EQF1314" s="34"/>
      <c r="EQG1314" s="34"/>
      <c r="EQH1314" s="34"/>
      <c r="EQI1314" s="34"/>
      <c r="EQJ1314" s="34"/>
      <c r="EQK1314" s="34"/>
      <c r="EQL1314" s="34"/>
      <c r="EQM1314" s="34"/>
      <c r="EQN1314" s="34"/>
      <c r="EQO1314" s="34"/>
      <c r="EQP1314" s="34"/>
      <c r="EQQ1314" s="34"/>
      <c r="EQR1314" s="34"/>
      <c r="EQS1314" s="34"/>
      <c r="EQT1314" s="34"/>
      <c r="EQU1314" s="34"/>
      <c r="EQV1314" s="34"/>
      <c r="EQW1314" s="34"/>
      <c r="EQX1314" s="34"/>
      <c r="EQY1314" s="34"/>
      <c r="EQZ1314" s="34"/>
      <c r="ERA1314" s="34"/>
      <c r="ERB1314" s="34"/>
      <c r="ERC1314" s="34"/>
      <c r="ERD1314" s="34"/>
      <c r="ERE1314" s="34"/>
      <c r="ERF1314" s="34"/>
      <c r="ERG1314" s="34"/>
      <c r="ERH1314" s="34"/>
      <c r="ERI1314" s="34"/>
      <c r="ERJ1314" s="34"/>
      <c r="ERK1314" s="34"/>
      <c r="ERL1314" s="34"/>
      <c r="ERM1314" s="34"/>
      <c r="ERN1314" s="34"/>
      <c r="ERO1314" s="34"/>
      <c r="ERP1314" s="34"/>
      <c r="ERQ1314" s="34"/>
      <c r="ERR1314" s="34"/>
      <c r="ERS1314" s="34"/>
      <c r="ERT1314" s="34"/>
      <c r="ERU1314" s="34"/>
      <c r="ERV1314" s="34"/>
      <c r="ERW1314" s="34"/>
      <c r="ERX1314" s="34"/>
      <c r="ERY1314" s="34"/>
      <c r="ERZ1314" s="34"/>
      <c r="ESA1314" s="34"/>
      <c r="ESB1314" s="34"/>
      <c r="ESC1314" s="34"/>
      <c r="ESD1314" s="34"/>
      <c r="ESE1314" s="34"/>
      <c r="ESF1314" s="34"/>
      <c r="ESG1314" s="34"/>
      <c r="ESH1314" s="34"/>
      <c r="ESI1314" s="34"/>
      <c r="ESJ1314" s="34"/>
      <c r="ESK1314" s="34"/>
      <c r="ESL1314" s="34"/>
      <c r="ESM1314" s="34"/>
      <c r="ESN1314" s="34"/>
      <c r="ESO1314" s="34"/>
      <c r="ESP1314" s="34"/>
      <c r="ESQ1314" s="34"/>
      <c r="ESR1314" s="34"/>
      <c r="ESS1314" s="34"/>
      <c r="EST1314" s="34"/>
      <c r="ESU1314" s="34"/>
      <c r="ESV1314" s="34"/>
      <c r="ESW1314" s="34"/>
      <c r="ESX1314" s="34"/>
      <c r="ESY1314" s="34"/>
      <c r="ESZ1314" s="34"/>
      <c r="ETA1314" s="34"/>
      <c r="ETB1314" s="34"/>
      <c r="ETC1314" s="34"/>
      <c r="ETD1314" s="34"/>
      <c r="ETE1314" s="34"/>
      <c r="ETF1314" s="34"/>
      <c r="ETG1314" s="34"/>
      <c r="ETH1314" s="34"/>
      <c r="ETI1314" s="34"/>
      <c r="ETJ1314" s="34"/>
      <c r="ETK1314" s="34"/>
      <c r="ETL1314" s="34"/>
      <c r="ETM1314" s="34"/>
      <c r="ETN1314" s="34"/>
      <c r="ETO1314" s="34"/>
      <c r="ETP1314" s="34"/>
      <c r="ETQ1314" s="34"/>
      <c r="ETR1314" s="34"/>
      <c r="ETS1314" s="34"/>
      <c r="ETT1314" s="34"/>
      <c r="ETU1314" s="34"/>
      <c r="ETV1314" s="34"/>
      <c r="ETW1314" s="34"/>
      <c r="ETX1314" s="34"/>
      <c r="ETY1314" s="34"/>
      <c r="ETZ1314" s="34"/>
      <c r="EUA1314" s="34"/>
      <c r="EUB1314" s="34"/>
      <c r="EUC1314" s="34"/>
      <c r="EUD1314" s="34"/>
      <c r="EUE1314" s="34"/>
      <c r="EUF1314" s="34"/>
      <c r="EUG1314" s="34"/>
      <c r="EUH1314" s="34"/>
      <c r="EUI1314" s="34"/>
      <c r="EUJ1314" s="34"/>
      <c r="EUK1314" s="34"/>
      <c r="EUL1314" s="34"/>
      <c r="EUM1314" s="34"/>
      <c r="EUN1314" s="34"/>
      <c r="EUO1314" s="34"/>
      <c r="EUP1314" s="34"/>
      <c r="EUQ1314" s="34"/>
      <c r="EUR1314" s="34"/>
      <c r="EUS1314" s="34"/>
      <c r="EUT1314" s="34"/>
      <c r="EUU1314" s="34"/>
      <c r="EUV1314" s="34"/>
      <c r="EUW1314" s="34"/>
      <c r="EUX1314" s="34"/>
      <c r="EUY1314" s="34"/>
      <c r="EUZ1314" s="34"/>
      <c r="EVA1314" s="34"/>
      <c r="EVB1314" s="34"/>
      <c r="EVC1314" s="34"/>
      <c r="EVD1314" s="34"/>
      <c r="EVE1314" s="34"/>
      <c r="EVF1314" s="34"/>
      <c r="EVG1314" s="34"/>
      <c r="EVH1314" s="34"/>
      <c r="EVI1314" s="34"/>
      <c r="EVJ1314" s="34"/>
      <c r="EVK1314" s="34"/>
      <c r="EVL1314" s="34"/>
      <c r="EVM1314" s="34"/>
      <c r="EVN1314" s="34"/>
      <c r="EVO1314" s="34"/>
      <c r="EVP1314" s="34"/>
      <c r="EVQ1314" s="34"/>
      <c r="EVR1314" s="34"/>
      <c r="EVS1314" s="34"/>
      <c r="EVT1314" s="34"/>
      <c r="EVU1314" s="34"/>
      <c r="EVV1314" s="34"/>
      <c r="EVW1314" s="34"/>
      <c r="EVX1314" s="34"/>
      <c r="EVY1314" s="34"/>
      <c r="EVZ1314" s="34"/>
      <c r="EWA1314" s="34"/>
      <c r="EWB1314" s="34"/>
      <c r="EWC1314" s="34"/>
      <c r="EWD1314" s="34"/>
      <c r="EWE1314" s="34"/>
      <c r="EWF1314" s="34"/>
      <c r="EWG1314" s="34"/>
      <c r="EWH1314" s="34"/>
      <c r="EWI1314" s="34"/>
      <c r="EWJ1314" s="34"/>
      <c r="EWK1314" s="34"/>
      <c r="EWL1314" s="34"/>
      <c r="EWM1314" s="34"/>
      <c r="EWN1314" s="34"/>
      <c r="EWO1314" s="34"/>
      <c r="EWP1314" s="34"/>
      <c r="EWQ1314" s="34"/>
      <c r="EWR1314" s="34"/>
      <c r="EWS1314" s="34"/>
      <c r="EWT1314" s="34"/>
      <c r="EWU1314" s="34"/>
      <c r="EWV1314" s="34"/>
      <c r="EWW1314" s="34"/>
      <c r="EWX1314" s="34"/>
      <c r="EWY1314" s="34"/>
      <c r="EWZ1314" s="34"/>
      <c r="EXA1314" s="34"/>
      <c r="EXB1314" s="34"/>
      <c r="EXC1314" s="34"/>
      <c r="EXD1314" s="34"/>
      <c r="EXE1314" s="34"/>
      <c r="EXF1314" s="34"/>
      <c r="EXG1314" s="34"/>
      <c r="EXH1314" s="34"/>
      <c r="EXI1314" s="34"/>
      <c r="EXJ1314" s="34"/>
      <c r="EXK1314" s="34"/>
      <c r="EXL1314" s="34"/>
      <c r="EXM1314" s="34"/>
      <c r="EXN1314" s="34"/>
      <c r="EXO1314" s="34"/>
      <c r="EXP1314" s="34"/>
      <c r="EXQ1314" s="34"/>
      <c r="EXR1314" s="34"/>
      <c r="EXS1314" s="34"/>
      <c r="EXT1314" s="34"/>
      <c r="EXU1314" s="34"/>
      <c r="EXV1314" s="34"/>
      <c r="EXW1314" s="34"/>
      <c r="EXX1314" s="34"/>
      <c r="EXY1314" s="34"/>
      <c r="EXZ1314" s="34"/>
      <c r="EYA1314" s="34"/>
      <c r="EYB1314" s="34"/>
      <c r="EYC1314" s="34"/>
      <c r="EYD1314" s="34"/>
      <c r="EYE1314" s="34"/>
      <c r="EYF1314" s="34"/>
      <c r="EYG1314" s="34"/>
      <c r="EYH1314" s="34"/>
      <c r="EYI1314" s="34"/>
      <c r="EYJ1314" s="34"/>
      <c r="EYK1314" s="34"/>
      <c r="EYL1314" s="34"/>
      <c r="EYM1314" s="34"/>
      <c r="EYN1314" s="34"/>
      <c r="EYO1314" s="34"/>
      <c r="EYP1314" s="34"/>
      <c r="EYQ1314" s="34"/>
      <c r="EYR1314" s="34"/>
      <c r="EYS1314" s="34"/>
      <c r="EYT1314" s="34"/>
      <c r="EYU1314" s="34"/>
      <c r="EYV1314" s="34"/>
      <c r="EYW1314" s="34"/>
      <c r="EYX1314" s="34"/>
      <c r="EYY1314" s="34"/>
      <c r="EYZ1314" s="34"/>
      <c r="EZA1314" s="34"/>
      <c r="EZB1314" s="34"/>
      <c r="EZC1314" s="34"/>
      <c r="EZD1314" s="34"/>
      <c r="EZE1314" s="34"/>
      <c r="EZF1314" s="34"/>
      <c r="EZG1314" s="34"/>
      <c r="EZH1314" s="34"/>
      <c r="EZI1314" s="34"/>
      <c r="EZJ1314" s="34"/>
      <c r="EZK1314" s="34"/>
      <c r="EZL1314" s="34"/>
      <c r="EZM1314" s="34"/>
      <c r="EZN1314" s="34"/>
      <c r="EZO1314" s="34"/>
      <c r="EZP1314" s="34"/>
      <c r="EZQ1314" s="34"/>
      <c r="EZR1314" s="34"/>
      <c r="EZS1314" s="34"/>
      <c r="EZT1314" s="34"/>
      <c r="EZU1314" s="34"/>
      <c r="EZV1314" s="34"/>
      <c r="EZW1314" s="34"/>
      <c r="EZX1314" s="34"/>
      <c r="EZY1314" s="34"/>
      <c r="EZZ1314" s="34"/>
      <c r="FAA1314" s="34"/>
      <c r="FAB1314" s="34"/>
      <c r="FAC1314" s="34"/>
      <c r="FAD1314" s="34"/>
      <c r="FAE1314" s="34"/>
      <c r="FAF1314" s="34"/>
      <c r="FAG1314" s="34"/>
      <c r="FAH1314" s="34"/>
      <c r="FAI1314" s="34"/>
      <c r="FAJ1314" s="34"/>
      <c r="FAK1314" s="34"/>
      <c r="FAL1314" s="34"/>
      <c r="FAM1314" s="34"/>
      <c r="FAN1314" s="34"/>
      <c r="FAO1314" s="34"/>
      <c r="FAP1314" s="34"/>
      <c r="FAQ1314" s="34"/>
      <c r="FAR1314" s="34"/>
      <c r="FAS1314" s="34"/>
      <c r="FAT1314" s="34"/>
      <c r="FAU1314" s="34"/>
      <c r="FAV1314" s="34"/>
      <c r="FAW1314" s="34"/>
      <c r="FAX1314" s="34"/>
      <c r="FAY1314" s="34"/>
      <c r="FAZ1314" s="34"/>
      <c r="FBA1314" s="34"/>
      <c r="FBB1314" s="34"/>
      <c r="FBC1314" s="34"/>
      <c r="FBD1314" s="34"/>
      <c r="FBE1314" s="34"/>
      <c r="FBF1314" s="34"/>
      <c r="FBG1314" s="34"/>
      <c r="FBH1314" s="34"/>
      <c r="FBI1314" s="34"/>
      <c r="FBJ1314" s="34"/>
      <c r="FBK1314" s="34"/>
      <c r="FBL1314" s="34"/>
      <c r="FBM1314" s="34"/>
      <c r="FBN1314" s="34"/>
      <c r="FBO1314" s="34"/>
      <c r="FBP1314" s="34"/>
      <c r="FBQ1314" s="34"/>
      <c r="FBR1314" s="34"/>
      <c r="FBS1314" s="34"/>
      <c r="FBT1314" s="34"/>
      <c r="FBU1314" s="34"/>
      <c r="FBV1314" s="34"/>
      <c r="FBW1314" s="34"/>
      <c r="FBX1314" s="34"/>
      <c r="FBY1314" s="34"/>
      <c r="FBZ1314" s="34"/>
      <c r="FCA1314" s="34"/>
      <c r="FCB1314" s="34"/>
      <c r="FCC1314" s="34"/>
      <c r="FCD1314" s="34"/>
      <c r="FCE1314" s="34"/>
      <c r="FCF1314" s="34"/>
      <c r="FCG1314" s="34"/>
      <c r="FCH1314" s="34"/>
      <c r="FCI1314" s="34"/>
      <c r="FCJ1314" s="34"/>
      <c r="FCK1314" s="34"/>
      <c r="FCL1314" s="34"/>
      <c r="FCM1314" s="34"/>
      <c r="FCN1314" s="34"/>
      <c r="FCO1314" s="34"/>
      <c r="FCP1314" s="34"/>
      <c r="FCQ1314" s="34"/>
      <c r="FCR1314" s="34"/>
      <c r="FCS1314" s="34"/>
      <c r="FCT1314" s="34"/>
      <c r="FCU1314" s="34"/>
      <c r="FCV1314" s="34"/>
      <c r="FCW1314" s="34"/>
      <c r="FCX1314" s="34"/>
      <c r="FCY1314" s="34"/>
      <c r="FCZ1314" s="34"/>
      <c r="FDA1314" s="34"/>
      <c r="FDB1314" s="34"/>
      <c r="FDC1314" s="34"/>
      <c r="FDD1314" s="34"/>
      <c r="FDE1314" s="34"/>
      <c r="FDF1314" s="34"/>
      <c r="FDG1314" s="34"/>
      <c r="FDH1314" s="34"/>
      <c r="FDI1314" s="34"/>
      <c r="FDJ1314" s="34"/>
      <c r="FDK1314" s="34"/>
      <c r="FDL1314" s="34"/>
      <c r="FDM1314" s="34"/>
      <c r="FDN1314" s="34"/>
      <c r="FDO1314" s="34"/>
      <c r="FDP1314" s="34"/>
      <c r="FDQ1314" s="34"/>
      <c r="FDR1314" s="34"/>
      <c r="FDS1314" s="34"/>
      <c r="FDT1314" s="34"/>
      <c r="FDU1314" s="34"/>
      <c r="FDV1314" s="34"/>
      <c r="FDW1314" s="34"/>
      <c r="FDX1314" s="34"/>
      <c r="FDY1314" s="34"/>
      <c r="FDZ1314" s="34"/>
      <c r="FEA1314" s="34"/>
      <c r="FEB1314" s="34"/>
      <c r="FEC1314" s="34"/>
      <c r="FED1314" s="34"/>
      <c r="FEE1314" s="34"/>
      <c r="FEF1314" s="34"/>
      <c r="FEG1314" s="34"/>
      <c r="FEH1314" s="34"/>
      <c r="FEI1314" s="34"/>
      <c r="FEJ1314" s="34"/>
      <c r="FEK1314" s="34"/>
      <c r="FEL1314" s="34"/>
      <c r="FEM1314" s="34"/>
      <c r="FEN1314" s="34"/>
      <c r="FEO1314" s="34"/>
      <c r="FEP1314" s="34"/>
      <c r="FEQ1314" s="34"/>
      <c r="FER1314" s="34"/>
      <c r="FES1314" s="34"/>
      <c r="FET1314" s="34"/>
      <c r="FEU1314" s="34"/>
      <c r="FEV1314" s="34"/>
      <c r="FEW1314" s="34"/>
      <c r="FEX1314" s="34"/>
      <c r="FEY1314" s="34"/>
      <c r="FEZ1314" s="34"/>
      <c r="FFA1314" s="34"/>
      <c r="FFB1314" s="34"/>
      <c r="FFC1314" s="34"/>
      <c r="FFD1314" s="34"/>
      <c r="FFE1314" s="34"/>
      <c r="FFF1314" s="34"/>
      <c r="FFG1314" s="34"/>
      <c r="FFH1314" s="34"/>
      <c r="FFI1314" s="34"/>
      <c r="FFJ1314" s="34"/>
      <c r="FFK1314" s="34"/>
      <c r="FFL1314" s="34"/>
      <c r="FFM1314" s="34"/>
      <c r="FFN1314" s="34"/>
      <c r="FFO1314" s="34"/>
      <c r="FFP1314" s="34"/>
      <c r="FFQ1314" s="34"/>
      <c r="FFR1314" s="34"/>
      <c r="FFS1314" s="34"/>
      <c r="FFT1314" s="34"/>
      <c r="FFU1314" s="34"/>
      <c r="FFV1314" s="34"/>
      <c r="FFW1314" s="34"/>
      <c r="FFX1314" s="34"/>
      <c r="FFY1314" s="34"/>
      <c r="FFZ1314" s="34"/>
      <c r="FGA1314" s="34"/>
      <c r="FGB1314" s="34"/>
      <c r="FGC1314" s="34"/>
      <c r="FGD1314" s="34"/>
      <c r="FGE1314" s="34"/>
      <c r="FGF1314" s="34"/>
      <c r="FGG1314" s="34"/>
      <c r="FGH1314" s="34"/>
      <c r="FGI1314" s="34"/>
      <c r="FGJ1314" s="34"/>
      <c r="FGK1314" s="34"/>
      <c r="FGL1314" s="34"/>
      <c r="FGM1314" s="34"/>
      <c r="FGN1314" s="34"/>
      <c r="FGO1314" s="34"/>
      <c r="FGP1314" s="34"/>
      <c r="FGQ1314" s="34"/>
      <c r="FGR1314" s="34"/>
      <c r="FGS1314" s="34"/>
      <c r="FGT1314" s="34"/>
      <c r="FGU1314" s="34"/>
      <c r="FGV1314" s="34"/>
      <c r="FGW1314" s="34"/>
      <c r="FGX1314" s="34"/>
      <c r="FGY1314" s="34"/>
      <c r="FGZ1314" s="34"/>
      <c r="FHA1314" s="34"/>
      <c r="FHB1314" s="34"/>
      <c r="FHC1314" s="34"/>
      <c r="FHD1314" s="34"/>
      <c r="FHE1314" s="34"/>
      <c r="FHF1314" s="34"/>
      <c r="FHG1314" s="34"/>
      <c r="FHH1314" s="34"/>
      <c r="FHI1314" s="34"/>
      <c r="FHJ1314" s="34"/>
      <c r="FHK1314" s="34"/>
      <c r="FHL1314" s="34"/>
      <c r="FHM1314" s="34"/>
      <c r="FHN1314" s="34"/>
      <c r="FHO1314" s="34"/>
      <c r="FHP1314" s="34"/>
      <c r="FHQ1314" s="34"/>
      <c r="FHR1314" s="34"/>
      <c r="FHS1314" s="34"/>
      <c r="FHT1314" s="34"/>
      <c r="FHU1314" s="34"/>
      <c r="FHV1314" s="34"/>
      <c r="FHW1314" s="34"/>
      <c r="FHX1314" s="34"/>
      <c r="FHY1314" s="34"/>
      <c r="FHZ1314" s="34"/>
      <c r="FIA1314" s="34"/>
      <c r="FIB1314" s="34"/>
      <c r="FIC1314" s="34"/>
      <c r="FID1314" s="34"/>
      <c r="FIE1314" s="34"/>
      <c r="FIF1314" s="34"/>
      <c r="FIG1314" s="34"/>
      <c r="FIH1314" s="34"/>
      <c r="FII1314" s="34"/>
      <c r="FIJ1314" s="34"/>
      <c r="FIK1314" s="34"/>
      <c r="FIL1314" s="34"/>
      <c r="FIM1314" s="34"/>
      <c r="FIN1314" s="34"/>
      <c r="FIO1314" s="34"/>
      <c r="FIP1314" s="34"/>
      <c r="FIQ1314" s="34"/>
      <c r="FIR1314" s="34"/>
      <c r="FIS1314" s="34"/>
      <c r="FIT1314" s="34"/>
      <c r="FIU1314" s="34"/>
      <c r="FIV1314" s="34"/>
      <c r="FIW1314" s="34"/>
      <c r="FIX1314" s="34"/>
      <c r="FIY1314" s="34"/>
      <c r="FIZ1314" s="34"/>
      <c r="FJA1314" s="34"/>
      <c r="FJB1314" s="34"/>
      <c r="FJC1314" s="34"/>
      <c r="FJD1314" s="34"/>
      <c r="FJE1314" s="34"/>
      <c r="FJF1314" s="34"/>
      <c r="FJG1314" s="34"/>
      <c r="FJH1314" s="34"/>
      <c r="FJI1314" s="34"/>
      <c r="FJJ1314" s="34"/>
      <c r="FJK1314" s="34"/>
      <c r="FJL1314" s="34"/>
      <c r="FJM1314" s="34"/>
      <c r="FJN1314" s="34"/>
      <c r="FJO1314" s="34"/>
      <c r="FJP1314" s="34"/>
      <c r="FJQ1314" s="34"/>
      <c r="FJR1314" s="34"/>
      <c r="FJS1314" s="34"/>
      <c r="FJT1314" s="34"/>
      <c r="FJU1314" s="34"/>
      <c r="FJV1314" s="34"/>
      <c r="FJW1314" s="34"/>
      <c r="FJX1314" s="34"/>
      <c r="FJY1314" s="34"/>
      <c r="FJZ1314" s="34"/>
      <c r="FKA1314" s="34"/>
      <c r="FKB1314" s="34"/>
      <c r="FKC1314" s="34"/>
      <c r="FKD1314" s="34"/>
      <c r="FKE1314" s="34"/>
      <c r="FKF1314" s="34"/>
      <c r="FKG1314" s="34"/>
      <c r="FKH1314" s="34"/>
      <c r="FKI1314" s="34"/>
      <c r="FKJ1314" s="34"/>
      <c r="FKK1314" s="34"/>
      <c r="FKL1314" s="34"/>
      <c r="FKM1314" s="34"/>
      <c r="FKN1314" s="34"/>
      <c r="FKO1314" s="34"/>
      <c r="FKP1314" s="34"/>
      <c r="FKQ1314" s="34"/>
      <c r="FKR1314" s="34"/>
      <c r="FKS1314" s="34"/>
      <c r="FKT1314" s="34"/>
      <c r="FKU1314" s="34"/>
      <c r="FKV1314" s="34"/>
      <c r="FKW1314" s="34"/>
      <c r="FKX1314" s="34"/>
      <c r="FKY1314" s="34"/>
      <c r="FKZ1314" s="34"/>
      <c r="FLA1314" s="34"/>
      <c r="FLB1314" s="34"/>
      <c r="FLC1314" s="34"/>
      <c r="FLD1314" s="34"/>
      <c r="FLE1314" s="34"/>
      <c r="FLF1314" s="34"/>
      <c r="FLG1314" s="34"/>
      <c r="FLH1314" s="34"/>
      <c r="FLI1314" s="34"/>
      <c r="FLJ1314" s="34"/>
      <c r="FLK1314" s="34"/>
      <c r="FLL1314" s="34"/>
      <c r="FLM1314" s="34"/>
      <c r="FLN1314" s="34"/>
      <c r="FLO1314" s="34"/>
      <c r="FLP1314" s="34"/>
      <c r="FLQ1314" s="34"/>
      <c r="FLR1314" s="34"/>
      <c r="FLS1314" s="34"/>
      <c r="FLT1314" s="34"/>
      <c r="FLU1314" s="34"/>
      <c r="FLV1314" s="34"/>
      <c r="FLW1314" s="34"/>
      <c r="FLX1314" s="34"/>
      <c r="FLY1314" s="34"/>
      <c r="FLZ1314" s="34"/>
      <c r="FMA1314" s="34"/>
      <c r="FMB1314" s="34"/>
      <c r="FMC1314" s="34"/>
      <c r="FMD1314" s="34"/>
      <c r="FME1314" s="34"/>
      <c r="FMF1314" s="34"/>
      <c r="FMG1314" s="34"/>
      <c r="FMH1314" s="34"/>
      <c r="FMI1314" s="34"/>
      <c r="FMJ1314" s="34"/>
      <c r="FMK1314" s="34"/>
      <c r="FML1314" s="34"/>
      <c r="FMM1314" s="34"/>
      <c r="FMN1314" s="34"/>
      <c r="FMO1314" s="34"/>
      <c r="FMP1314" s="34"/>
      <c r="FMQ1314" s="34"/>
      <c r="FMR1314" s="34"/>
      <c r="FMS1314" s="34"/>
      <c r="FMT1314" s="34"/>
      <c r="FMU1314" s="34"/>
      <c r="FMV1314" s="34"/>
      <c r="FMW1314" s="34"/>
      <c r="FMX1314" s="34"/>
      <c r="FMY1314" s="34"/>
      <c r="FMZ1314" s="34"/>
      <c r="FNA1314" s="34"/>
      <c r="FNB1314" s="34"/>
      <c r="FNC1314" s="34"/>
      <c r="FND1314" s="34"/>
      <c r="FNE1314" s="34"/>
      <c r="FNF1314" s="34"/>
      <c r="FNG1314" s="34"/>
      <c r="FNH1314" s="34"/>
      <c r="FNI1314" s="34"/>
      <c r="FNJ1314" s="34"/>
      <c r="FNK1314" s="34"/>
      <c r="FNL1314" s="34"/>
      <c r="FNM1314" s="34"/>
      <c r="FNN1314" s="34"/>
      <c r="FNO1314" s="34"/>
      <c r="FNP1314" s="34"/>
      <c r="FNQ1314" s="34"/>
      <c r="FNR1314" s="34"/>
      <c r="FNS1314" s="34"/>
      <c r="FNT1314" s="34"/>
      <c r="FNU1314" s="34"/>
      <c r="FNV1314" s="34"/>
      <c r="FNW1314" s="34"/>
      <c r="FNX1314" s="34"/>
      <c r="FNY1314" s="34"/>
      <c r="FNZ1314" s="34"/>
      <c r="FOA1314" s="34"/>
      <c r="FOB1314" s="34"/>
      <c r="FOC1314" s="34"/>
      <c r="FOD1314" s="34"/>
      <c r="FOE1314" s="34"/>
      <c r="FOF1314" s="34"/>
      <c r="FOG1314" s="34"/>
      <c r="FOH1314" s="34"/>
      <c r="FOI1314" s="34"/>
      <c r="FOJ1314" s="34"/>
      <c r="FOK1314" s="34"/>
      <c r="FOL1314" s="34"/>
      <c r="FOM1314" s="34"/>
      <c r="FON1314" s="34"/>
      <c r="FOO1314" s="34"/>
      <c r="FOP1314" s="34"/>
      <c r="FOQ1314" s="34"/>
      <c r="FOR1314" s="34"/>
      <c r="FOS1314" s="34"/>
      <c r="FOT1314" s="34"/>
      <c r="FOU1314" s="34"/>
      <c r="FOV1314" s="34"/>
      <c r="FOW1314" s="34"/>
      <c r="FOX1314" s="34"/>
      <c r="FOY1314" s="34"/>
      <c r="FOZ1314" s="34"/>
      <c r="FPA1314" s="34"/>
      <c r="FPB1314" s="34"/>
      <c r="FPC1314" s="34"/>
      <c r="FPD1314" s="34"/>
      <c r="FPE1314" s="34"/>
      <c r="FPF1314" s="34"/>
      <c r="FPG1314" s="34"/>
      <c r="FPH1314" s="34"/>
      <c r="FPI1314" s="34"/>
      <c r="FPJ1314" s="34"/>
      <c r="FPK1314" s="34"/>
      <c r="FPL1314" s="34"/>
      <c r="FPM1314" s="34"/>
      <c r="FPN1314" s="34"/>
      <c r="FPO1314" s="34"/>
      <c r="FPP1314" s="34"/>
      <c r="FPQ1314" s="34"/>
      <c r="FPR1314" s="34"/>
      <c r="FPS1314" s="34"/>
      <c r="FPT1314" s="34"/>
      <c r="FPU1314" s="34"/>
      <c r="FPV1314" s="34"/>
      <c r="FPW1314" s="34"/>
      <c r="FPX1314" s="34"/>
      <c r="FPY1314" s="34"/>
      <c r="FPZ1314" s="34"/>
      <c r="FQA1314" s="34"/>
      <c r="FQB1314" s="34"/>
      <c r="FQC1314" s="34"/>
      <c r="FQD1314" s="34"/>
      <c r="FQE1314" s="34"/>
      <c r="FQF1314" s="34"/>
      <c r="FQG1314" s="34"/>
      <c r="FQH1314" s="34"/>
      <c r="FQI1314" s="34"/>
      <c r="FQJ1314" s="34"/>
      <c r="FQK1314" s="34"/>
      <c r="FQL1314" s="34"/>
      <c r="FQM1314" s="34"/>
      <c r="FQN1314" s="34"/>
      <c r="FQO1314" s="34"/>
      <c r="FQP1314" s="34"/>
      <c r="FQQ1314" s="34"/>
      <c r="FQR1314" s="34"/>
      <c r="FQS1314" s="34"/>
      <c r="FQT1314" s="34"/>
      <c r="FQU1314" s="34"/>
      <c r="FQV1314" s="34"/>
      <c r="FQW1314" s="34"/>
      <c r="FQX1314" s="34"/>
      <c r="FQY1314" s="34"/>
      <c r="FQZ1314" s="34"/>
      <c r="FRA1314" s="34"/>
      <c r="FRB1314" s="34"/>
      <c r="FRC1314" s="34"/>
      <c r="FRD1314" s="34"/>
      <c r="FRE1314" s="34"/>
      <c r="FRF1314" s="34"/>
      <c r="FRG1314" s="34"/>
      <c r="FRH1314" s="34"/>
      <c r="FRI1314" s="34"/>
      <c r="FRJ1314" s="34"/>
      <c r="FRK1314" s="34"/>
      <c r="FRL1314" s="34"/>
      <c r="FRM1314" s="34"/>
      <c r="FRN1314" s="34"/>
      <c r="FRO1314" s="34"/>
      <c r="FRP1314" s="34"/>
      <c r="FRQ1314" s="34"/>
      <c r="FRR1314" s="34"/>
      <c r="FRS1314" s="34"/>
      <c r="FRT1314" s="34"/>
      <c r="FRU1314" s="34"/>
      <c r="FRV1314" s="34"/>
      <c r="FRW1314" s="34"/>
      <c r="FRX1314" s="34"/>
      <c r="FRY1314" s="34"/>
      <c r="FRZ1314" s="34"/>
      <c r="FSA1314" s="34"/>
      <c r="FSB1314" s="34"/>
      <c r="FSC1314" s="34"/>
      <c r="FSD1314" s="34"/>
      <c r="FSE1314" s="34"/>
      <c r="FSF1314" s="34"/>
      <c r="FSG1314" s="34"/>
      <c r="FSH1314" s="34"/>
      <c r="FSI1314" s="34"/>
      <c r="FSJ1314" s="34"/>
      <c r="FSK1314" s="34"/>
      <c r="FSL1314" s="34"/>
      <c r="FSM1314" s="34"/>
      <c r="FSN1314" s="34"/>
      <c r="FSO1314" s="34"/>
      <c r="FSP1314" s="34"/>
      <c r="FSQ1314" s="34"/>
      <c r="FSR1314" s="34"/>
      <c r="FSS1314" s="34"/>
      <c r="FST1314" s="34"/>
      <c r="FSU1314" s="34"/>
      <c r="FSV1314" s="34"/>
      <c r="FSW1314" s="34"/>
      <c r="FSX1314" s="34"/>
      <c r="FSY1314" s="34"/>
      <c r="FSZ1314" s="34"/>
      <c r="FTA1314" s="34"/>
      <c r="FTB1314" s="34"/>
      <c r="FTC1314" s="34"/>
      <c r="FTD1314" s="34"/>
      <c r="FTE1314" s="34"/>
      <c r="FTF1314" s="34"/>
      <c r="FTG1314" s="34"/>
      <c r="FTH1314" s="34"/>
      <c r="FTI1314" s="34"/>
      <c r="FTJ1314" s="34"/>
      <c r="FTK1314" s="34"/>
      <c r="FTL1314" s="34"/>
      <c r="FTM1314" s="34"/>
      <c r="FTN1314" s="34"/>
      <c r="FTO1314" s="34"/>
      <c r="FTP1314" s="34"/>
      <c r="FTQ1314" s="34"/>
      <c r="FTR1314" s="34"/>
      <c r="FTS1314" s="34"/>
      <c r="FTT1314" s="34"/>
      <c r="FTU1314" s="34"/>
      <c r="FTV1314" s="34"/>
      <c r="FTW1314" s="34"/>
      <c r="FTX1314" s="34"/>
      <c r="FTY1314" s="34"/>
      <c r="FTZ1314" s="34"/>
      <c r="FUA1314" s="34"/>
      <c r="FUB1314" s="34"/>
      <c r="FUC1314" s="34"/>
      <c r="FUD1314" s="34"/>
      <c r="FUE1314" s="34"/>
      <c r="FUF1314" s="34"/>
      <c r="FUG1314" s="34"/>
      <c r="FUH1314" s="34"/>
      <c r="FUI1314" s="34"/>
      <c r="FUJ1314" s="34"/>
      <c r="FUK1314" s="34"/>
      <c r="FUL1314" s="34"/>
      <c r="FUM1314" s="34"/>
      <c r="FUN1314" s="34"/>
      <c r="FUO1314" s="34"/>
      <c r="FUP1314" s="34"/>
      <c r="FUQ1314" s="34"/>
      <c r="FUR1314" s="34"/>
      <c r="FUS1314" s="34"/>
      <c r="FUT1314" s="34"/>
      <c r="FUU1314" s="34"/>
      <c r="FUV1314" s="34"/>
      <c r="FUW1314" s="34"/>
      <c r="FUX1314" s="34"/>
      <c r="FUY1314" s="34"/>
      <c r="FUZ1314" s="34"/>
      <c r="FVA1314" s="34"/>
      <c r="FVB1314" s="34"/>
      <c r="FVC1314" s="34"/>
      <c r="FVD1314" s="34"/>
      <c r="FVE1314" s="34"/>
      <c r="FVF1314" s="34"/>
      <c r="FVG1314" s="34"/>
      <c r="FVH1314" s="34"/>
      <c r="FVI1314" s="34"/>
      <c r="FVJ1314" s="34"/>
      <c r="FVK1314" s="34"/>
      <c r="FVL1314" s="34"/>
      <c r="FVM1314" s="34"/>
      <c r="FVN1314" s="34"/>
      <c r="FVO1314" s="34"/>
      <c r="FVP1314" s="34"/>
      <c r="FVQ1314" s="34"/>
      <c r="FVR1314" s="34"/>
      <c r="FVS1314" s="34"/>
      <c r="FVT1314" s="34"/>
      <c r="FVU1314" s="34"/>
      <c r="FVV1314" s="34"/>
      <c r="FVW1314" s="34"/>
      <c r="FVX1314" s="34"/>
      <c r="FVY1314" s="34"/>
      <c r="FVZ1314" s="34"/>
      <c r="FWA1314" s="34"/>
      <c r="FWB1314" s="34"/>
      <c r="FWC1314" s="34"/>
      <c r="FWD1314" s="34"/>
      <c r="FWE1314" s="34"/>
      <c r="FWF1314" s="34"/>
      <c r="FWG1314" s="34"/>
      <c r="FWH1314" s="34"/>
      <c r="FWI1314" s="34"/>
      <c r="FWJ1314" s="34"/>
      <c r="FWK1314" s="34"/>
      <c r="FWL1314" s="34"/>
      <c r="FWM1314" s="34"/>
      <c r="FWN1314" s="34"/>
      <c r="FWO1314" s="34"/>
      <c r="FWP1314" s="34"/>
      <c r="FWQ1314" s="34"/>
      <c r="FWR1314" s="34"/>
      <c r="FWS1314" s="34"/>
      <c r="FWT1314" s="34"/>
      <c r="FWU1314" s="34"/>
      <c r="FWV1314" s="34"/>
      <c r="FWW1314" s="34"/>
      <c r="FWX1314" s="34"/>
      <c r="FWY1314" s="34"/>
      <c r="FWZ1314" s="34"/>
      <c r="FXA1314" s="34"/>
      <c r="FXB1314" s="34"/>
      <c r="FXC1314" s="34"/>
      <c r="FXD1314" s="34"/>
      <c r="FXE1314" s="34"/>
      <c r="FXF1314" s="34"/>
      <c r="FXG1314" s="34"/>
      <c r="FXH1314" s="34"/>
      <c r="FXI1314" s="34"/>
      <c r="FXJ1314" s="34"/>
      <c r="FXK1314" s="34"/>
      <c r="FXL1314" s="34"/>
      <c r="FXM1314" s="34"/>
      <c r="FXN1314" s="34"/>
      <c r="FXO1314" s="34"/>
      <c r="FXP1314" s="34"/>
      <c r="FXQ1314" s="34"/>
      <c r="FXR1314" s="34"/>
      <c r="FXS1314" s="34"/>
      <c r="FXT1314" s="34"/>
      <c r="FXU1314" s="34"/>
      <c r="FXV1314" s="34"/>
      <c r="FXW1314" s="34"/>
      <c r="FXX1314" s="34"/>
      <c r="FXY1314" s="34"/>
      <c r="FXZ1314" s="34"/>
      <c r="FYA1314" s="34"/>
      <c r="FYB1314" s="34"/>
      <c r="FYC1314" s="34"/>
      <c r="FYD1314" s="34"/>
      <c r="FYE1314" s="34"/>
      <c r="FYF1314" s="34"/>
      <c r="FYG1314" s="34"/>
      <c r="FYH1314" s="34"/>
      <c r="FYI1314" s="34"/>
      <c r="FYJ1314" s="34"/>
      <c r="FYK1314" s="34"/>
      <c r="FYL1314" s="34"/>
      <c r="FYM1314" s="34"/>
      <c r="FYN1314" s="34"/>
      <c r="FYO1314" s="34"/>
      <c r="FYP1314" s="34"/>
      <c r="FYQ1314" s="34"/>
      <c r="FYR1314" s="34"/>
      <c r="FYS1314" s="34"/>
      <c r="FYT1314" s="34"/>
      <c r="FYU1314" s="34"/>
      <c r="FYV1314" s="34"/>
      <c r="FYW1314" s="34"/>
      <c r="FYX1314" s="34"/>
      <c r="FYY1314" s="34"/>
      <c r="FYZ1314" s="34"/>
      <c r="FZA1314" s="34"/>
      <c r="FZB1314" s="34"/>
      <c r="FZC1314" s="34"/>
      <c r="FZD1314" s="34"/>
      <c r="FZE1314" s="34"/>
      <c r="FZF1314" s="34"/>
      <c r="FZG1314" s="34"/>
      <c r="FZH1314" s="34"/>
      <c r="FZI1314" s="34"/>
      <c r="FZJ1314" s="34"/>
      <c r="FZK1314" s="34"/>
      <c r="FZL1314" s="34"/>
      <c r="FZM1314" s="34"/>
      <c r="FZN1314" s="34"/>
      <c r="FZO1314" s="34"/>
      <c r="FZP1314" s="34"/>
      <c r="FZQ1314" s="34"/>
      <c r="FZR1314" s="34"/>
      <c r="FZS1314" s="34"/>
      <c r="FZT1314" s="34"/>
      <c r="FZU1314" s="34"/>
      <c r="FZV1314" s="34"/>
      <c r="FZW1314" s="34"/>
      <c r="FZX1314" s="34"/>
      <c r="FZY1314" s="34"/>
      <c r="FZZ1314" s="34"/>
      <c r="GAA1314" s="34"/>
      <c r="GAB1314" s="34"/>
      <c r="GAC1314" s="34"/>
      <c r="GAD1314" s="34"/>
      <c r="GAE1314" s="34"/>
      <c r="GAF1314" s="34"/>
      <c r="GAG1314" s="34"/>
      <c r="GAH1314" s="34"/>
      <c r="GAI1314" s="34"/>
      <c r="GAJ1314" s="34"/>
      <c r="GAK1314" s="34"/>
      <c r="GAL1314" s="34"/>
      <c r="GAM1314" s="34"/>
      <c r="GAN1314" s="34"/>
      <c r="GAO1314" s="34"/>
      <c r="GAP1314" s="34"/>
      <c r="GAQ1314" s="34"/>
      <c r="GAR1314" s="34"/>
      <c r="GAS1314" s="34"/>
      <c r="GAT1314" s="34"/>
      <c r="GAU1314" s="34"/>
      <c r="GAV1314" s="34"/>
      <c r="GAW1314" s="34"/>
      <c r="GAX1314" s="34"/>
      <c r="GAY1314" s="34"/>
      <c r="GAZ1314" s="34"/>
      <c r="GBA1314" s="34"/>
      <c r="GBB1314" s="34"/>
      <c r="GBC1314" s="34"/>
      <c r="GBD1314" s="34"/>
      <c r="GBE1314" s="34"/>
      <c r="GBF1314" s="34"/>
      <c r="GBG1314" s="34"/>
      <c r="GBH1314" s="34"/>
      <c r="GBI1314" s="34"/>
      <c r="GBJ1314" s="34"/>
      <c r="GBK1314" s="34"/>
      <c r="GBL1314" s="34"/>
      <c r="GBM1314" s="34"/>
      <c r="GBN1314" s="34"/>
      <c r="GBO1314" s="34"/>
      <c r="GBP1314" s="34"/>
      <c r="GBQ1314" s="34"/>
      <c r="GBR1314" s="34"/>
      <c r="GBS1314" s="34"/>
      <c r="GBT1314" s="34"/>
      <c r="GBU1314" s="34"/>
      <c r="GBV1314" s="34"/>
      <c r="GBW1314" s="34"/>
      <c r="GBX1314" s="34"/>
      <c r="GBY1314" s="34"/>
      <c r="GBZ1314" s="34"/>
      <c r="GCA1314" s="34"/>
      <c r="GCB1314" s="34"/>
      <c r="GCC1314" s="34"/>
      <c r="GCD1314" s="34"/>
      <c r="GCE1314" s="34"/>
      <c r="GCF1314" s="34"/>
      <c r="GCG1314" s="34"/>
      <c r="GCH1314" s="34"/>
      <c r="GCI1314" s="34"/>
      <c r="GCJ1314" s="34"/>
      <c r="GCK1314" s="34"/>
      <c r="GCL1314" s="34"/>
      <c r="GCM1314" s="34"/>
      <c r="GCN1314" s="34"/>
      <c r="GCO1314" s="34"/>
      <c r="GCP1314" s="34"/>
      <c r="GCQ1314" s="34"/>
      <c r="GCR1314" s="34"/>
      <c r="GCS1314" s="34"/>
      <c r="GCT1314" s="34"/>
      <c r="GCU1314" s="34"/>
      <c r="GCV1314" s="34"/>
      <c r="GCW1314" s="34"/>
      <c r="GCX1314" s="34"/>
      <c r="GCY1314" s="34"/>
      <c r="GCZ1314" s="34"/>
      <c r="GDA1314" s="34"/>
      <c r="GDB1314" s="34"/>
      <c r="GDC1314" s="34"/>
      <c r="GDD1314" s="34"/>
      <c r="GDE1314" s="34"/>
      <c r="GDF1314" s="34"/>
      <c r="GDG1314" s="34"/>
      <c r="GDH1314" s="34"/>
      <c r="GDI1314" s="34"/>
      <c r="GDJ1314" s="34"/>
      <c r="GDK1314" s="34"/>
      <c r="GDL1314" s="34"/>
      <c r="GDM1314" s="34"/>
      <c r="GDN1314" s="34"/>
      <c r="GDO1314" s="34"/>
      <c r="GDP1314" s="34"/>
      <c r="GDQ1314" s="34"/>
      <c r="GDR1314" s="34"/>
      <c r="GDS1314" s="34"/>
      <c r="GDT1314" s="34"/>
      <c r="GDU1314" s="34"/>
      <c r="GDV1314" s="34"/>
      <c r="GDW1314" s="34"/>
      <c r="GDX1314" s="34"/>
      <c r="GDY1314" s="34"/>
      <c r="GDZ1314" s="34"/>
      <c r="GEA1314" s="34"/>
      <c r="GEB1314" s="34"/>
      <c r="GEC1314" s="34"/>
      <c r="GED1314" s="34"/>
      <c r="GEE1314" s="34"/>
      <c r="GEF1314" s="34"/>
      <c r="GEG1314" s="34"/>
      <c r="GEH1314" s="34"/>
      <c r="GEI1314" s="34"/>
      <c r="GEJ1314" s="34"/>
      <c r="GEK1314" s="34"/>
      <c r="GEL1314" s="34"/>
      <c r="GEM1314" s="34"/>
      <c r="GEN1314" s="34"/>
      <c r="GEO1314" s="34"/>
      <c r="GEP1314" s="34"/>
      <c r="GEQ1314" s="34"/>
      <c r="GER1314" s="34"/>
      <c r="GES1314" s="34"/>
      <c r="GET1314" s="34"/>
      <c r="GEU1314" s="34"/>
      <c r="GEV1314" s="34"/>
      <c r="GEW1314" s="34"/>
      <c r="GEX1314" s="34"/>
      <c r="GEY1314" s="34"/>
      <c r="GEZ1314" s="34"/>
      <c r="GFA1314" s="34"/>
      <c r="GFB1314" s="34"/>
      <c r="GFC1314" s="34"/>
      <c r="GFD1314" s="34"/>
      <c r="GFE1314" s="34"/>
      <c r="GFF1314" s="34"/>
      <c r="GFG1314" s="34"/>
      <c r="GFH1314" s="34"/>
      <c r="GFI1314" s="34"/>
      <c r="GFJ1314" s="34"/>
      <c r="GFK1314" s="34"/>
      <c r="GFL1314" s="34"/>
      <c r="GFM1314" s="34"/>
      <c r="GFN1314" s="34"/>
      <c r="GFO1314" s="34"/>
      <c r="GFP1314" s="34"/>
      <c r="GFQ1314" s="34"/>
      <c r="GFR1314" s="34"/>
      <c r="GFS1314" s="34"/>
      <c r="GFT1314" s="34"/>
      <c r="GFU1314" s="34"/>
      <c r="GFV1314" s="34"/>
      <c r="GFW1314" s="34"/>
      <c r="GFX1314" s="34"/>
      <c r="GFY1314" s="34"/>
      <c r="GFZ1314" s="34"/>
      <c r="GGA1314" s="34"/>
      <c r="GGB1314" s="34"/>
      <c r="GGC1314" s="34"/>
      <c r="GGD1314" s="34"/>
      <c r="GGE1314" s="34"/>
      <c r="GGF1314" s="34"/>
      <c r="GGG1314" s="34"/>
      <c r="GGH1314" s="34"/>
      <c r="GGI1314" s="34"/>
      <c r="GGJ1314" s="34"/>
      <c r="GGK1314" s="34"/>
      <c r="GGL1314" s="34"/>
      <c r="GGM1314" s="34"/>
      <c r="GGN1314" s="34"/>
      <c r="GGO1314" s="34"/>
      <c r="GGP1314" s="34"/>
      <c r="GGQ1314" s="34"/>
      <c r="GGR1314" s="34"/>
      <c r="GGS1314" s="34"/>
      <c r="GGT1314" s="34"/>
      <c r="GGU1314" s="34"/>
      <c r="GGV1314" s="34"/>
      <c r="GGW1314" s="34"/>
      <c r="GGX1314" s="34"/>
      <c r="GGY1314" s="34"/>
      <c r="GGZ1314" s="34"/>
      <c r="GHA1314" s="34"/>
      <c r="GHB1314" s="34"/>
      <c r="GHC1314" s="34"/>
      <c r="GHD1314" s="34"/>
      <c r="GHE1314" s="34"/>
      <c r="GHF1314" s="34"/>
      <c r="GHG1314" s="34"/>
      <c r="GHH1314" s="34"/>
      <c r="GHI1314" s="34"/>
      <c r="GHJ1314" s="34"/>
      <c r="GHK1314" s="34"/>
      <c r="GHL1314" s="34"/>
      <c r="GHM1314" s="34"/>
      <c r="GHN1314" s="34"/>
      <c r="GHO1314" s="34"/>
      <c r="GHP1314" s="34"/>
      <c r="GHQ1314" s="34"/>
      <c r="GHR1314" s="34"/>
      <c r="GHS1314" s="34"/>
      <c r="GHT1314" s="34"/>
      <c r="GHU1314" s="34"/>
      <c r="GHV1314" s="34"/>
      <c r="GHW1314" s="34"/>
      <c r="GHX1314" s="34"/>
      <c r="GHY1314" s="34"/>
      <c r="GHZ1314" s="34"/>
      <c r="GIA1314" s="34"/>
      <c r="GIB1314" s="34"/>
      <c r="GIC1314" s="34"/>
      <c r="GID1314" s="34"/>
      <c r="GIE1314" s="34"/>
      <c r="GIF1314" s="34"/>
      <c r="GIG1314" s="34"/>
      <c r="GIH1314" s="34"/>
      <c r="GII1314" s="34"/>
      <c r="GIJ1314" s="34"/>
      <c r="GIK1314" s="34"/>
      <c r="GIL1314" s="34"/>
      <c r="GIM1314" s="34"/>
      <c r="GIN1314" s="34"/>
      <c r="GIO1314" s="34"/>
      <c r="GIP1314" s="34"/>
      <c r="GIQ1314" s="34"/>
      <c r="GIR1314" s="34"/>
      <c r="GIS1314" s="34"/>
      <c r="GIT1314" s="34"/>
      <c r="GIU1314" s="34"/>
      <c r="GIV1314" s="34"/>
      <c r="GIW1314" s="34"/>
      <c r="GIX1314" s="34"/>
      <c r="GIY1314" s="34"/>
      <c r="GIZ1314" s="34"/>
      <c r="GJA1314" s="34"/>
      <c r="GJB1314" s="34"/>
      <c r="GJC1314" s="34"/>
      <c r="GJD1314" s="34"/>
      <c r="GJE1314" s="34"/>
      <c r="GJF1314" s="34"/>
      <c r="GJG1314" s="34"/>
      <c r="GJH1314" s="34"/>
      <c r="GJI1314" s="34"/>
      <c r="GJJ1314" s="34"/>
      <c r="GJK1314" s="34"/>
      <c r="GJL1314" s="34"/>
      <c r="GJM1314" s="34"/>
      <c r="GJN1314" s="34"/>
      <c r="GJO1314" s="34"/>
      <c r="GJP1314" s="34"/>
      <c r="GJQ1314" s="34"/>
      <c r="GJR1314" s="34"/>
      <c r="GJS1314" s="34"/>
      <c r="GJT1314" s="34"/>
      <c r="GJU1314" s="34"/>
      <c r="GJV1314" s="34"/>
      <c r="GJW1314" s="34"/>
      <c r="GJX1314" s="34"/>
      <c r="GJY1314" s="34"/>
      <c r="GJZ1314" s="34"/>
      <c r="GKA1314" s="34"/>
      <c r="GKB1314" s="34"/>
      <c r="GKC1314" s="34"/>
      <c r="GKD1314" s="34"/>
      <c r="GKE1314" s="34"/>
      <c r="GKF1314" s="34"/>
      <c r="GKG1314" s="34"/>
      <c r="GKH1314" s="34"/>
      <c r="GKI1314" s="34"/>
      <c r="GKJ1314" s="34"/>
      <c r="GKK1314" s="34"/>
      <c r="GKL1314" s="34"/>
      <c r="GKM1314" s="34"/>
      <c r="GKN1314" s="34"/>
      <c r="GKO1314" s="34"/>
      <c r="GKP1314" s="34"/>
      <c r="GKQ1314" s="34"/>
      <c r="GKR1314" s="34"/>
      <c r="GKS1314" s="34"/>
      <c r="GKT1314" s="34"/>
      <c r="GKU1314" s="34"/>
      <c r="GKV1314" s="34"/>
      <c r="GKW1314" s="34"/>
      <c r="GKX1314" s="34"/>
      <c r="GKY1314" s="34"/>
      <c r="GKZ1314" s="34"/>
      <c r="GLA1314" s="34"/>
      <c r="GLB1314" s="34"/>
      <c r="GLC1314" s="34"/>
      <c r="GLD1314" s="34"/>
      <c r="GLE1314" s="34"/>
      <c r="GLF1314" s="34"/>
      <c r="GLG1314" s="34"/>
      <c r="GLH1314" s="34"/>
      <c r="GLI1314" s="34"/>
      <c r="GLJ1314" s="34"/>
      <c r="GLK1314" s="34"/>
      <c r="GLL1314" s="34"/>
      <c r="GLM1314" s="34"/>
      <c r="GLN1314" s="34"/>
      <c r="GLO1314" s="34"/>
      <c r="GLP1314" s="34"/>
      <c r="GLQ1314" s="34"/>
      <c r="GLR1314" s="34"/>
      <c r="GLS1314" s="34"/>
      <c r="GLT1314" s="34"/>
      <c r="GLU1314" s="34"/>
      <c r="GLV1314" s="34"/>
      <c r="GLW1314" s="34"/>
      <c r="GLX1314" s="34"/>
      <c r="GLY1314" s="34"/>
      <c r="GLZ1314" s="34"/>
      <c r="GMA1314" s="34"/>
      <c r="GMB1314" s="34"/>
      <c r="GMC1314" s="34"/>
      <c r="GMD1314" s="34"/>
      <c r="GME1314" s="34"/>
      <c r="GMF1314" s="34"/>
      <c r="GMG1314" s="34"/>
      <c r="GMH1314" s="34"/>
      <c r="GMI1314" s="34"/>
      <c r="GMJ1314" s="34"/>
      <c r="GMK1314" s="34"/>
      <c r="GML1314" s="34"/>
      <c r="GMM1314" s="34"/>
      <c r="GMN1314" s="34"/>
      <c r="GMO1314" s="34"/>
      <c r="GMP1314" s="34"/>
      <c r="GMQ1314" s="34"/>
      <c r="GMR1314" s="34"/>
      <c r="GMS1314" s="34"/>
      <c r="GMT1314" s="34"/>
      <c r="GMU1314" s="34"/>
      <c r="GMV1314" s="34"/>
      <c r="GMW1314" s="34"/>
      <c r="GMX1314" s="34"/>
      <c r="GMY1314" s="34"/>
      <c r="GMZ1314" s="34"/>
      <c r="GNA1314" s="34"/>
      <c r="GNB1314" s="34"/>
      <c r="GNC1314" s="34"/>
      <c r="GND1314" s="34"/>
      <c r="GNE1314" s="34"/>
      <c r="GNF1314" s="34"/>
      <c r="GNG1314" s="34"/>
      <c r="GNH1314" s="34"/>
      <c r="GNI1314" s="34"/>
      <c r="GNJ1314" s="34"/>
      <c r="GNK1314" s="34"/>
      <c r="GNL1314" s="34"/>
      <c r="GNM1314" s="34"/>
      <c r="GNN1314" s="34"/>
      <c r="GNO1314" s="34"/>
      <c r="GNP1314" s="34"/>
      <c r="GNQ1314" s="34"/>
      <c r="GNR1314" s="34"/>
      <c r="GNS1314" s="34"/>
      <c r="GNT1314" s="34"/>
      <c r="GNU1314" s="34"/>
      <c r="GNV1314" s="34"/>
      <c r="GNW1314" s="34"/>
      <c r="GNX1314" s="34"/>
      <c r="GNY1314" s="34"/>
      <c r="GNZ1314" s="34"/>
      <c r="GOA1314" s="34"/>
      <c r="GOB1314" s="34"/>
      <c r="GOC1314" s="34"/>
      <c r="GOD1314" s="34"/>
      <c r="GOE1314" s="34"/>
      <c r="GOF1314" s="34"/>
      <c r="GOG1314" s="34"/>
      <c r="GOH1314" s="34"/>
      <c r="GOI1314" s="34"/>
      <c r="GOJ1314" s="34"/>
      <c r="GOK1314" s="34"/>
      <c r="GOL1314" s="34"/>
      <c r="GOM1314" s="34"/>
      <c r="GON1314" s="34"/>
      <c r="GOO1314" s="34"/>
      <c r="GOP1314" s="34"/>
      <c r="GOQ1314" s="34"/>
      <c r="GOR1314" s="34"/>
      <c r="GOS1314" s="34"/>
      <c r="GOT1314" s="34"/>
      <c r="GOU1314" s="34"/>
      <c r="GOV1314" s="34"/>
      <c r="GOW1314" s="34"/>
      <c r="GOX1314" s="34"/>
      <c r="GOY1314" s="34"/>
      <c r="GOZ1314" s="34"/>
      <c r="GPA1314" s="34"/>
      <c r="GPB1314" s="34"/>
      <c r="GPC1314" s="34"/>
      <c r="GPD1314" s="34"/>
      <c r="GPE1314" s="34"/>
      <c r="GPF1314" s="34"/>
      <c r="GPG1314" s="34"/>
      <c r="GPH1314" s="34"/>
      <c r="GPI1314" s="34"/>
      <c r="GPJ1314" s="34"/>
      <c r="GPK1314" s="34"/>
      <c r="GPL1314" s="34"/>
      <c r="GPM1314" s="34"/>
      <c r="GPN1314" s="34"/>
      <c r="GPO1314" s="34"/>
      <c r="GPP1314" s="34"/>
      <c r="GPQ1314" s="34"/>
      <c r="GPR1314" s="34"/>
      <c r="GPS1314" s="34"/>
      <c r="GPT1314" s="34"/>
      <c r="GPU1314" s="34"/>
      <c r="GPV1314" s="34"/>
      <c r="GPW1314" s="34"/>
      <c r="GPX1314" s="34"/>
      <c r="GPY1314" s="34"/>
      <c r="GPZ1314" s="34"/>
      <c r="GQA1314" s="34"/>
      <c r="GQB1314" s="34"/>
      <c r="GQC1314" s="34"/>
      <c r="GQD1314" s="34"/>
      <c r="GQE1314" s="34"/>
      <c r="GQF1314" s="34"/>
      <c r="GQG1314" s="34"/>
      <c r="GQH1314" s="34"/>
      <c r="GQI1314" s="34"/>
      <c r="GQJ1314" s="34"/>
      <c r="GQK1314" s="34"/>
      <c r="GQL1314" s="34"/>
      <c r="GQM1314" s="34"/>
      <c r="GQN1314" s="34"/>
      <c r="GQO1314" s="34"/>
      <c r="GQP1314" s="34"/>
      <c r="GQQ1314" s="34"/>
      <c r="GQR1314" s="34"/>
      <c r="GQS1314" s="34"/>
      <c r="GQT1314" s="34"/>
      <c r="GQU1314" s="34"/>
      <c r="GQV1314" s="34"/>
      <c r="GQW1314" s="34"/>
      <c r="GQX1314" s="34"/>
      <c r="GQY1314" s="34"/>
      <c r="GQZ1314" s="34"/>
      <c r="GRA1314" s="34"/>
      <c r="GRB1314" s="34"/>
      <c r="GRC1314" s="34"/>
      <c r="GRD1314" s="34"/>
      <c r="GRE1314" s="34"/>
      <c r="GRF1314" s="34"/>
      <c r="GRG1314" s="34"/>
      <c r="GRH1314" s="34"/>
      <c r="GRI1314" s="34"/>
      <c r="GRJ1314" s="34"/>
      <c r="GRK1314" s="34"/>
      <c r="GRL1314" s="34"/>
      <c r="GRM1314" s="34"/>
      <c r="GRN1314" s="34"/>
      <c r="GRO1314" s="34"/>
      <c r="GRP1314" s="34"/>
      <c r="GRQ1314" s="34"/>
      <c r="GRR1314" s="34"/>
      <c r="GRS1314" s="34"/>
      <c r="GRT1314" s="34"/>
      <c r="GRU1314" s="34"/>
      <c r="GRV1314" s="34"/>
      <c r="GRW1314" s="34"/>
      <c r="GRX1314" s="34"/>
      <c r="GRY1314" s="34"/>
      <c r="GRZ1314" s="34"/>
      <c r="GSA1314" s="34"/>
      <c r="GSB1314" s="34"/>
      <c r="GSC1314" s="34"/>
      <c r="GSD1314" s="34"/>
      <c r="GSE1314" s="34"/>
      <c r="GSF1314" s="34"/>
      <c r="GSG1314" s="34"/>
      <c r="GSH1314" s="34"/>
      <c r="GSI1314" s="34"/>
      <c r="GSJ1314" s="34"/>
      <c r="GSK1314" s="34"/>
      <c r="GSL1314" s="34"/>
      <c r="GSM1314" s="34"/>
      <c r="GSN1314" s="34"/>
      <c r="GSO1314" s="34"/>
      <c r="GSP1314" s="34"/>
      <c r="GSQ1314" s="34"/>
      <c r="GSR1314" s="34"/>
      <c r="GSS1314" s="34"/>
      <c r="GST1314" s="34"/>
      <c r="GSU1314" s="34"/>
      <c r="GSV1314" s="34"/>
      <c r="GSW1314" s="34"/>
      <c r="GSX1314" s="34"/>
      <c r="GSY1314" s="34"/>
      <c r="GSZ1314" s="34"/>
      <c r="GTA1314" s="34"/>
      <c r="GTB1314" s="34"/>
      <c r="GTC1314" s="34"/>
      <c r="GTD1314" s="34"/>
      <c r="GTE1314" s="34"/>
      <c r="GTF1314" s="34"/>
      <c r="GTG1314" s="34"/>
      <c r="GTH1314" s="34"/>
      <c r="GTI1314" s="34"/>
      <c r="GTJ1314" s="34"/>
      <c r="GTK1314" s="34"/>
      <c r="GTL1314" s="34"/>
      <c r="GTM1314" s="34"/>
      <c r="GTN1314" s="34"/>
      <c r="GTO1314" s="34"/>
      <c r="GTP1314" s="34"/>
      <c r="GTQ1314" s="34"/>
      <c r="GTR1314" s="34"/>
      <c r="GTS1314" s="34"/>
      <c r="GTT1314" s="34"/>
      <c r="GTU1314" s="34"/>
      <c r="GTV1314" s="34"/>
      <c r="GTW1314" s="34"/>
      <c r="GTX1314" s="34"/>
      <c r="GTY1314" s="34"/>
      <c r="GTZ1314" s="34"/>
      <c r="GUA1314" s="34"/>
      <c r="GUB1314" s="34"/>
      <c r="GUC1314" s="34"/>
      <c r="GUD1314" s="34"/>
      <c r="GUE1314" s="34"/>
      <c r="GUF1314" s="34"/>
      <c r="GUG1314" s="34"/>
      <c r="GUH1314" s="34"/>
      <c r="GUI1314" s="34"/>
      <c r="GUJ1314" s="34"/>
      <c r="GUK1314" s="34"/>
      <c r="GUL1314" s="34"/>
      <c r="GUM1314" s="34"/>
      <c r="GUN1314" s="34"/>
      <c r="GUO1314" s="34"/>
      <c r="GUP1314" s="34"/>
      <c r="GUQ1314" s="34"/>
      <c r="GUR1314" s="34"/>
      <c r="GUS1314" s="34"/>
      <c r="GUT1314" s="34"/>
      <c r="GUU1314" s="34"/>
      <c r="GUV1314" s="34"/>
      <c r="GUW1314" s="34"/>
      <c r="GUX1314" s="34"/>
      <c r="GUY1314" s="34"/>
      <c r="GUZ1314" s="34"/>
      <c r="GVA1314" s="34"/>
      <c r="GVB1314" s="34"/>
      <c r="GVC1314" s="34"/>
      <c r="GVD1314" s="34"/>
      <c r="GVE1314" s="34"/>
      <c r="GVF1314" s="34"/>
      <c r="GVG1314" s="34"/>
      <c r="GVH1314" s="34"/>
      <c r="GVI1314" s="34"/>
      <c r="GVJ1314" s="34"/>
      <c r="GVK1314" s="34"/>
      <c r="GVL1314" s="34"/>
      <c r="GVM1314" s="34"/>
      <c r="GVN1314" s="34"/>
      <c r="GVO1314" s="34"/>
      <c r="GVP1314" s="34"/>
      <c r="GVQ1314" s="34"/>
      <c r="GVR1314" s="34"/>
      <c r="GVS1314" s="34"/>
      <c r="GVT1314" s="34"/>
      <c r="GVU1314" s="34"/>
      <c r="GVV1314" s="34"/>
      <c r="GVW1314" s="34"/>
      <c r="GVX1314" s="34"/>
      <c r="GVY1314" s="34"/>
      <c r="GVZ1314" s="34"/>
      <c r="GWA1314" s="34"/>
      <c r="GWB1314" s="34"/>
      <c r="GWC1314" s="34"/>
      <c r="GWD1314" s="34"/>
      <c r="GWE1314" s="34"/>
      <c r="GWF1314" s="34"/>
      <c r="GWG1314" s="34"/>
      <c r="GWH1314" s="34"/>
      <c r="GWI1314" s="34"/>
      <c r="GWJ1314" s="34"/>
      <c r="GWK1314" s="34"/>
      <c r="GWL1314" s="34"/>
      <c r="GWM1314" s="34"/>
      <c r="GWN1314" s="34"/>
      <c r="GWO1314" s="34"/>
      <c r="GWP1314" s="34"/>
      <c r="GWQ1314" s="34"/>
      <c r="GWR1314" s="34"/>
      <c r="GWS1314" s="34"/>
      <c r="GWT1314" s="34"/>
      <c r="GWU1314" s="34"/>
      <c r="GWV1314" s="34"/>
      <c r="GWW1314" s="34"/>
      <c r="GWX1314" s="34"/>
      <c r="GWY1314" s="34"/>
      <c r="GWZ1314" s="34"/>
      <c r="GXA1314" s="34"/>
      <c r="GXB1314" s="34"/>
      <c r="GXC1314" s="34"/>
      <c r="GXD1314" s="34"/>
      <c r="GXE1314" s="34"/>
      <c r="GXF1314" s="34"/>
      <c r="GXG1314" s="34"/>
      <c r="GXH1314" s="34"/>
      <c r="GXI1314" s="34"/>
      <c r="GXJ1314" s="34"/>
      <c r="GXK1314" s="34"/>
      <c r="GXL1314" s="34"/>
      <c r="GXM1314" s="34"/>
      <c r="GXN1314" s="34"/>
      <c r="GXO1314" s="34"/>
      <c r="GXP1314" s="34"/>
      <c r="GXQ1314" s="34"/>
      <c r="GXR1314" s="34"/>
      <c r="GXS1314" s="34"/>
      <c r="GXT1314" s="34"/>
      <c r="GXU1314" s="34"/>
      <c r="GXV1314" s="34"/>
      <c r="GXW1314" s="34"/>
      <c r="GXX1314" s="34"/>
      <c r="GXY1314" s="34"/>
      <c r="GXZ1314" s="34"/>
      <c r="GYA1314" s="34"/>
      <c r="GYB1314" s="34"/>
      <c r="GYC1314" s="34"/>
      <c r="GYD1314" s="34"/>
      <c r="GYE1314" s="34"/>
      <c r="GYF1314" s="34"/>
      <c r="GYG1314" s="34"/>
      <c r="GYH1314" s="34"/>
      <c r="GYI1314" s="34"/>
      <c r="GYJ1314" s="34"/>
      <c r="GYK1314" s="34"/>
      <c r="GYL1314" s="34"/>
      <c r="GYM1314" s="34"/>
      <c r="GYN1314" s="34"/>
      <c r="GYO1314" s="34"/>
      <c r="GYP1314" s="34"/>
      <c r="GYQ1314" s="34"/>
      <c r="GYR1314" s="34"/>
      <c r="GYS1314" s="34"/>
      <c r="GYT1314" s="34"/>
      <c r="GYU1314" s="34"/>
      <c r="GYV1314" s="34"/>
      <c r="GYW1314" s="34"/>
      <c r="GYX1314" s="34"/>
      <c r="GYY1314" s="34"/>
      <c r="GYZ1314" s="34"/>
      <c r="GZA1314" s="34"/>
      <c r="GZB1314" s="34"/>
      <c r="GZC1314" s="34"/>
      <c r="GZD1314" s="34"/>
      <c r="GZE1314" s="34"/>
      <c r="GZF1314" s="34"/>
      <c r="GZG1314" s="34"/>
      <c r="GZH1314" s="34"/>
      <c r="GZI1314" s="34"/>
      <c r="GZJ1314" s="34"/>
      <c r="GZK1314" s="34"/>
      <c r="GZL1314" s="34"/>
      <c r="GZM1314" s="34"/>
      <c r="GZN1314" s="34"/>
      <c r="GZO1314" s="34"/>
      <c r="GZP1314" s="34"/>
      <c r="GZQ1314" s="34"/>
      <c r="GZR1314" s="34"/>
      <c r="GZS1314" s="34"/>
      <c r="GZT1314" s="34"/>
      <c r="GZU1314" s="34"/>
      <c r="GZV1314" s="34"/>
      <c r="GZW1314" s="34"/>
      <c r="GZX1314" s="34"/>
      <c r="GZY1314" s="34"/>
      <c r="GZZ1314" s="34"/>
      <c r="HAA1314" s="34"/>
      <c r="HAB1314" s="34"/>
      <c r="HAC1314" s="34"/>
      <c r="HAD1314" s="34"/>
      <c r="HAE1314" s="34"/>
      <c r="HAF1314" s="34"/>
      <c r="HAG1314" s="34"/>
      <c r="HAH1314" s="34"/>
      <c r="HAI1314" s="34"/>
      <c r="HAJ1314" s="34"/>
      <c r="HAK1314" s="34"/>
      <c r="HAL1314" s="34"/>
      <c r="HAM1314" s="34"/>
      <c r="HAN1314" s="34"/>
      <c r="HAO1314" s="34"/>
      <c r="HAP1314" s="34"/>
      <c r="HAQ1314" s="34"/>
      <c r="HAR1314" s="34"/>
      <c r="HAS1314" s="34"/>
      <c r="HAT1314" s="34"/>
      <c r="HAU1314" s="34"/>
      <c r="HAV1314" s="34"/>
      <c r="HAW1314" s="34"/>
      <c r="HAX1314" s="34"/>
      <c r="HAY1314" s="34"/>
      <c r="HAZ1314" s="34"/>
      <c r="HBA1314" s="34"/>
      <c r="HBB1314" s="34"/>
      <c r="HBC1314" s="34"/>
      <c r="HBD1314" s="34"/>
      <c r="HBE1314" s="34"/>
      <c r="HBF1314" s="34"/>
      <c r="HBG1314" s="34"/>
      <c r="HBH1314" s="34"/>
      <c r="HBI1314" s="34"/>
      <c r="HBJ1314" s="34"/>
      <c r="HBK1314" s="34"/>
      <c r="HBL1314" s="34"/>
      <c r="HBM1314" s="34"/>
      <c r="HBN1314" s="34"/>
      <c r="HBO1314" s="34"/>
      <c r="HBP1314" s="34"/>
      <c r="HBQ1314" s="34"/>
      <c r="HBR1314" s="34"/>
      <c r="HBS1314" s="34"/>
      <c r="HBT1314" s="34"/>
      <c r="HBU1314" s="34"/>
      <c r="HBV1314" s="34"/>
      <c r="HBW1314" s="34"/>
      <c r="HBX1314" s="34"/>
      <c r="HBY1314" s="34"/>
      <c r="HBZ1314" s="34"/>
      <c r="HCA1314" s="34"/>
      <c r="HCB1314" s="34"/>
      <c r="HCC1314" s="34"/>
      <c r="HCD1314" s="34"/>
      <c r="HCE1314" s="34"/>
      <c r="HCF1314" s="34"/>
      <c r="HCG1314" s="34"/>
      <c r="HCH1314" s="34"/>
      <c r="HCI1314" s="34"/>
      <c r="HCJ1314" s="34"/>
      <c r="HCK1314" s="34"/>
      <c r="HCL1314" s="34"/>
      <c r="HCM1314" s="34"/>
      <c r="HCN1314" s="34"/>
      <c r="HCO1314" s="34"/>
      <c r="HCP1314" s="34"/>
      <c r="HCQ1314" s="34"/>
      <c r="HCR1314" s="34"/>
      <c r="HCS1314" s="34"/>
      <c r="HCT1314" s="34"/>
      <c r="HCU1314" s="34"/>
      <c r="HCV1314" s="34"/>
      <c r="HCW1314" s="34"/>
      <c r="HCX1314" s="34"/>
      <c r="HCY1314" s="34"/>
      <c r="HCZ1314" s="34"/>
      <c r="HDA1314" s="34"/>
      <c r="HDB1314" s="34"/>
      <c r="HDC1314" s="34"/>
      <c r="HDD1314" s="34"/>
      <c r="HDE1314" s="34"/>
      <c r="HDF1314" s="34"/>
      <c r="HDG1314" s="34"/>
      <c r="HDH1314" s="34"/>
      <c r="HDI1314" s="34"/>
      <c r="HDJ1314" s="34"/>
      <c r="HDK1314" s="34"/>
      <c r="HDL1314" s="34"/>
      <c r="HDM1314" s="34"/>
      <c r="HDN1314" s="34"/>
      <c r="HDO1314" s="34"/>
      <c r="HDP1314" s="34"/>
      <c r="HDQ1314" s="34"/>
      <c r="HDR1314" s="34"/>
      <c r="HDS1314" s="34"/>
      <c r="HDT1314" s="34"/>
      <c r="HDU1314" s="34"/>
      <c r="HDV1314" s="34"/>
      <c r="HDW1314" s="34"/>
      <c r="HDX1314" s="34"/>
      <c r="HDY1314" s="34"/>
      <c r="HDZ1314" s="34"/>
      <c r="HEA1314" s="34"/>
      <c r="HEB1314" s="34"/>
      <c r="HEC1314" s="34"/>
      <c r="HED1314" s="34"/>
      <c r="HEE1314" s="34"/>
      <c r="HEF1314" s="34"/>
      <c r="HEG1314" s="34"/>
      <c r="HEH1314" s="34"/>
      <c r="HEI1314" s="34"/>
      <c r="HEJ1314" s="34"/>
      <c r="HEK1314" s="34"/>
      <c r="HEL1314" s="34"/>
      <c r="HEM1314" s="34"/>
      <c r="HEN1314" s="34"/>
      <c r="HEO1314" s="34"/>
      <c r="HEP1314" s="34"/>
      <c r="HEQ1314" s="34"/>
      <c r="HER1314" s="34"/>
      <c r="HES1314" s="34"/>
      <c r="HET1314" s="34"/>
      <c r="HEU1314" s="34"/>
      <c r="HEV1314" s="34"/>
      <c r="HEW1314" s="34"/>
      <c r="HEX1314" s="34"/>
      <c r="HEY1314" s="34"/>
      <c r="HEZ1314" s="34"/>
      <c r="HFA1314" s="34"/>
      <c r="HFB1314" s="34"/>
      <c r="HFC1314" s="34"/>
      <c r="HFD1314" s="34"/>
      <c r="HFE1314" s="34"/>
      <c r="HFF1314" s="34"/>
      <c r="HFG1314" s="34"/>
      <c r="HFH1314" s="34"/>
      <c r="HFI1314" s="34"/>
      <c r="HFJ1314" s="34"/>
      <c r="HFK1314" s="34"/>
      <c r="HFL1314" s="34"/>
      <c r="HFM1314" s="34"/>
      <c r="HFN1314" s="34"/>
      <c r="HFO1314" s="34"/>
      <c r="HFP1314" s="34"/>
      <c r="HFQ1314" s="34"/>
      <c r="HFR1314" s="34"/>
      <c r="HFS1314" s="34"/>
      <c r="HFT1314" s="34"/>
      <c r="HFU1314" s="34"/>
      <c r="HFV1314" s="34"/>
      <c r="HFW1314" s="34"/>
      <c r="HFX1314" s="34"/>
      <c r="HFY1314" s="34"/>
      <c r="HFZ1314" s="34"/>
      <c r="HGA1314" s="34"/>
      <c r="HGB1314" s="34"/>
      <c r="HGC1314" s="34"/>
      <c r="HGD1314" s="34"/>
      <c r="HGE1314" s="34"/>
      <c r="HGF1314" s="34"/>
      <c r="HGG1314" s="34"/>
      <c r="HGH1314" s="34"/>
      <c r="HGI1314" s="34"/>
      <c r="HGJ1314" s="34"/>
      <c r="HGK1314" s="34"/>
      <c r="HGL1314" s="34"/>
      <c r="HGM1314" s="34"/>
      <c r="HGN1314" s="34"/>
      <c r="HGO1314" s="34"/>
      <c r="HGP1314" s="34"/>
      <c r="HGQ1314" s="34"/>
      <c r="HGR1314" s="34"/>
      <c r="HGS1314" s="34"/>
      <c r="HGT1314" s="34"/>
      <c r="HGU1314" s="34"/>
      <c r="HGV1314" s="34"/>
      <c r="HGW1314" s="34"/>
      <c r="HGX1314" s="34"/>
      <c r="HGY1314" s="34"/>
      <c r="HGZ1314" s="34"/>
      <c r="HHA1314" s="34"/>
      <c r="HHB1314" s="34"/>
      <c r="HHC1314" s="34"/>
      <c r="HHD1314" s="34"/>
      <c r="HHE1314" s="34"/>
      <c r="HHF1314" s="34"/>
      <c r="HHG1314" s="34"/>
      <c r="HHH1314" s="34"/>
      <c r="HHI1314" s="34"/>
      <c r="HHJ1314" s="34"/>
      <c r="HHK1314" s="34"/>
      <c r="HHL1314" s="34"/>
      <c r="HHM1314" s="34"/>
      <c r="HHN1314" s="34"/>
      <c r="HHO1314" s="34"/>
      <c r="HHP1314" s="34"/>
      <c r="HHQ1314" s="34"/>
      <c r="HHR1314" s="34"/>
      <c r="HHS1314" s="34"/>
      <c r="HHT1314" s="34"/>
      <c r="HHU1314" s="34"/>
      <c r="HHV1314" s="34"/>
      <c r="HHW1314" s="34"/>
      <c r="HHX1314" s="34"/>
      <c r="HHY1314" s="34"/>
      <c r="HHZ1314" s="34"/>
      <c r="HIA1314" s="34"/>
      <c r="HIB1314" s="34"/>
      <c r="HIC1314" s="34"/>
      <c r="HID1314" s="34"/>
      <c r="HIE1314" s="34"/>
      <c r="HIF1314" s="34"/>
      <c r="HIG1314" s="34"/>
      <c r="HIH1314" s="34"/>
      <c r="HII1314" s="34"/>
      <c r="HIJ1314" s="34"/>
      <c r="HIK1314" s="34"/>
      <c r="HIL1314" s="34"/>
      <c r="HIM1314" s="34"/>
      <c r="HIN1314" s="34"/>
      <c r="HIO1314" s="34"/>
      <c r="HIP1314" s="34"/>
      <c r="HIQ1314" s="34"/>
      <c r="HIR1314" s="34"/>
      <c r="HIS1314" s="34"/>
      <c r="HIT1314" s="34"/>
      <c r="HIU1314" s="34"/>
      <c r="HIV1314" s="34"/>
      <c r="HIW1314" s="34"/>
      <c r="HIX1314" s="34"/>
      <c r="HIY1314" s="34"/>
      <c r="HIZ1314" s="34"/>
      <c r="HJA1314" s="34"/>
      <c r="HJB1314" s="34"/>
      <c r="HJC1314" s="34"/>
      <c r="HJD1314" s="34"/>
      <c r="HJE1314" s="34"/>
      <c r="HJF1314" s="34"/>
      <c r="HJG1314" s="34"/>
      <c r="HJH1314" s="34"/>
      <c r="HJI1314" s="34"/>
      <c r="HJJ1314" s="34"/>
      <c r="HJK1314" s="34"/>
      <c r="HJL1314" s="34"/>
      <c r="HJM1314" s="34"/>
      <c r="HJN1314" s="34"/>
      <c r="HJO1314" s="34"/>
      <c r="HJP1314" s="34"/>
      <c r="HJQ1314" s="34"/>
      <c r="HJR1314" s="34"/>
      <c r="HJS1314" s="34"/>
      <c r="HJT1314" s="34"/>
      <c r="HJU1314" s="34"/>
      <c r="HJV1314" s="34"/>
      <c r="HJW1314" s="34"/>
      <c r="HJX1314" s="34"/>
      <c r="HJY1314" s="34"/>
      <c r="HJZ1314" s="34"/>
      <c r="HKA1314" s="34"/>
      <c r="HKB1314" s="34"/>
      <c r="HKC1314" s="34"/>
      <c r="HKD1314" s="34"/>
      <c r="HKE1314" s="34"/>
      <c r="HKF1314" s="34"/>
      <c r="HKG1314" s="34"/>
      <c r="HKH1314" s="34"/>
      <c r="HKI1314" s="34"/>
      <c r="HKJ1314" s="34"/>
      <c r="HKK1314" s="34"/>
      <c r="HKL1314" s="34"/>
      <c r="HKM1314" s="34"/>
      <c r="HKN1314" s="34"/>
      <c r="HKO1314" s="34"/>
      <c r="HKP1314" s="34"/>
      <c r="HKQ1314" s="34"/>
      <c r="HKR1314" s="34"/>
      <c r="HKS1314" s="34"/>
      <c r="HKT1314" s="34"/>
      <c r="HKU1314" s="34"/>
      <c r="HKV1314" s="34"/>
      <c r="HKW1314" s="34"/>
      <c r="HKX1314" s="34"/>
      <c r="HKY1314" s="34"/>
      <c r="HKZ1314" s="34"/>
      <c r="HLA1314" s="34"/>
      <c r="HLB1314" s="34"/>
      <c r="HLC1314" s="34"/>
      <c r="HLD1314" s="34"/>
      <c r="HLE1314" s="34"/>
      <c r="HLF1314" s="34"/>
      <c r="HLG1314" s="34"/>
      <c r="HLH1314" s="34"/>
      <c r="HLI1314" s="34"/>
      <c r="HLJ1314" s="34"/>
      <c r="HLK1314" s="34"/>
      <c r="HLL1314" s="34"/>
      <c r="HLM1314" s="34"/>
      <c r="HLN1314" s="34"/>
      <c r="HLO1314" s="34"/>
      <c r="HLP1314" s="34"/>
      <c r="HLQ1314" s="34"/>
      <c r="HLR1314" s="34"/>
      <c r="HLS1314" s="34"/>
      <c r="HLT1314" s="34"/>
      <c r="HLU1314" s="34"/>
      <c r="HLV1314" s="34"/>
      <c r="HLW1314" s="34"/>
      <c r="HLX1314" s="34"/>
      <c r="HLY1314" s="34"/>
      <c r="HLZ1314" s="34"/>
      <c r="HMA1314" s="34"/>
      <c r="HMB1314" s="34"/>
      <c r="HMC1314" s="34"/>
      <c r="HMD1314" s="34"/>
      <c r="HME1314" s="34"/>
      <c r="HMF1314" s="34"/>
      <c r="HMG1314" s="34"/>
      <c r="HMH1314" s="34"/>
      <c r="HMI1314" s="34"/>
      <c r="HMJ1314" s="34"/>
      <c r="HMK1314" s="34"/>
      <c r="HML1314" s="34"/>
      <c r="HMM1314" s="34"/>
      <c r="HMN1314" s="34"/>
      <c r="HMO1314" s="34"/>
      <c r="HMP1314" s="34"/>
      <c r="HMQ1314" s="34"/>
      <c r="HMR1314" s="34"/>
      <c r="HMS1314" s="34"/>
      <c r="HMT1314" s="34"/>
      <c r="HMU1314" s="34"/>
      <c r="HMV1314" s="34"/>
      <c r="HMW1314" s="34"/>
      <c r="HMX1314" s="34"/>
      <c r="HMY1314" s="34"/>
      <c r="HMZ1314" s="34"/>
      <c r="HNA1314" s="34"/>
      <c r="HNB1314" s="34"/>
      <c r="HNC1314" s="34"/>
      <c r="HND1314" s="34"/>
      <c r="HNE1314" s="34"/>
      <c r="HNF1314" s="34"/>
      <c r="HNG1314" s="34"/>
      <c r="HNH1314" s="34"/>
      <c r="HNI1314" s="34"/>
      <c r="HNJ1314" s="34"/>
      <c r="HNK1314" s="34"/>
      <c r="HNL1314" s="34"/>
      <c r="HNM1314" s="34"/>
      <c r="HNN1314" s="34"/>
      <c r="HNO1314" s="34"/>
      <c r="HNP1314" s="34"/>
      <c r="HNQ1314" s="34"/>
      <c r="HNR1314" s="34"/>
      <c r="HNS1314" s="34"/>
      <c r="HNT1314" s="34"/>
      <c r="HNU1314" s="34"/>
      <c r="HNV1314" s="34"/>
      <c r="HNW1314" s="34"/>
      <c r="HNX1314" s="34"/>
      <c r="HNY1314" s="34"/>
      <c r="HNZ1314" s="34"/>
      <c r="HOA1314" s="34"/>
      <c r="HOB1314" s="34"/>
      <c r="HOC1314" s="34"/>
      <c r="HOD1314" s="34"/>
      <c r="HOE1314" s="34"/>
      <c r="HOF1314" s="34"/>
      <c r="HOG1314" s="34"/>
      <c r="HOH1314" s="34"/>
      <c r="HOI1314" s="34"/>
      <c r="HOJ1314" s="34"/>
      <c r="HOK1314" s="34"/>
      <c r="HOL1314" s="34"/>
      <c r="HOM1314" s="34"/>
      <c r="HON1314" s="34"/>
      <c r="HOO1314" s="34"/>
      <c r="HOP1314" s="34"/>
      <c r="HOQ1314" s="34"/>
      <c r="HOR1314" s="34"/>
      <c r="HOS1314" s="34"/>
      <c r="HOT1314" s="34"/>
      <c r="HOU1314" s="34"/>
      <c r="HOV1314" s="34"/>
      <c r="HOW1314" s="34"/>
      <c r="HOX1314" s="34"/>
      <c r="HOY1314" s="34"/>
      <c r="HOZ1314" s="34"/>
      <c r="HPA1314" s="34"/>
      <c r="HPB1314" s="34"/>
      <c r="HPC1314" s="34"/>
      <c r="HPD1314" s="34"/>
      <c r="HPE1314" s="34"/>
      <c r="HPF1314" s="34"/>
      <c r="HPG1314" s="34"/>
      <c r="HPH1314" s="34"/>
      <c r="HPI1314" s="34"/>
      <c r="HPJ1314" s="34"/>
      <c r="HPK1314" s="34"/>
      <c r="HPL1314" s="34"/>
      <c r="HPM1314" s="34"/>
      <c r="HPN1314" s="34"/>
      <c r="HPO1314" s="34"/>
      <c r="HPP1314" s="34"/>
      <c r="HPQ1314" s="34"/>
      <c r="HPR1314" s="34"/>
      <c r="HPS1314" s="34"/>
      <c r="HPT1314" s="34"/>
      <c r="HPU1314" s="34"/>
      <c r="HPV1314" s="34"/>
      <c r="HPW1314" s="34"/>
      <c r="HPX1314" s="34"/>
      <c r="HPY1314" s="34"/>
      <c r="HPZ1314" s="34"/>
      <c r="HQA1314" s="34"/>
      <c r="HQB1314" s="34"/>
      <c r="HQC1314" s="34"/>
      <c r="HQD1314" s="34"/>
      <c r="HQE1314" s="34"/>
      <c r="HQF1314" s="34"/>
      <c r="HQG1314" s="34"/>
      <c r="HQH1314" s="34"/>
      <c r="HQI1314" s="34"/>
      <c r="HQJ1314" s="34"/>
      <c r="HQK1314" s="34"/>
      <c r="HQL1314" s="34"/>
      <c r="HQM1314" s="34"/>
      <c r="HQN1314" s="34"/>
      <c r="HQO1314" s="34"/>
      <c r="HQP1314" s="34"/>
      <c r="HQQ1314" s="34"/>
      <c r="HQR1314" s="34"/>
      <c r="HQS1314" s="34"/>
      <c r="HQT1314" s="34"/>
      <c r="HQU1314" s="34"/>
      <c r="HQV1314" s="34"/>
      <c r="HQW1314" s="34"/>
      <c r="HQX1314" s="34"/>
      <c r="HQY1314" s="34"/>
      <c r="HQZ1314" s="34"/>
      <c r="HRA1314" s="34"/>
      <c r="HRB1314" s="34"/>
      <c r="HRC1314" s="34"/>
      <c r="HRD1314" s="34"/>
      <c r="HRE1314" s="34"/>
      <c r="HRF1314" s="34"/>
      <c r="HRG1314" s="34"/>
      <c r="HRH1314" s="34"/>
      <c r="HRI1314" s="34"/>
      <c r="HRJ1314" s="34"/>
      <c r="HRK1314" s="34"/>
      <c r="HRL1314" s="34"/>
      <c r="HRM1314" s="34"/>
      <c r="HRN1314" s="34"/>
      <c r="HRO1314" s="34"/>
      <c r="HRP1314" s="34"/>
      <c r="HRQ1314" s="34"/>
      <c r="HRR1314" s="34"/>
      <c r="HRS1314" s="34"/>
      <c r="HRT1314" s="34"/>
      <c r="HRU1314" s="34"/>
      <c r="HRV1314" s="34"/>
      <c r="HRW1314" s="34"/>
      <c r="HRX1314" s="34"/>
      <c r="HRY1314" s="34"/>
      <c r="HRZ1314" s="34"/>
      <c r="HSA1314" s="34"/>
      <c r="HSB1314" s="34"/>
      <c r="HSC1314" s="34"/>
      <c r="HSD1314" s="34"/>
      <c r="HSE1314" s="34"/>
      <c r="HSF1314" s="34"/>
      <c r="HSG1314" s="34"/>
      <c r="HSH1314" s="34"/>
      <c r="HSI1314" s="34"/>
      <c r="HSJ1314" s="34"/>
      <c r="HSK1314" s="34"/>
      <c r="HSL1314" s="34"/>
      <c r="HSM1314" s="34"/>
      <c r="HSN1314" s="34"/>
      <c r="HSO1314" s="34"/>
      <c r="HSP1314" s="34"/>
      <c r="HSQ1314" s="34"/>
      <c r="HSR1314" s="34"/>
      <c r="HSS1314" s="34"/>
      <c r="HST1314" s="34"/>
      <c r="HSU1314" s="34"/>
      <c r="HSV1314" s="34"/>
      <c r="HSW1314" s="34"/>
      <c r="HSX1314" s="34"/>
      <c r="HSY1314" s="34"/>
      <c r="HSZ1314" s="34"/>
      <c r="HTA1314" s="34"/>
      <c r="HTB1314" s="34"/>
      <c r="HTC1314" s="34"/>
      <c r="HTD1314" s="34"/>
      <c r="HTE1314" s="34"/>
      <c r="HTF1314" s="34"/>
      <c r="HTG1314" s="34"/>
      <c r="HTH1314" s="34"/>
      <c r="HTI1314" s="34"/>
      <c r="HTJ1314" s="34"/>
      <c r="HTK1314" s="34"/>
      <c r="HTL1314" s="34"/>
      <c r="HTM1314" s="34"/>
      <c r="HTN1314" s="34"/>
      <c r="HTO1314" s="34"/>
      <c r="HTP1314" s="34"/>
      <c r="HTQ1314" s="34"/>
      <c r="HTR1314" s="34"/>
      <c r="HTS1314" s="34"/>
      <c r="HTT1314" s="34"/>
      <c r="HTU1314" s="34"/>
      <c r="HTV1314" s="34"/>
      <c r="HTW1314" s="34"/>
      <c r="HTX1314" s="34"/>
      <c r="HTY1314" s="34"/>
      <c r="HTZ1314" s="34"/>
      <c r="HUA1314" s="34"/>
      <c r="HUB1314" s="34"/>
      <c r="HUC1314" s="34"/>
      <c r="HUD1314" s="34"/>
      <c r="HUE1314" s="34"/>
      <c r="HUF1314" s="34"/>
      <c r="HUG1314" s="34"/>
      <c r="HUH1314" s="34"/>
      <c r="HUI1314" s="34"/>
      <c r="HUJ1314" s="34"/>
      <c r="HUK1314" s="34"/>
      <c r="HUL1314" s="34"/>
      <c r="HUM1314" s="34"/>
      <c r="HUN1314" s="34"/>
      <c r="HUO1314" s="34"/>
      <c r="HUP1314" s="34"/>
      <c r="HUQ1314" s="34"/>
      <c r="HUR1314" s="34"/>
      <c r="HUS1314" s="34"/>
      <c r="HUT1314" s="34"/>
      <c r="HUU1314" s="34"/>
      <c r="HUV1314" s="34"/>
      <c r="HUW1314" s="34"/>
      <c r="HUX1314" s="34"/>
      <c r="HUY1314" s="34"/>
      <c r="HUZ1314" s="34"/>
      <c r="HVA1314" s="34"/>
      <c r="HVB1314" s="34"/>
      <c r="HVC1314" s="34"/>
      <c r="HVD1314" s="34"/>
      <c r="HVE1314" s="34"/>
      <c r="HVF1314" s="34"/>
      <c r="HVG1314" s="34"/>
      <c r="HVH1314" s="34"/>
      <c r="HVI1314" s="34"/>
      <c r="HVJ1314" s="34"/>
      <c r="HVK1314" s="34"/>
      <c r="HVL1314" s="34"/>
      <c r="HVM1314" s="34"/>
      <c r="HVN1314" s="34"/>
      <c r="HVO1314" s="34"/>
      <c r="HVP1314" s="34"/>
      <c r="HVQ1314" s="34"/>
      <c r="HVR1314" s="34"/>
      <c r="HVS1314" s="34"/>
      <c r="HVT1314" s="34"/>
      <c r="HVU1314" s="34"/>
      <c r="HVV1314" s="34"/>
      <c r="HVW1314" s="34"/>
      <c r="HVX1314" s="34"/>
      <c r="HVY1314" s="34"/>
      <c r="HVZ1314" s="34"/>
      <c r="HWA1314" s="34"/>
      <c r="HWB1314" s="34"/>
      <c r="HWC1314" s="34"/>
      <c r="HWD1314" s="34"/>
      <c r="HWE1314" s="34"/>
      <c r="HWF1314" s="34"/>
      <c r="HWG1314" s="34"/>
      <c r="HWH1314" s="34"/>
      <c r="HWI1314" s="34"/>
      <c r="HWJ1314" s="34"/>
      <c r="HWK1314" s="34"/>
      <c r="HWL1314" s="34"/>
      <c r="HWM1314" s="34"/>
      <c r="HWN1314" s="34"/>
      <c r="HWO1314" s="34"/>
      <c r="HWP1314" s="34"/>
      <c r="HWQ1314" s="34"/>
      <c r="HWR1314" s="34"/>
      <c r="HWS1314" s="34"/>
      <c r="HWT1314" s="34"/>
      <c r="HWU1314" s="34"/>
      <c r="HWV1314" s="34"/>
      <c r="HWW1314" s="34"/>
      <c r="HWX1314" s="34"/>
      <c r="HWY1314" s="34"/>
      <c r="HWZ1314" s="34"/>
      <c r="HXA1314" s="34"/>
      <c r="HXB1314" s="34"/>
      <c r="HXC1314" s="34"/>
      <c r="HXD1314" s="34"/>
      <c r="HXE1314" s="34"/>
      <c r="HXF1314" s="34"/>
      <c r="HXG1314" s="34"/>
      <c r="HXH1314" s="34"/>
      <c r="HXI1314" s="34"/>
      <c r="HXJ1314" s="34"/>
      <c r="HXK1314" s="34"/>
      <c r="HXL1314" s="34"/>
      <c r="HXM1314" s="34"/>
      <c r="HXN1314" s="34"/>
      <c r="HXO1314" s="34"/>
      <c r="HXP1314" s="34"/>
      <c r="HXQ1314" s="34"/>
      <c r="HXR1314" s="34"/>
      <c r="HXS1314" s="34"/>
      <c r="HXT1314" s="34"/>
      <c r="HXU1314" s="34"/>
      <c r="HXV1314" s="34"/>
      <c r="HXW1314" s="34"/>
      <c r="HXX1314" s="34"/>
      <c r="HXY1314" s="34"/>
      <c r="HXZ1314" s="34"/>
      <c r="HYA1314" s="34"/>
      <c r="HYB1314" s="34"/>
      <c r="HYC1314" s="34"/>
      <c r="HYD1314" s="34"/>
      <c r="HYE1314" s="34"/>
      <c r="HYF1314" s="34"/>
      <c r="HYG1314" s="34"/>
      <c r="HYH1314" s="34"/>
      <c r="HYI1314" s="34"/>
      <c r="HYJ1314" s="34"/>
      <c r="HYK1314" s="34"/>
      <c r="HYL1314" s="34"/>
      <c r="HYM1314" s="34"/>
      <c r="HYN1314" s="34"/>
      <c r="HYO1314" s="34"/>
      <c r="HYP1314" s="34"/>
      <c r="HYQ1314" s="34"/>
      <c r="HYR1314" s="34"/>
      <c r="HYS1314" s="34"/>
      <c r="HYT1314" s="34"/>
      <c r="HYU1314" s="34"/>
      <c r="HYV1314" s="34"/>
      <c r="HYW1314" s="34"/>
      <c r="HYX1314" s="34"/>
      <c r="HYY1314" s="34"/>
      <c r="HYZ1314" s="34"/>
      <c r="HZA1314" s="34"/>
      <c r="HZB1314" s="34"/>
      <c r="HZC1314" s="34"/>
      <c r="HZD1314" s="34"/>
      <c r="HZE1314" s="34"/>
      <c r="HZF1314" s="34"/>
      <c r="HZG1314" s="34"/>
      <c r="HZH1314" s="34"/>
      <c r="HZI1314" s="34"/>
      <c r="HZJ1314" s="34"/>
      <c r="HZK1314" s="34"/>
      <c r="HZL1314" s="34"/>
      <c r="HZM1314" s="34"/>
      <c r="HZN1314" s="34"/>
      <c r="HZO1314" s="34"/>
      <c r="HZP1314" s="34"/>
      <c r="HZQ1314" s="34"/>
      <c r="HZR1314" s="34"/>
      <c r="HZS1314" s="34"/>
      <c r="HZT1314" s="34"/>
      <c r="HZU1314" s="34"/>
      <c r="HZV1314" s="34"/>
      <c r="HZW1314" s="34"/>
      <c r="HZX1314" s="34"/>
      <c r="HZY1314" s="34"/>
      <c r="HZZ1314" s="34"/>
      <c r="IAA1314" s="34"/>
      <c r="IAB1314" s="34"/>
      <c r="IAC1314" s="34"/>
      <c r="IAD1314" s="34"/>
      <c r="IAE1314" s="34"/>
      <c r="IAF1314" s="34"/>
      <c r="IAG1314" s="34"/>
      <c r="IAH1314" s="34"/>
      <c r="IAI1314" s="34"/>
      <c r="IAJ1314" s="34"/>
      <c r="IAK1314" s="34"/>
      <c r="IAL1314" s="34"/>
      <c r="IAM1314" s="34"/>
      <c r="IAN1314" s="34"/>
      <c r="IAO1314" s="34"/>
      <c r="IAP1314" s="34"/>
      <c r="IAQ1314" s="34"/>
      <c r="IAR1314" s="34"/>
      <c r="IAS1314" s="34"/>
      <c r="IAT1314" s="34"/>
      <c r="IAU1314" s="34"/>
      <c r="IAV1314" s="34"/>
      <c r="IAW1314" s="34"/>
      <c r="IAX1314" s="34"/>
      <c r="IAY1314" s="34"/>
      <c r="IAZ1314" s="34"/>
      <c r="IBA1314" s="34"/>
      <c r="IBB1314" s="34"/>
      <c r="IBC1314" s="34"/>
      <c r="IBD1314" s="34"/>
      <c r="IBE1314" s="34"/>
      <c r="IBF1314" s="34"/>
      <c r="IBG1314" s="34"/>
      <c r="IBH1314" s="34"/>
      <c r="IBI1314" s="34"/>
      <c r="IBJ1314" s="34"/>
      <c r="IBK1314" s="34"/>
      <c r="IBL1314" s="34"/>
      <c r="IBM1314" s="34"/>
      <c r="IBN1314" s="34"/>
      <c r="IBO1314" s="34"/>
      <c r="IBP1314" s="34"/>
      <c r="IBQ1314" s="34"/>
      <c r="IBR1314" s="34"/>
      <c r="IBS1314" s="34"/>
      <c r="IBT1314" s="34"/>
      <c r="IBU1314" s="34"/>
      <c r="IBV1314" s="34"/>
      <c r="IBW1314" s="34"/>
      <c r="IBX1314" s="34"/>
      <c r="IBY1314" s="34"/>
      <c r="IBZ1314" s="34"/>
      <c r="ICA1314" s="34"/>
      <c r="ICB1314" s="34"/>
      <c r="ICC1314" s="34"/>
      <c r="ICD1314" s="34"/>
      <c r="ICE1314" s="34"/>
      <c r="ICF1314" s="34"/>
      <c r="ICG1314" s="34"/>
      <c r="ICH1314" s="34"/>
      <c r="ICI1314" s="34"/>
      <c r="ICJ1314" s="34"/>
      <c r="ICK1314" s="34"/>
      <c r="ICL1314" s="34"/>
      <c r="ICM1314" s="34"/>
      <c r="ICN1314" s="34"/>
      <c r="ICO1314" s="34"/>
      <c r="ICP1314" s="34"/>
      <c r="ICQ1314" s="34"/>
      <c r="ICR1314" s="34"/>
      <c r="ICS1314" s="34"/>
      <c r="ICT1314" s="34"/>
      <c r="ICU1314" s="34"/>
      <c r="ICV1314" s="34"/>
      <c r="ICW1314" s="34"/>
      <c r="ICX1314" s="34"/>
      <c r="ICY1314" s="34"/>
      <c r="ICZ1314" s="34"/>
      <c r="IDA1314" s="34"/>
      <c r="IDB1314" s="34"/>
      <c r="IDC1314" s="34"/>
      <c r="IDD1314" s="34"/>
      <c r="IDE1314" s="34"/>
      <c r="IDF1314" s="34"/>
      <c r="IDG1314" s="34"/>
      <c r="IDH1314" s="34"/>
      <c r="IDI1314" s="34"/>
      <c r="IDJ1314" s="34"/>
      <c r="IDK1314" s="34"/>
      <c r="IDL1314" s="34"/>
      <c r="IDM1314" s="34"/>
      <c r="IDN1314" s="34"/>
      <c r="IDO1314" s="34"/>
      <c r="IDP1314" s="34"/>
      <c r="IDQ1314" s="34"/>
      <c r="IDR1314" s="34"/>
      <c r="IDS1314" s="34"/>
      <c r="IDT1314" s="34"/>
      <c r="IDU1314" s="34"/>
      <c r="IDV1314" s="34"/>
      <c r="IDW1314" s="34"/>
      <c r="IDX1314" s="34"/>
      <c r="IDY1314" s="34"/>
      <c r="IDZ1314" s="34"/>
      <c r="IEA1314" s="34"/>
      <c r="IEB1314" s="34"/>
      <c r="IEC1314" s="34"/>
      <c r="IED1314" s="34"/>
      <c r="IEE1314" s="34"/>
      <c r="IEF1314" s="34"/>
      <c r="IEG1314" s="34"/>
      <c r="IEH1314" s="34"/>
      <c r="IEI1314" s="34"/>
      <c r="IEJ1314" s="34"/>
      <c r="IEK1314" s="34"/>
      <c r="IEL1314" s="34"/>
      <c r="IEM1314" s="34"/>
      <c r="IEN1314" s="34"/>
      <c r="IEO1314" s="34"/>
      <c r="IEP1314" s="34"/>
      <c r="IEQ1314" s="34"/>
      <c r="IER1314" s="34"/>
      <c r="IES1314" s="34"/>
      <c r="IET1314" s="34"/>
      <c r="IEU1314" s="34"/>
      <c r="IEV1314" s="34"/>
      <c r="IEW1314" s="34"/>
      <c r="IEX1314" s="34"/>
      <c r="IEY1314" s="34"/>
      <c r="IEZ1314" s="34"/>
      <c r="IFA1314" s="34"/>
      <c r="IFB1314" s="34"/>
      <c r="IFC1314" s="34"/>
      <c r="IFD1314" s="34"/>
      <c r="IFE1314" s="34"/>
      <c r="IFF1314" s="34"/>
      <c r="IFG1314" s="34"/>
      <c r="IFH1314" s="34"/>
      <c r="IFI1314" s="34"/>
      <c r="IFJ1314" s="34"/>
      <c r="IFK1314" s="34"/>
      <c r="IFL1314" s="34"/>
      <c r="IFM1314" s="34"/>
      <c r="IFN1314" s="34"/>
      <c r="IFO1314" s="34"/>
      <c r="IFP1314" s="34"/>
      <c r="IFQ1314" s="34"/>
      <c r="IFR1314" s="34"/>
      <c r="IFS1314" s="34"/>
      <c r="IFT1314" s="34"/>
      <c r="IFU1314" s="34"/>
      <c r="IFV1314" s="34"/>
      <c r="IFW1314" s="34"/>
      <c r="IFX1314" s="34"/>
      <c r="IFY1314" s="34"/>
      <c r="IFZ1314" s="34"/>
      <c r="IGA1314" s="34"/>
      <c r="IGB1314" s="34"/>
      <c r="IGC1314" s="34"/>
      <c r="IGD1314" s="34"/>
      <c r="IGE1314" s="34"/>
      <c r="IGF1314" s="34"/>
      <c r="IGG1314" s="34"/>
      <c r="IGH1314" s="34"/>
      <c r="IGI1314" s="34"/>
      <c r="IGJ1314" s="34"/>
      <c r="IGK1314" s="34"/>
      <c r="IGL1314" s="34"/>
      <c r="IGM1314" s="34"/>
      <c r="IGN1314" s="34"/>
      <c r="IGO1314" s="34"/>
      <c r="IGP1314" s="34"/>
      <c r="IGQ1314" s="34"/>
      <c r="IGR1314" s="34"/>
      <c r="IGS1314" s="34"/>
      <c r="IGT1314" s="34"/>
      <c r="IGU1314" s="34"/>
      <c r="IGV1314" s="34"/>
      <c r="IGW1314" s="34"/>
      <c r="IGX1314" s="34"/>
      <c r="IGY1314" s="34"/>
      <c r="IGZ1314" s="34"/>
      <c r="IHA1314" s="34"/>
      <c r="IHB1314" s="34"/>
      <c r="IHC1314" s="34"/>
      <c r="IHD1314" s="34"/>
      <c r="IHE1314" s="34"/>
      <c r="IHF1314" s="34"/>
      <c r="IHG1314" s="34"/>
      <c r="IHH1314" s="34"/>
      <c r="IHI1314" s="34"/>
      <c r="IHJ1314" s="34"/>
      <c r="IHK1314" s="34"/>
      <c r="IHL1314" s="34"/>
      <c r="IHM1314" s="34"/>
      <c r="IHN1314" s="34"/>
      <c r="IHO1314" s="34"/>
      <c r="IHP1314" s="34"/>
      <c r="IHQ1314" s="34"/>
      <c r="IHR1314" s="34"/>
      <c r="IHS1314" s="34"/>
      <c r="IHT1314" s="34"/>
      <c r="IHU1314" s="34"/>
      <c r="IHV1314" s="34"/>
      <c r="IHW1314" s="34"/>
      <c r="IHX1314" s="34"/>
      <c r="IHY1314" s="34"/>
      <c r="IHZ1314" s="34"/>
      <c r="IIA1314" s="34"/>
      <c r="IIB1314" s="34"/>
      <c r="IIC1314" s="34"/>
      <c r="IID1314" s="34"/>
      <c r="IIE1314" s="34"/>
      <c r="IIF1314" s="34"/>
      <c r="IIG1314" s="34"/>
      <c r="IIH1314" s="34"/>
      <c r="III1314" s="34"/>
      <c r="IIJ1314" s="34"/>
      <c r="IIK1314" s="34"/>
      <c r="IIL1314" s="34"/>
      <c r="IIM1314" s="34"/>
      <c r="IIN1314" s="34"/>
      <c r="IIO1314" s="34"/>
      <c r="IIP1314" s="34"/>
      <c r="IIQ1314" s="34"/>
      <c r="IIR1314" s="34"/>
      <c r="IIS1314" s="34"/>
      <c r="IIT1314" s="34"/>
      <c r="IIU1314" s="34"/>
      <c r="IIV1314" s="34"/>
      <c r="IIW1314" s="34"/>
      <c r="IIX1314" s="34"/>
      <c r="IIY1314" s="34"/>
      <c r="IIZ1314" s="34"/>
      <c r="IJA1314" s="34"/>
      <c r="IJB1314" s="34"/>
      <c r="IJC1314" s="34"/>
      <c r="IJD1314" s="34"/>
      <c r="IJE1314" s="34"/>
      <c r="IJF1314" s="34"/>
      <c r="IJG1314" s="34"/>
      <c r="IJH1314" s="34"/>
      <c r="IJI1314" s="34"/>
      <c r="IJJ1314" s="34"/>
      <c r="IJK1314" s="34"/>
      <c r="IJL1314" s="34"/>
      <c r="IJM1314" s="34"/>
      <c r="IJN1314" s="34"/>
      <c r="IJO1314" s="34"/>
      <c r="IJP1314" s="34"/>
      <c r="IJQ1314" s="34"/>
      <c r="IJR1314" s="34"/>
      <c r="IJS1314" s="34"/>
      <c r="IJT1314" s="34"/>
      <c r="IJU1314" s="34"/>
      <c r="IJV1314" s="34"/>
      <c r="IJW1314" s="34"/>
      <c r="IJX1314" s="34"/>
      <c r="IJY1314" s="34"/>
      <c r="IJZ1314" s="34"/>
      <c r="IKA1314" s="34"/>
      <c r="IKB1314" s="34"/>
      <c r="IKC1314" s="34"/>
      <c r="IKD1314" s="34"/>
      <c r="IKE1314" s="34"/>
      <c r="IKF1314" s="34"/>
      <c r="IKG1314" s="34"/>
      <c r="IKH1314" s="34"/>
      <c r="IKI1314" s="34"/>
      <c r="IKJ1314" s="34"/>
      <c r="IKK1314" s="34"/>
      <c r="IKL1314" s="34"/>
      <c r="IKM1314" s="34"/>
      <c r="IKN1314" s="34"/>
      <c r="IKO1314" s="34"/>
      <c r="IKP1314" s="34"/>
      <c r="IKQ1314" s="34"/>
      <c r="IKR1314" s="34"/>
      <c r="IKS1314" s="34"/>
      <c r="IKT1314" s="34"/>
      <c r="IKU1314" s="34"/>
      <c r="IKV1314" s="34"/>
      <c r="IKW1314" s="34"/>
      <c r="IKX1314" s="34"/>
      <c r="IKY1314" s="34"/>
      <c r="IKZ1314" s="34"/>
      <c r="ILA1314" s="34"/>
      <c r="ILB1314" s="34"/>
      <c r="ILC1314" s="34"/>
      <c r="ILD1314" s="34"/>
      <c r="ILE1314" s="34"/>
      <c r="ILF1314" s="34"/>
      <c r="ILG1314" s="34"/>
      <c r="ILH1314" s="34"/>
      <c r="ILI1314" s="34"/>
      <c r="ILJ1314" s="34"/>
      <c r="ILK1314" s="34"/>
      <c r="ILL1314" s="34"/>
      <c r="ILM1314" s="34"/>
      <c r="ILN1314" s="34"/>
      <c r="ILO1314" s="34"/>
      <c r="ILP1314" s="34"/>
      <c r="ILQ1314" s="34"/>
      <c r="ILR1314" s="34"/>
      <c r="ILS1314" s="34"/>
      <c r="ILT1314" s="34"/>
      <c r="ILU1314" s="34"/>
      <c r="ILV1314" s="34"/>
      <c r="ILW1314" s="34"/>
      <c r="ILX1314" s="34"/>
      <c r="ILY1314" s="34"/>
      <c r="ILZ1314" s="34"/>
      <c r="IMA1314" s="34"/>
      <c r="IMB1314" s="34"/>
      <c r="IMC1314" s="34"/>
      <c r="IMD1314" s="34"/>
      <c r="IME1314" s="34"/>
      <c r="IMF1314" s="34"/>
      <c r="IMG1314" s="34"/>
      <c r="IMH1314" s="34"/>
      <c r="IMI1314" s="34"/>
      <c r="IMJ1314" s="34"/>
      <c r="IMK1314" s="34"/>
      <c r="IML1314" s="34"/>
      <c r="IMM1314" s="34"/>
      <c r="IMN1314" s="34"/>
      <c r="IMO1314" s="34"/>
      <c r="IMP1314" s="34"/>
      <c r="IMQ1314" s="34"/>
      <c r="IMR1314" s="34"/>
      <c r="IMS1314" s="34"/>
      <c r="IMT1314" s="34"/>
      <c r="IMU1314" s="34"/>
      <c r="IMV1314" s="34"/>
      <c r="IMW1314" s="34"/>
      <c r="IMX1314" s="34"/>
      <c r="IMY1314" s="34"/>
      <c r="IMZ1314" s="34"/>
      <c r="INA1314" s="34"/>
      <c r="INB1314" s="34"/>
      <c r="INC1314" s="34"/>
      <c r="IND1314" s="34"/>
      <c r="INE1314" s="34"/>
      <c r="INF1314" s="34"/>
      <c r="ING1314" s="34"/>
      <c r="INH1314" s="34"/>
      <c r="INI1314" s="34"/>
      <c r="INJ1314" s="34"/>
      <c r="INK1314" s="34"/>
      <c r="INL1314" s="34"/>
      <c r="INM1314" s="34"/>
      <c r="INN1314" s="34"/>
      <c r="INO1314" s="34"/>
      <c r="INP1314" s="34"/>
      <c r="INQ1314" s="34"/>
      <c r="INR1314" s="34"/>
      <c r="INS1314" s="34"/>
      <c r="INT1314" s="34"/>
      <c r="INU1314" s="34"/>
      <c r="INV1314" s="34"/>
      <c r="INW1314" s="34"/>
      <c r="INX1314" s="34"/>
      <c r="INY1314" s="34"/>
      <c r="INZ1314" s="34"/>
      <c r="IOA1314" s="34"/>
      <c r="IOB1314" s="34"/>
      <c r="IOC1314" s="34"/>
      <c r="IOD1314" s="34"/>
      <c r="IOE1314" s="34"/>
      <c r="IOF1314" s="34"/>
      <c r="IOG1314" s="34"/>
      <c r="IOH1314" s="34"/>
      <c r="IOI1314" s="34"/>
      <c r="IOJ1314" s="34"/>
      <c r="IOK1314" s="34"/>
      <c r="IOL1314" s="34"/>
      <c r="IOM1314" s="34"/>
      <c r="ION1314" s="34"/>
      <c r="IOO1314" s="34"/>
      <c r="IOP1314" s="34"/>
      <c r="IOQ1314" s="34"/>
      <c r="IOR1314" s="34"/>
      <c r="IOS1314" s="34"/>
      <c r="IOT1314" s="34"/>
      <c r="IOU1314" s="34"/>
      <c r="IOV1314" s="34"/>
      <c r="IOW1314" s="34"/>
      <c r="IOX1314" s="34"/>
      <c r="IOY1314" s="34"/>
      <c r="IOZ1314" s="34"/>
      <c r="IPA1314" s="34"/>
      <c r="IPB1314" s="34"/>
      <c r="IPC1314" s="34"/>
      <c r="IPD1314" s="34"/>
      <c r="IPE1314" s="34"/>
      <c r="IPF1314" s="34"/>
      <c r="IPG1314" s="34"/>
      <c r="IPH1314" s="34"/>
      <c r="IPI1314" s="34"/>
      <c r="IPJ1314" s="34"/>
      <c r="IPK1314" s="34"/>
      <c r="IPL1314" s="34"/>
      <c r="IPM1314" s="34"/>
      <c r="IPN1314" s="34"/>
      <c r="IPO1314" s="34"/>
      <c r="IPP1314" s="34"/>
      <c r="IPQ1314" s="34"/>
      <c r="IPR1314" s="34"/>
      <c r="IPS1314" s="34"/>
      <c r="IPT1314" s="34"/>
      <c r="IPU1314" s="34"/>
      <c r="IPV1314" s="34"/>
      <c r="IPW1314" s="34"/>
      <c r="IPX1314" s="34"/>
      <c r="IPY1314" s="34"/>
      <c r="IPZ1314" s="34"/>
      <c r="IQA1314" s="34"/>
      <c r="IQB1314" s="34"/>
      <c r="IQC1314" s="34"/>
      <c r="IQD1314" s="34"/>
      <c r="IQE1314" s="34"/>
      <c r="IQF1314" s="34"/>
      <c r="IQG1314" s="34"/>
      <c r="IQH1314" s="34"/>
      <c r="IQI1314" s="34"/>
      <c r="IQJ1314" s="34"/>
      <c r="IQK1314" s="34"/>
      <c r="IQL1314" s="34"/>
      <c r="IQM1314" s="34"/>
      <c r="IQN1314" s="34"/>
      <c r="IQO1314" s="34"/>
      <c r="IQP1314" s="34"/>
      <c r="IQQ1314" s="34"/>
      <c r="IQR1314" s="34"/>
      <c r="IQS1314" s="34"/>
      <c r="IQT1314" s="34"/>
      <c r="IQU1314" s="34"/>
      <c r="IQV1314" s="34"/>
      <c r="IQW1314" s="34"/>
      <c r="IQX1314" s="34"/>
      <c r="IQY1314" s="34"/>
      <c r="IQZ1314" s="34"/>
      <c r="IRA1314" s="34"/>
      <c r="IRB1314" s="34"/>
      <c r="IRC1314" s="34"/>
      <c r="IRD1314" s="34"/>
      <c r="IRE1314" s="34"/>
      <c r="IRF1314" s="34"/>
      <c r="IRG1314" s="34"/>
      <c r="IRH1314" s="34"/>
      <c r="IRI1314" s="34"/>
      <c r="IRJ1314" s="34"/>
      <c r="IRK1314" s="34"/>
      <c r="IRL1314" s="34"/>
      <c r="IRM1314" s="34"/>
      <c r="IRN1314" s="34"/>
      <c r="IRO1314" s="34"/>
      <c r="IRP1314" s="34"/>
      <c r="IRQ1314" s="34"/>
      <c r="IRR1314" s="34"/>
      <c r="IRS1314" s="34"/>
      <c r="IRT1314" s="34"/>
      <c r="IRU1314" s="34"/>
      <c r="IRV1314" s="34"/>
      <c r="IRW1314" s="34"/>
      <c r="IRX1314" s="34"/>
      <c r="IRY1314" s="34"/>
      <c r="IRZ1314" s="34"/>
      <c r="ISA1314" s="34"/>
      <c r="ISB1314" s="34"/>
      <c r="ISC1314" s="34"/>
      <c r="ISD1314" s="34"/>
      <c r="ISE1314" s="34"/>
      <c r="ISF1314" s="34"/>
      <c r="ISG1314" s="34"/>
      <c r="ISH1314" s="34"/>
      <c r="ISI1314" s="34"/>
      <c r="ISJ1314" s="34"/>
      <c r="ISK1314" s="34"/>
      <c r="ISL1314" s="34"/>
      <c r="ISM1314" s="34"/>
      <c r="ISN1314" s="34"/>
      <c r="ISO1314" s="34"/>
      <c r="ISP1314" s="34"/>
      <c r="ISQ1314" s="34"/>
      <c r="ISR1314" s="34"/>
      <c r="ISS1314" s="34"/>
      <c r="IST1314" s="34"/>
      <c r="ISU1314" s="34"/>
      <c r="ISV1314" s="34"/>
      <c r="ISW1314" s="34"/>
      <c r="ISX1314" s="34"/>
      <c r="ISY1314" s="34"/>
      <c r="ISZ1314" s="34"/>
      <c r="ITA1314" s="34"/>
      <c r="ITB1314" s="34"/>
      <c r="ITC1314" s="34"/>
      <c r="ITD1314" s="34"/>
      <c r="ITE1314" s="34"/>
      <c r="ITF1314" s="34"/>
      <c r="ITG1314" s="34"/>
      <c r="ITH1314" s="34"/>
      <c r="ITI1314" s="34"/>
      <c r="ITJ1314" s="34"/>
      <c r="ITK1314" s="34"/>
      <c r="ITL1314" s="34"/>
      <c r="ITM1314" s="34"/>
      <c r="ITN1314" s="34"/>
      <c r="ITO1314" s="34"/>
      <c r="ITP1314" s="34"/>
      <c r="ITQ1314" s="34"/>
      <c r="ITR1314" s="34"/>
      <c r="ITS1314" s="34"/>
      <c r="ITT1314" s="34"/>
      <c r="ITU1314" s="34"/>
      <c r="ITV1314" s="34"/>
      <c r="ITW1314" s="34"/>
      <c r="ITX1314" s="34"/>
      <c r="ITY1314" s="34"/>
      <c r="ITZ1314" s="34"/>
      <c r="IUA1314" s="34"/>
      <c r="IUB1314" s="34"/>
      <c r="IUC1314" s="34"/>
      <c r="IUD1314" s="34"/>
      <c r="IUE1314" s="34"/>
      <c r="IUF1314" s="34"/>
      <c r="IUG1314" s="34"/>
      <c r="IUH1314" s="34"/>
      <c r="IUI1314" s="34"/>
      <c r="IUJ1314" s="34"/>
      <c r="IUK1314" s="34"/>
      <c r="IUL1314" s="34"/>
      <c r="IUM1314" s="34"/>
      <c r="IUN1314" s="34"/>
      <c r="IUO1314" s="34"/>
      <c r="IUP1314" s="34"/>
      <c r="IUQ1314" s="34"/>
      <c r="IUR1314" s="34"/>
      <c r="IUS1314" s="34"/>
      <c r="IUT1314" s="34"/>
      <c r="IUU1314" s="34"/>
      <c r="IUV1314" s="34"/>
      <c r="IUW1314" s="34"/>
      <c r="IUX1314" s="34"/>
      <c r="IUY1314" s="34"/>
      <c r="IUZ1314" s="34"/>
      <c r="IVA1314" s="34"/>
      <c r="IVB1314" s="34"/>
      <c r="IVC1314" s="34"/>
      <c r="IVD1314" s="34"/>
      <c r="IVE1314" s="34"/>
      <c r="IVF1314" s="34"/>
      <c r="IVG1314" s="34"/>
      <c r="IVH1314" s="34"/>
      <c r="IVI1314" s="34"/>
      <c r="IVJ1314" s="34"/>
      <c r="IVK1314" s="34"/>
      <c r="IVL1314" s="34"/>
      <c r="IVM1314" s="34"/>
      <c r="IVN1314" s="34"/>
      <c r="IVO1314" s="34"/>
      <c r="IVP1314" s="34"/>
      <c r="IVQ1314" s="34"/>
      <c r="IVR1314" s="34"/>
      <c r="IVS1314" s="34"/>
      <c r="IVT1314" s="34"/>
      <c r="IVU1314" s="34"/>
      <c r="IVV1314" s="34"/>
      <c r="IVW1314" s="34"/>
      <c r="IVX1314" s="34"/>
      <c r="IVY1314" s="34"/>
      <c r="IVZ1314" s="34"/>
      <c r="IWA1314" s="34"/>
      <c r="IWB1314" s="34"/>
      <c r="IWC1314" s="34"/>
      <c r="IWD1314" s="34"/>
      <c r="IWE1314" s="34"/>
      <c r="IWF1314" s="34"/>
      <c r="IWG1314" s="34"/>
      <c r="IWH1314" s="34"/>
      <c r="IWI1314" s="34"/>
      <c r="IWJ1314" s="34"/>
      <c r="IWK1314" s="34"/>
      <c r="IWL1314" s="34"/>
      <c r="IWM1314" s="34"/>
      <c r="IWN1314" s="34"/>
      <c r="IWO1314" s="34"/>
      <c r="IWP1314" s="34"/>
      <c r="IWQ1314" s="34"/>
      <c r="IWR1314" s="34"/>
      <c r="IWS1314" s="34"/>
      <c r="IWT1314" s="34"/>
      <c r="IWU1314" s="34"/>
      <c r="IWV1314" s="34"/>
      <c r="IWW1314" s="34"/>
      <c r="IWX1314" s="34"/>
      <c r="IWY1314" s="34"/>
      <c r="IWZ1314" s="34"/>
      <c r="IXA1314" s="34"/>
      <c r="IXB1314" s="34"/>
      <c r="IXC1314" s="34"/>
      <c r="IXD1314" s="34"/>
      <c r="IXE1314" s="34"/>
      <c r="IXF1314" s="34"/>
      <c r="IXG1314" s="34"/>
      <c r="IXH1314" s="34"/>
      <c r="IXI1314" s="34"/>
      <c r="IXJ1314" s="34"/>
      <c r="IXK1314" s="34"/>
      <c r="IXL1314" s="34"/>
      <c r="IXM1314" s="34"/>
      <c r="IXN1314" s="34"/>
      <c r="IXO1314" s="34"/>
      <c r="IXP1314" s="34"/>
      <c r="IXQ1314" s="34"/>
      <c r="IXR1314" s="34"/>
      <c r="IXS1314" s="34"/>
      <c r="IXT1314" s="34"/>
      <c r="IXU1314" s="34"/>
      <c r="IXV1314" s="34"/>
      <c r="IXW1314" s="34"/>
      <c r="IXX1314" s="34"/>
      <c r="IXY1314" s="34"/>
      <c r="IXZ1314" s="34"/>
      <c r="IYA1314" s="34"/>
      <c r="IYB1314" s="34"/>
      <c r="IYC1314" s="34"/>
      <c r="IYD1314" s="34"/>
      <c r="IYE1314" s="34"/>
      <c r="IYF1314" s="34"/>
      <c r="IYG1314" s="34"/>
      <c r="IYH1314" s="34"/>
      <c r="IYI1314" s="34"/>
      <c r="IYJ1314" s="34"/>
      <c r="IYK1314" s="34"/>
      <c r="IYL1314" s="34"/>
      <c r="IYM1314" s="34"/>
      <c r="IYN1314" s="34"/>
      <c r="IYO1314" s="34"/>
      <c r="IYP1314" s="34"/>
      <c r="IYQ1314" s="34"/>
      <c r="IYR1314" s="34"/>
      <c r="IYS1314" s="34"/>
      <c r="IYT1314" s="34"/>
      <c r="IYU1314" s="34"/>
      <c r="IYV1314" s="34"/>
      <c r="IYW1314" s="34"/>
      <c r="IYX1314" s="34"/>
      <c r="IYY1314" s="34"/>
      <c r="IYZ1314" s="34"/>
      <c r="IZA1314" s="34"/>
      <c r="IZB1314" s="34"/>
      <c r="IZC1314" s="34"/>
      <c r="IZD1314" s="34"/>
      <c r="IZE1314" s="34"/>
      <c r="IZF1314" s="34"/>
      <c r="IZG1314" s="34"/>
      <c r="IZH1314" s="34"/>
      <c r="IZI1314" s="34"/>
      <c r="IZJ1314" s="34"/>
      <c r="IZK1314" s="34"/>
      <c r="IZL1314" s="34"/>
      <c r="IZM1314" s="34"/>
      <c r="IZN1314" s="34"/>
      <c r="IZO1314" s="34"/>
      <c r="IZP1314" s="34"/>
      <c r="IZQ1314" s="34"/>
      <c r="IZR1314" s="34"/>
      <c r="IZS1314" s="34"/>
      <c r="IZT1314" s="34"/>
      <c r="IZU1314" s="34"/>
      <c r="IZV1314" s="34"/>
      <c r="IZW1314" s="34"/>
      <c r="IZX1314" s="34"/>
      <c r="IZY1314" s="34"/>
      <c r="IZZ1314" s="34"/>
      <c r="JAA1314" s="34"/>
      <c r="JAB1314" s="34"/>
      <c r="JAC1314" s="34"/>
      <c r="JAD1314" s="34"/>
      <c r="JAE1314" s="34"/>
      <c r="JAF1314" s="34"/>
      <c r="JAG1314" s="34"/>
      <c r="JAH1314" s="34"/>
      <c r="JAI1314" s="34"/>
      <c r="JAJ1314" s="34"/>
      <c r="JAK1314" s="34"/>
      <c r="JAL1314" s="34"/>
      <c r="JAM1314" s="34"/>
      <c r="JAN1314" s="34"/>
      <c r="JAO1314" s="34"/>
      <c r="JAP1314" s="34"/>
      <c r="JAQ1314" s="34"/>
      <c r="JAR1314" s="34"/>
      <c r="JAS1314" s="34"/>
      <c r="JAT1314" s="34"/>
      <c r="JAU1314" s="34"/>
      <c r="JAV1314" s="34"/>
      <c r="JAW1314" s="34"/>
      <c r="JAX1314" s="34"/>
      <c r="JAY1314" s="34"/>
      <c r="JAZ1314" s="34"/>
      <c r="JBA1314" s="34"/>
      <c r="JBB1314" s="34"/>
      <c r="JBC1314" s="34"/>
      <c r="JBD1314" s="34"/>
      <c r="JBE1314" s="34"/>
      <c r="JBF1314" s="34"/>
      <c r="JBG1314" s="34"/>
      <c r="JBH1314" s="34"/>
      <c r="JBI1314" s="34"/>
      <c r="JBJ1314" s="34"/>
      <c r="JBK1314" s="34"/>
      <c r="JBL1314" s="34"/>
      <c r="JBM1314" s="34"/>
      <c r="JBN1314" s="34"/>
      <c r="JBO1314" s="34"/>
      <c r="JBP1314" s="34"/>
      <c r="JBQ1314" s="34"/>
      <c r="JBR1314" s="34"/>
      <c r="JBS1314" s="34"/>
      <c r="JBT1314" s="34"/>
      <c r="JBU1314" s="34"/>
      <c r="JBV1314" s="34"/>
      <c r="JBW1314" s="34"/>
      <c r="JBX1314" s="34"/>
      <c r="JBY1314" s="34"/>
      <c r="JBZ1314" s="34"/>
      <c r="JCA1314" s="34"/>
      <c r="JCB1314" s="34"/>
      <c r="JCC1314" s="34"/>
      <c r="JCD1314" s="34"/>
      <c r="JCE1314" s="34"/>
      <c r="JCF1314" s="34"/>
      <c r="JCG1314" s="34"/>
      <c r="JCH1314" s="34"/>
      <c r="JCI1314" s="34"/>
      <c r="JCJ1314" s="34"/>
      <c r="JCK1314" s="34"/>
      <c r="JCL1314" s="34"/>
      <c r="JCM1314" s="34"/>
      <c r="JCN1314" s="34"/>
      <c r="JCO1314" s="34"/>
      <c r="JCP1314" s="34"/>
      <c r="JCQ1314" s="34"/>
      <c r="JCR1314" s="34"/>
      <c r="JCS1314" s="34"/>
      <c r="JCT1314" s="34"/>
      <c r="JCU1314" s="34"/>
      <c r="JCV1314" s="34"/>
      <c r="JCW1314" s="34"/>
      <c r="JCX1314" s="34"/>
      <c r="JCY1314" s="34"/>
      <c r="JCZ1314" s="34"/>
      <c r="JDA1314" s="34"/>
      <c r="JDB1314" s="34"/>
      <c r="JDC1314" s="34"/>
      <c r="JDD1314" s="34"/>
      <c r="JDE1314" s="34"/>
      <c r="JDF1314" s="34"/>
      <c r="JDG1314" s="34"/>
      <c r="JDH1314" s="34"/>
      <c r="JDI1314" s="34"/>
      <c r="JDJ1314" s="34"/>
      <c r="JDK1314" s="34"/>
      <c r="JDL1314" s="34"/>
      <c r="JDM1314" s="34"/>
      <c r="JDN1314" s="34"/>
      <c r="JDO1314" s="34"/>
      <c r="JDP1314" s="34"/>
      <c r="JDQ1314" s="34"/>
      <c r="JDR1314" s="34"/>
      <c r="JDS1314" s="34"/>
      <c r="JDT1314" s="34"/>
      <c r="JDU1314" s="34"/>
      <c r="JDV1314" s="34"/>
      <c r="JDW1314" s="34"/>
      <c r="JDX1314" s="34"/>
      <c r="JDY1314" s="34"/>
      <c r="JDZ1314" s="34"/>
      <c r="JEA1314" s="34"/>
      <c r="JEB1314" s="34"/>
      <c r="JEC1314" s="34"/>
      <c r="JED1314" s="34"/>
      <c r="JEE1314" s="34"/>
      <c r="JEF1314" s="34"/>
      <c r="JEG1314" s="34"/>
      <c r="JEH1314" s="34"/>
      <c r="JEI1314" s="34"/>
      <c r="JEJ1314" s="34"/>
      <c r="JEK1314" s="34"/>
      <c r="JEL1314" s="34"/>
      <c r="JEM1314" s="34"/>
      <c r="JEN1314" s="34"/>
      <c r="JEO1314" s="34"/>
      <c r="JEP1314" s="34"/>
      <c r="JEQ1314" s="34"/>
      <c r="JER1314" s="34"/>
      <c r="JES1314" s="34"/>
      <c r="JET1314" s="34"/>
      <c r="JEU1314" s="34"/>
      <c r="JEV1314" s="34"/>
      <c r="JEW1314" s="34"/>
      <c r="JEX1314" s="34"/>
      <c r="JEY1314" s="34"/>
      <c r="JEZ1314" s="34"/>
      <c r="JFA1314" s="34"/>
      <c r="JFB1314" s="34"/>
      <c r="JFC1314" s="34"/>
      <c r="JFD1314" s="34"/>
      <c r="JFE1314" s="34"/>
      <c r="JFF1314" s="34"/>
      <c r="JFG1314" s="34"/>
      <c r="JFH1314" s="34"/>
      <c r="JFI1314" s="34"/>
      <c r="JFJ1314" s="34"/>
      <c r="JFK1314" s="34"/>
      <c r="JFL1314" s="34"/>
      <c r="JFM1314" s="34"/>
      <c r="JFN1314" s="34"/>
      <c r="JFO1314" s="34"/>
      <c r="JFP1314" s="34"/>
      <c r="JFQ1314" s="34"/>
      <c r="JFR1314" s="34"/>
      <c r="JFS1314" s="34"/>
      <c r="JFT1314" s="34"/>
      <c r="JFU1314" s="34"/>
      <c r="JFV1314" s="34"/>
      <c r="JFW1314" s="34"/>
      <c r="JFX1314" s="34"/>
      <c r="JFY1314" s="34"/>
      <c r="JFZ1314" s="34"/>
      <c r="JGA1314" s="34"/>
      <c r="JGB1314" s="34"/>
      <c r="JGC1314" s="34"/>
      <c r="JGD1314" s="34"/>
      <c r="JGE1314" s="34"/>
      <c r="JGF1314" s="34"/>
      <c r="JGG1314" s="34"/>
      <c r="JGH1314" s="34"/>
      <c r="JGI1314" s="34"/>
      <c r="JGJ1314" s="34"/>
      <c r="JGK1314" s="34"/>
      <c r="JGL1314" s="34"/>
      <c r="JGM1314" s="34"/>
      <c r="JGN1314" s="34"/>
      <c r="JGO1314" s="34"/>
      <c r="JGP1314" s="34"/>
      <c r="JGQ1314" s="34"/>
      <c r="JGR1314" s="34"/>
      <c r="JGS1314" s="34"/>
      <c r="JGT1314" s="34"/>
      <c r="JGU1314" s="34"/>
      <c r="JGV1314" s="34"/>
      <c r="JGW1314" s="34"/>
      <c r="JGX1314" s="34"/>
      <c r="JGY1314" s="34"/>
      <c r="JGZ1314" s="34"/>
      <c r="JHA1314" s="34"/>
      <c r="JHB1314" s="34"/>
      <c r="JHC1314" s="34"/>
      <c r="JHD1314" s="34"/>
      <c r="JHE1314" s="34"/>
      <c r="JHF1314" s="34"/>
      <c r="JHG1314" s="34"/>
      <c r="JHH1314" s="34"/>
      <c r="JHI1314" s="34"/>
      <c r="JHJ1314" s="34"/>
      <c r="JHK1314" s="34"/>
      <c r="JHL1314" s="34"/>
      <c r="JHM1314" s="34"/>
      <c r="JHN1314" s="34"/>
      <c r="JHO1314" s="34"/>
      <c r="JHP1314" s="34"/>
      <c r="JHQ1314" s="34"/>
      <c r="JHR1314" s="34"/>
      <c r="JHS1314" s="34"/>
      <c r="JHT1314" s="34"/>
      <c r="JHU1314" s="34"/>
      <c r="JHV1314" s="34"/>
      <c r="JHW1314" s="34"/>
      <c r="JHX1314" s="34"/>
      <c r="JHY1314" s="34"/>
      <c r="JHZ1314" s="34"/>
      <c r="JIA1314" s="34"/>
      <c r="JIB1314" s="34"/>
      <c r="JIC1314" s="34"/>
      <c r="JID1314" s="34"/>
      <c r="JIE1314" s="34"/>
      <c r="JIF1314" s="34"/>
      <c r="JIG1314" s="34"/>
      <c r="JIH1314" s="34"/>
      <c r="JII1314" s="34"/>
      <c r="JIJ1314" s="34"/>
      <c r="JIK1314" s="34"/>
      <c r="JIL1314" s="34"/>
      <c r="JIM1314" s="34"/>
      <c r="JIN1314" s="34"/>
      <c r="JIO1314" s="34"/>
      <c r="JIP1314" s="34"/>
      <c r="JIQ1314" s="34"/>
      <c r="JIR1314" s="34"/>
      <c r="JIS1314" s="34"/>
      <c r="JIT1314" s="34"/>
      <c r="JIU1314" s="34"/>
      <c r="JIV1314" s="34"/>
      <c r="JIW1314" s="34"/>
      <c r="JIX1314" s="34"/>
      <c r="JIY1314" s="34"/>
      <c r="JIZ1314" s="34"/>
      <c r="JJA1314" s="34"/>
      <c r="JJB1314" s="34"/>
      <c r="JJC1314" s="34"/>
      <c r="JJD1314" s="34"/>
      <c r="JJE1314" s="34"/>
      <c r="JJF1314" s="34"/>
      <c r="JJG1314" s="34"/>
      <c r="JJH1314" s="34"/>
      <c r="JJI1314" s="34"/>
      <c r="JJJ1314" s="34"/>
      <c r="JJK1314" s="34"/>
      <c r="JJL1314" s="34"/>
      <c r="JJM1314" s="34"/>
      <c r="JJN1314" s="34"/>
      <c r="JJO1314" s="34"/>
      <c r="JJP1314" s="34"/>
      <c r="JJQ1314" s="34"/>
      <c r="JJR1314" s="34"/>
      <c r="JJS1314" s="34"/>
      <c r="JJT1314" s="34"/>
      <c r="JJU1314" s="34"/>
      <c r="JJV1314" s="34"/>
      <c r="JJW1314" s="34"/>
      <c r="JJX1314" s="34"/>
      <c r="JJY1314" s="34"/>
      <c r="JJZ1314" s="34"/>
      <c r="JKA1314" s="34"/>
      <c r="JKB1314" s="34"/>
      <c r="JKC1314" s="34"/>
      <c r="JKD1314" s="34"/>
      <c r="JKE1314" s="34"/>
      <c r="JKF1314" s="34"/>
      <c r="JKG1314" s="34"/>
      <c r="JKH1314" s="34"/>
      <c r="JKI1314" s="34"/>
      <c r="JKJ1314" s="34"/>
      <c r="JKK1314" s="34"/>
      <c r="JKL1314" s="34"/>
      <c r="JKM1314" s="34"/>
      <c r="JKN1314" s="34"/>
      <c r="JKO1314" s="34"/>
      <c r="JKP1314" s="34"/>
      <c r="JKQ1314" s="34"/>
      <c r="JKR1314" s="34"/>
      <c r="JKS1314" s="34"/>
      <c r="JKT1314" s="34"/>
      <c r="JKU1314" s="34"/>
      <c r="JKV1314" s="34"/>
      <c r="JKW1314" s="34"/>
      <c r="JKX1314" s="34"/>
      <c r="JKY1314" s="34"/>
      <c r="JKZ1314" s="34"/>
      <c r="JLA1314" s="34"/>
      <c r="JLB1314" s="34"/>
      <c r="JLC1314" s="34"/>
      <c r="JLD1314" s="34"/>
      <c r="JLE1314" s="34"/>
      <c r="JLF1314" s="34"/>
      <c r="JLG1314" s="34"/>
      <c r="JLH1314" s="34"/>
      <c r="JLI1314" s="34"/>
      <c r="JLJ1314" s="34"/>
      <c r="JLK1314" s="34"/>
      <c r="JLL1314" s="34"/>
      <c r="JLM1314" s="34"/>
      <c r="JLN1314" s="34"/>
      <c r="JLO1314" s="34"/>
      <c r="JLP1314" s="34"/>
      <c r="JLQ1314" s="34"/>
      <c r="JLR1314" s="34"/>
      <c r="JLS1314" s="34"/>
      <c r="JLT1314" s="34"/>
      <c r="JLU1314" s="34"/>
      <c r="JLV1314" s="34"/>
      <c r="JLW1314" s="34"/>
      <c r="JLX1314" s="34"/>
      <c r="JLY1314" s="34"/>
      <c r="JLZ1314" s="34"/>
      <c r="JMA1314" s="34"/>
      <c r="JMB1314" s="34"/>
      <c r="JMC1314" s="34"/>
      <c r="JMD1314" s="34"/>
      <c r="JME1314" s="34"/>
      <c r="JMF1314" s="34"/>
      <c r="JMG1314" s="34"/>
      <c r="JMH1314" s="34"/>
      <c r="JMI1314" s="34"/>
      <c r="JMJ1314" s="34"/>
      <c r="JMK1314" s="34"/>
      <c r="JML1314" s="34"/>
      <c r="JMM1314" s="34"/>
      <c r="JMN1314" s="34"/>
      <c r="JMO1314" s="34"/>
      <c r="JMP1314" s="34"/>
      <c r="JMQ1314" s="34"/>
      <c r="JMR1314" s="34"/>
      <c r="JMS1314" s="34"/>
      <c r="JMT1314" s="34"/>
      <c r="JMU1314" s="34"/>
      <c r="JMV1314" s="34"/>
      <c r="JMW1314" s="34"/>
      <c r="JMX1314" s="34"/>
      <c r="JMY1314" s="34"/>
      <c r="JMZ1314" s="34"/>
      <c r="JNA1314" s="34"/>
      <c r="JNB1314" s="34"/>
      <c r="JNC1314" s="34"/>
      <c r="JND1314" s="34"/>
      <c r="JNE1314" s="34"/>
      <c r="JNF1314" s="34"/>
      <c r="JNG1314" s="34"/>
      <c r="JNH1314" s="34"/>
      <c r="JNI1314" s="34"/>
      <c r="JNJ1314" s="34"/>
      <c r="JNK1314" s="34"/>
      <c r="JNL1314" s="34"/>
      <c r="JNM1314" s="34"/>
      <c r="JNN1314" s="34"/>
      <c r="JNO1314" s="34"/>
      <c r="JNP1314" s="34"/>
      <c r="JNQ1314" s="34"/>
      <c r="JNR1314" s="34"/>
      <c r="JNS1314" s="34"/>
      <c r="JNT1314" s="34"/>
      <c r="JNU1314" s="34"/>
      <c r="JNV1314" s="34"/>
      <c r="JNW1314" s="34"/>
      <c r="JNX1314" s="34"/>
      <c r="JNY1314" s="34"/>
      <c r="JNZ1314" s="34"/>
      <c r="JOA1314" s="34"/>
      <c r="JOB1314" s="34"/>
      <c r="JOC1314" s="34"/>
      <c r="JOD1314" s="34"/>
      <c r="JOE1314" s="34"/>
      <c r="JOF1314" s="34"/>
      <c r="JOG1314" s="34"/>
      <c r="JOH1314" s="34"/>
      <c r="JOI1314" s="34"/>
      <c r="JOJ1314" s="34"/>
      <c r="JOK1314" s="34"/>
      <c r="JOL1314" s="34"/>
      <c r="JOM1314" s="34"/>
      <c r="JON1314" s="34"/>
      <c r="JOO1314" s="34"/>
      <c r="JOP1314" s="34"/>
      <c r="JOQ1314" s="34"/>
      <c r="JOR1314" s="34"/>
      <c r="JOS1314" s="34"/>
      <c r="JOT1314" s="34"/>
      <c r="JOU1314" s="34"/>
      <c r="JOV1314" s="34"/>
      <c r="JOW1314" s="34"/>
      <c r="JOX1314" s="34"/>
      <c r="JOY1314" s="34"/>
      <c r="JOZ1314" s="34"/>
      <c r="JPA1314" s="34"/>
      <c r="JPB1314" s="34"/>
      <c r="JPC1314" s="34"/>
      <c r="JPD1314" s="34"/>
      <c r="JPE1314" s="34"/>
      <c r="JPF1314" s="34"/>
      <c r="JPG1314" s="34"/>
      <c r="JPH1314" s="34"/>
      <c r="JPI1314" s="34"/>
      <c r="JPJ1314" s="34"/>
      <c r="JPK1314" s="34"/>
      <c r="JPL1314" s="34"/>
      <c r="JPM1314" s="34"/>
      <c r="JPN1314" s="34"/>
      <c r="JPO1314" s="34"/>
      <c r="JPP1314" s="34"/>
      <c r="JPQ1314" s="34"/>
      <c r="JPR1314" s="34"/>
      <c r="JPS1314" s="34"/>
      <c r="JPT1314" s="34"/>
      <c r="JPU1314" s="34"/>
      <c r="JPV1314" s="34"/>
      <c r="JPW1314" s="34"/>
      <c r="JPX1314" s="34"/>
      <c r="JPY1314" s="34"/>
      <c r="JPZ1314" s="34"/>
      <c r="JQA1314" s="34"/>
      <c r="JQB1314" s="34"/>
      <c r="JQC1314" s="34"/>
      <c r="JQD1314" s="34"/>
      <c r="JQE1314" s="34"/>
      <c r="JQF1314" s="34"/>
      <c r="JQG1314" s="34"/>
      <c r="JQH1314" s="34"/>
      <c r="JQI1314" s="34"/>
      <c r="JQJ1314" s="34"/>
      <c r="JQK1314" s="34"/>
      <c r="JQL1314" s="34"/>
      <c r="JQM1314" s="34"/>
      <c r="JQN1314" s="34"/>
      <c r="JQO1314" s="34"/>
      <c r="JQP1314" s="34"/>
      <c r="JQQ1314" s="34"/>
      <c r="JQR1314" s="34"/>
      <c r="JQS1314" s="34"/>
      <c r="JQT1314" s="34"/>
      <c r="JQU1314" s="34"/>
      <c r="JQV1314" s="34"/>
      <c r="JQW1314" s="34"/>
      <c r="JQX1314" s="34"/>
      <c r="JQY1314" s="34"/>
      <c r="JQZ1314" s="34"/>
      <c r="JRA1314" s="34"/>
      <c r="JRB1314" s="34"/>
      <c r="JRC1314" s="34"/>
      <c r="JRD1314" s="34"/>
      <c r="JRE1314" s="34"/>
      <c r="JRF1314" s="34"/>
      <c r="JRG1314" s="34"/>
      <c r="JRH1314" s="34"/>
      <c r="JRI1314" s="34"/>
      <c r="JRJ1314" s="34"/>
      <c r="JRK1314" s="34"/>
      <c r="JRL1314" s="34"/>
      <c r="JRM1314" s="34"/>
      <c r="JRN1314" s="34"/>
      <c r="JRO1314" s="34"/>
      <c r="JRP1314" s="34"/>
      <c r="JRQ1314" s="34"/>
      <c r="JRR1314" s="34"/>
      <c r="JRS1314" s="34"/>
      <c r="JRT1314" s="34"/>
      <c r="JRU1314" s="34"/>
      <c r="JRV1314" s="34"/>
      <c r="JRW1314" s="34"/>
      <c r="JRX1314" s="34"/>
      <c r="JRY1314" s="34"/>
      <c r="JRZ1314" s="34"/>
      <c r="JSA1314" s="34"/>
      <c r="JSB1314" s="34"/>
      <c r="JSC1314" s="34"/>
      <c r="JSD1314" s="34"/>
      <c r="JSE1314" s="34"/>
      <c r="JSF1314" s="34"/>
      <c r="JSG1314" s="34"/>
      <c r="JSH1314" s="34"/>
      <c r="JSI1314" s="34"/>
      <c r="JSJ1314" s="34"/>
      <c r="JSK1314" s="34"/>
      <c r="JSL1314" s="34"/>
      <c r="JSM1314" s="34"/>
      <c r="JSN1314" s="34"/>
      <c r="JSO1314" s="34"/>
      <c r="JSP1314" s="34"/>
      <c r="JSQ1314" s="34"/>
      <c r="JSR1314" s="34"/>
      <c r="JSS1314" s="34"/>
      <c r="JST1314" s="34"/>
      <c r="JSU1314" s="34"/>
      <c r="JSV1314" s="34"/>
      <c r="JSW1314" s="34"/>
      <c r="JSX1314" s="34"/>
      <c r="JSY1314" s="34"/>
      <c r="JSZ1314" s="34"/>
      <c r="JTA1314" s="34"/>
      <c r="JTB1314" s="34"/>
      <c r="JTC1314" s="34"/>
      <c r="JTD1314" s="34"/>
      <c r="JTE1314" s="34"/>
      <c r="JTF1314" s="34"/>
      <c r="JTG1314" s="34"/>
      <c r="JTH1314" s="34"/>
      <c r="JTI1314" s="34"/>
      <c r="JTJ1314" s="34"/>
      <c r="JTK1314" s="34"/>
      <c r="JTL1314" s="34"/>
      <c r="JTM1314" s="34"/>
      <c r="JTN1314" s="34"/>
      <c r="JTO1314" s="34"/>
      <c r="JTP1314" s="34"/>
      <c r="JTQ1314" s="34"/>
      <c r="JTR1314" s="34"/>
      <c r="JTS1314" s="34"/>
      <c r="JTT1314" s="34"/>
      <c r="JTU1314" s="34"/>
      <c r="JTV1314" s="34"/>
      <c r="JTW1314" s="34"/>
      <c r="JTX1314" s="34"/>
      <c r="JTY1314" s="34"/>
      <c r="JTZ1314" s="34"/>
      <c r="JUA1314" s="34"/>
      <c r="JUB1314" s="34"/>
      <c r="JUC1314" s="34"/>
      <c r="JUD1314" s="34"/>
      <c r="JUE1314" s="34"/>
      <c r="JUF1314" s="34"/>
      <c r="JUG1314" s="34"/>
      <c r="JUH1314" s="34"/>
      <c r="JUI1314" s="34"/>
      <c r="JUJ1314" s="34"/>
      <c r="JUK1314" s="34"/>
      <c r="JUL1314" s="34"/>
      <c r="JUM1314" s="34"/>
      <c r="JUN1314" s="34"/>
      <c r="JUO1314" s="34"/>
      <c r="JUP1314" s="34"/>
      <c r="JUQ1314" s="34"/>
      <c r="JUR1314" s="34"/>
      <c r="JUS1314" s="34"/>
      <c r="JUT1314" s="34"/>
      <c r="JUU1314" s="34"/>
      <c r="JUV1314" s="34"/>
      <c r="JUW1314" s="34"/>
      <c r="JUX1314" s="34"/>
      <c r="JUY1314" s="34"/>
      <c r="JUZ1314" s="34"/>
      <c r="JVA1314" s="34"/>
      <c r="JVB1314" s="34"/>
      <c r="JVC1314" s="34"/>
      <c r="JVD1314" s="34"/>
      <c r="JVE1314" s="34"/>
      <c r="JVF1314" s="34"/>
      <c r="JVG1314" s="34"/>
      <c r="JVH1314" s="34"/>
      <c r="JVI1314" s="34"/>
      <c r="JVJ1314" s="34"/>
      <c r="JVK1314" s="34"/>
      <c r="JVL1314" s="34"/>
      <c r="JVM1314" s="34"/>
      <c r="JVN1314" s="34"/>
      <c r="JVO1314" s="34"/>
      <c r="JVP1314" s="34"/>
      <c r="JVQ1314" s="34"/>
      <c r="JVR1314" s="34"/>
      <c r="JVS1314" s="34"/>
      <c r="JVT1314" s="34"/>
      <c r="JVU1314" s="34"/>
      <c r="JVV1314" s="34"/>
      <c r="JVW1314" s="34"/>
      <c r="JVX1314" s="34"/>
      <c r="JVY1314" s="34"/>
      <c r="JVZ1314" s="34"/>
      <c r="JWA1314" s="34"/>
      <c r="JWB1314" s="34"/>
      <c r="JWC1314" s="34"/>
      <c r="JWD1314" s="34"/>
      <c r="JWE1314" s="34"/>
      <c r="JWF1314" s="34"/>
      <c r="JWG1314" s="34"/>
      <c r="JWH1314" s="34"/>
      <c r="JWI1314" s="34"/>
      <c r="JWJ1314" s="34"/>
      <c r="JWK1314" s="34"/>
      <c r="JWL1314" s="34"/>
      <c r="JWM1314" s="34"/>
      <c r="JWN1314" s="34"/>
      <c r="JWO1314" s="34"/>
      <c r="JWP1314" s="34"/>
      <c r="JWQ1314" s="34"/>
      <c r="JWR1314" s="34"/>
      <c r="JWS1314" s="34"/>
      <c r="JWT1314" s="34"/>
      <c r="JWU1314" s="34"/>
      <c r="JWV1314" s="34"/>
      <c r="JWW1314" s="34"/>
      <c r="JWX1314" s="34"/>
      <c r="JWY1314" s="34"/>
      <c r="JWZ1314" s="34"/>
      <c r="JXA1314" s="34"/>
      <c r="JXB1314" s="34"/>
      <c r="JXC1314" s="34"/>
      <c r="JXD1314" s="34"/>
      <c r="JXE1314" s="34"/>
      <c r="JXF1314" s="34"/>
      <c r="JXG1314" s="34"/>
      <c r="JXH1314" s="34"/>
      <c r="JXI1314" s="34"/>
      <c r="JXJ1314" s="34"/>
      <c r="JXK1314" s="34"/>
      <c r="JXL1314" s="34"/>
      <c r="JXM1314" s="34"/>
      <c r="JXN1314" s="34"/>
      <c r="JXO1314" s="34"/>
      <c r="JXP1314" s="34"/>
      <c r="JXQ1314" s="34"/>
      <c r="JXR1314" s="34"/>
      <c r="JXS1314" s="34"/>
      <c r="JXT1314" s="34"/>
      <c r="JXU1314" s="34"/>
      <c r="JXV1314" s="34"/>
      <c r="JXW1314" s="34"/>
      <c r="JXX1314" s="34"/>
      <c r="JXY1314" s="34"/>
      <c r="JXZ1314" s="34"/>
      <c r="JYA1314" s="34"/>
      <c r="JYB1314" s="34"/>
      <c r="JYC1314" s="34"/>
      <c r="JYD1314" s="34"/>
      <c r="JYE1314" s="34"/>
      <c r="JYF1314" s="34"/>
      <c r="JYG1314" s="34"/>
      <c r="JYH1314" s="34"/>
      <c r="JYI1314" s="34"/>
      <c r="JYJ1314" s="34"/>
      <c r="JYK1314" s="34"/>
      <c r="JYL1314" s="34"/>
      <c r="JYM1314" s="34"/>
      <c r="JYN1314" s="34"/>
      <c r="JYO1314" s="34"/>
      <c r="JYP1314" s="34"/>
      <c r="JYQ1314" s="34"/>
      <c r="JYR1314" s="34"/>
      <c r="JYS1314" s="34"/>
      <c r="JYT1314" s="34"/>
      <c r="JYU1314" s="34"/>
      <c r="JYV1314" s="34"/>
      <c r="JYW1314" s="34"/>
      <c r="JYX1314" s="34"/>
      <c r="JYY1314" s="34"/>
      <c r="JYZ1314" s="34"/>
      <c r="JZA1314" s="34"/>
      <c r="JZB1314" s="34"/>
      <c r="JZC1314" s="34"/>
      <c r="JZD1314" s="34"/>
      <c r="JZE1314" s="34"/>
      <c r="JZF1314" s="34"/>
      <c r="JZG1314" s="34"/>
      <c r="JZH1314" s="34"/>
      <c r="JZI1314" s="34"/>
      <c r="JZJ1314" s="34"/>
      <c r="JZK1314" s="34"/>
      <c r="JZL1314" s="34"/>
      <c r="JZM1314" s="34"/>
      <c r="JZN1314" s="34"/>
      <c r="JZO1314" s="34"/>
      <c r="JZP1314" s="34"/>
      <c r="JZQ1314" s="34"/>
      <c r="JZR1314" s="34"/>
      <c r="JZS1314" s="34"/>
      <c r="JZT1314" s="34"/>
      <c r="JZU1314" s="34"/>
      <c r="JZV1314" s="34"/>
      <c r="JZW1314" s="34"/>
      <c r="JZX1314" s="34"/>
      <c r="JZY1314" s="34"/>
      <c r="JZZ1314" s="34"/>
      <c r="KAA1314" s="34"/>
      <c r="KAB1314" s="34"/>
      <c r="KAC1314" s="34"/>
      <c r="KAD1314" s="34"/>
      <c r="KAE1314" s="34"/>
      <c r="KAF1314" s="34"/>
      <c r="KAG1314" s="34"/>
      <c r="KAH1314" s="34"/>
      <c r="KAI1314" s="34"/>
      <c r="KAJ1314" s="34"/>
      <c r="KAK1314" s="34"/>
      <c r="KAL1314" s="34"/>
      <c r="KAM1314" s="34"/>
      <c r="KAN1314" s="34"/>
      <c r="KAO1314" s="34"/>
      <c r="KAP1314" s="34"/>
      <c r="KAQ1314" s="34"/>
      <c r="KAR1314" s="34"/>
      <c r="KAS1314" s="34"/>
      <c r="KAT1314" s="34"/>
      <c r="KAU1314" s="34"/>
      <c r="KAV1314" s="34"/>
      <c r="KAW1314" s="34"/>
      <c r="KAX1314" s="34"/>
      <c r="KAY1314" s="34"/>
      <c r="KAZ1314" s="34"/>
      <c r="KBA1314" s="34"/>
      <c r="KBB1314" s="34"/>
      <c r="KBC1314" s="34"/>
      <c r="KBD1314" s="34"/>
      <c r="KBE1314" s="34"/>
      <c r="KBF1314" s="34"/>
      <c r="KBG1314" s="34"/>
      <c r="KBH1314" s="34"/>
      <c r="KBI1314" s="34"/>
      <c r="KBJ1314" s="34"/>
      <c r="KBK1314" s="34"/>
      <c r="KBL1314" s="34"/>
      <c r="KBM1314" s="34"/>
      <c r="KBN1314" s="34"/>
      <c r="KBO1314" s="34"/>
      <c r="KBP1314" s="34"/>
      <c r="KBQ1314" s="34"/>
      <c r="KBR1314" s="34"/>
      <c r="KBS1314" s="34"/>
      <c r="KBT1314" s="34"/>
      <c r="KBU1314" s="34"/>
      <c r="KBV1314" s="34"/>
      <c r="KBW1314" s="34"/>
      <c r="KBX1314" s="34"/>
      <c r="KBY1314" s="34"/>
      <c r="KBZ1314" s="34"/>
      <c r="KCA1314" s="34"/>
      <c r="KCB1314" s="34"/>
      <c r="KCC1314" s="34"/>
      <c r="KCD1314" s="34"/>
      <c r="KCE1314" s="34"/>
      <c r="KCF1314" s="34"/>
      <c r="KCG1314" s="34"/>
      <c r="KCH1314" s="34"/>
      <c r="KCI1314" s="34"/>
      <c r="KCJ1314" s="34"/>
      <c r="KCK1314" s="34"/>
      <c r="KCL1314" s="34"/>
      <c r="KCM1314" s="34"/>
      <c r="KCN1314" s="34"/>
      <c r="KCO1314" s="34"/>
      <c r="KCP1314" s="34"/>
      <c r="KCQ1314" s="34"/>
      <c r="KCR1314" s="34"/>
      <c r="KCS1314" s="34"/>
      <c r="KCT1314" s="34"/>
      <c r="KCU1314" s="34"/>
      <c r="KCV1314" s="34"/>
      <c r="KCW1314" s="34"/>
      <c r="KCX1314" s="34"/>
      <c r="KCY1314" s="34"/>
      <c r="KCZ1314" s="34"/>
      <c r="KDA1314" s="34"/>
      <c r="KDB1314" s="34"/>
      <c r="KDC1314" s="34"/>
      <c r="KDD1314" s="34"/>
      <c r="KDE1314" s="34"/>
      <c r="KDF1314" s="34"/>
      <c r="KDG1314" s="34"/>
      <c r="KDH1314" s="34"/>
      <c r="KDI1314" s="34"/>
      <c r="KDJ1314" s="34"/>
      <c r="KDK1314" s="34"/>
      <c r="KDL1314" s="34"/>
      <c r="KDM1314" s="34"/>
      <c r="KDN1314" s="34"/>
      <c r="KDO1314" s="34"/>
      <c r="KDP1314" s="34"/>
      <c r="KDQ1314" s="34"/>
      <c r="KDR1314" s="34"/>
      <c r="KDS1314" s="34"/>
      <c r="KDT1314" s="34"/>
      <c r="KDU1314" s="34"/>
      <c r="KDV1314" s="34"/>
      <c r="KDW1314" s="34"/>
      <c r="KDX1314" s="34"/>
      <c r="KDY1314" s="34"/>
      <c r="KDZ1314" s="34"/>
      <c r="KEA1314" s="34"/>
      <c r="KEB1314" s="34"/>
      <c r="KEC1314" s="34"/>
      <c r="KED1314" s="34"/>
      <c r="KEE1314" s="34"/>
      <c r="KEF1314" s="34"/>
      <c r="KEG1314" s="34"/>
      <c r="KEH1314" s="34"/>
      <c r="KEI1314" s="34"/>
      <c r="KEJ1314" s="34"/>
      <c r="KEK1314" s="34"/>
      <c r="KEL1314" s="34"/>
      <c r="KEM1314" s="34"/>
      <c r="KEN1314" s="34"/>
      <c r="KEO1314" s="34"/>
      <c r="KEP1314" s="34"/>
      <c r="KEQ1314" s="34"/>
      <c r="KER1314" s="34"/>
      <c r="KES1314" s="34"/>
      <c r="KET1314" s="34"/>
      <c r="KEU1314" s="34"/>
      <c r="KEV1314" s="34"/>
      <c r="KEW1314" s="34"/>
      <c r="KEX1314" s="34"/>
      <c r="KEY1314" s="34"/>
      <c r="KEZ1314" s="34"/>
      <c r="KFA1314" s="34"/>
      <c r="KFB1314" s="34"/>
      <c r="KFC1314" s="34"/>
      <c r="KFD1314" s="34"/>
      <c r="KFE1314" s="34"/>
      <c r="KFF1314" s="34"/>
      <c r="KFG1314" s="34"/>
      <c r="KFH1314" s="34"/>
      <c r="KFI1314" s="34"/>
      <c r="KFJ1314" s="34"/>
      <c r="KFK1314" s="34"/>
      <c r="KFL1314" s="34"/>
      <c r="KFM1314" s="34"/>
      <c r="KFN1314" s="34"/>
      <c r="KFO1314" s="34"/>
      <c r="KFP1314" s="34"/>
      <c r="KFQ1314" s="34"/>
      <c r="KFR1314" s="34"/>
      <c r="KFS1314" s="34"/>
      <c r="KFT1314" s="34"/>
      <c r="KFU1314" s="34"/>
      <c r="KFV1314" s="34"/>
      <c r="KFW1314" s="34"/>
      <c r="KFX1314" s="34"/>
      <c r="KFY1314" s="34"/>
      <c r="KFZ1314" s="34"/>
      <c r="KGA1314" s="34"/>
      <c r="KGB1314" s="34"/>
      <c r="KGC1314" s="34"/>
      <c r="KGD1314" s="34"/>
      <c r="KGE1314" s="34"/>
      <c r="KGF1314" s="34"/>
      <c r="KGG1314" s="34"/>
      <c r="KGH1314" s="34"/>
      <c r="KGI1314" s="34"/>
      <c r="KGJ1314" s="34"/>
      <c r="KGK1314" s="34"/>
      <c r="KGL1314" s="34"/>
      <c r="KGM1314" s="34"/>
      <c r="KGN1314" s="34"/>
      <c r="KGO1314" s="34"/>
      <c r="KGP1314" s="34"/>
      <c r="KGQ1314" s="34"/>
      <c r="KGR1314" s="34"/>
      <c r="KGS1314" s="34"/>
      <c r="KGT1314" s="34"/>
      <c r="KGU1314" s="34"/>
      <c r="KGV1314" s="34"/>
      <c r="KGW1314" s="34"/>
      <c r="KGX1314" s="34"/>
      <c r="KGY1314" s="34"/>
      <c r="KGZ1314" s="34"/>
      <c r="KHA1314" s="34"/>
      <c r="KHB1314" s="34"/>
      <c r="KHC1314" s="34"/>
      <c r="KHD1314" s="34"/>
      <c r="KHE1314" s="34"/>
      <c r="KHF1314" s="34"/>
      <c r="KHG1314" s="34"/>
      <c r="KHH1314" s="34"/>
      <c r="KHI1314" s="34"/>
      <c r="KHJ1314" s="34"/>
      <c r="KHK1314" s="34"/>
      <c r="KHL1314" s="34"/>
      <c r="KHM1314" s="34"/>
      <c r="KHN1314" s="34"/>
      <c r="KHO1314" s="34"/>
      <c r="KHP1314" s="34"/>
      <c r="KHQ1314" s="34"/>
      <c r="KHR1314" s="34"/>
      <c r="KHS1314" s="34"/>
      <c r="KHT1314" s="34"/>
      <c r="KHU1314" s="34"/>
      <c r="KHV1314" s="34"/>
      <c r="KHW1314" s="34"/>
      <c r="KHX1314" s="34"/>
      <c r="KHY1314" s="34"/>
      <c r="KHZ1314" s="34"/>
      <c r="KIA1314" s="34"/>
      <c r="KIB1314" s="34"/>
      <c r="KIC1314" s="34"/>
      <c r="KID1314" s="34"/>
      <c r="KIE1314" s="34"/>
      <c r="KIF1314" s="34"/>
      <c r="KIG1314" s="34"/>
      <c r="KIH1314" s="34"/>
      <c r="KII1314" s="34"/>
      <c r="KIJ1314" s="34"/>
      <c r="KIK1314" s="34"/>
      <c r="KIL1314" s="34"/>
      <c r="KIM1314" s="34"/>
      <c r="KIN1314" s="34"/>
      <c r="KIO1314" s="34"/>
      <c r="KIP1314" s="34"/>
      <c r="KIQ1314" s="34"/>
      <c r="KIR1314" s="34"/>
      <c r="KIS1314" s="34"/>
      <c r="KIT1314" s="34"/>
      <c r="KIU1314" s="34"/>
      <c r="KIV1314" s="34"/>
      <c r="KIW1314" s="34"/>
      <c r="KIX1314" s="34"/>
      <c r="KIY1314" s="34"/>
      <c r="KIZ1314" s="34"/>
      <c r="KJA1314" s="34"/>
      <c r="KJB1314" s="34"/>
      <c r="KJC1314" s="34"/>
      <c r="KJD1314" s="34"/>
      <c r="KJE1314" s="34"/>
      <c r="KJF1314" s="34"/>
      <c r="KJG1314" s="34"/>
      <c r="KJH1314" s="34"/>
      <c r="KJI1314" s="34"/>
      <c r="KJJ1314" s="34"/>
      <c r="KJK1314" s="34"/>
      <c r="KJL1314" s="34"/>
      <c r="KJM1314" s="34"/>
      <c r="KJN1314" s="34"/>
      <c r="KJO1314" s="34"/>
      <c r="KJP1314" s="34"/>
      <c r="KJQ1314" s="34"/>
      <c r="KJR1314" s="34"/>
      <c r="KJS1314" s="34"/>
      <c r="KJT1314" s="34"/>
      <c r="KJU1314" s="34"/>
      <c r="KJV1314" s="34"/>
      <c r="KJW1314" s="34"/>
      <c r="KJX1314" s="34"/>
      <c r="KJY1314" s="34"/>
      <c r="KJZ1314" s="34"/>
      <c r="KKA1314" s="34"/>
      <c r="KKB1314" s="34"/>
      <c r="KKC1314" s="34"/>
      <c r="KKD1314" s="34"/>
      <c r="KKE1314" s="34"/>
      <c r="KKF1314" s="34"/>
      <c r="KKG1314" s="34"/>
      <c r="KKH1314" s="34"/>
      <c r="KKI1314" s="34"/>
      <c r="KKJ1314" s="34"/>
      <c r="KKK1314" s="34"/>
      <c r="KKL1314" s="34"/>
      <c r="KKM1314" s="34"/>
      <c r="KKN1314" s="34"/>
      <c r="KKO1314" s="34"/>
      <c r="KKP1314" s="34"/>
      <c r="KKQ1314" s="34"/>
      <c r="KKR1314" s="34"/>
      <c r="KKS1314" s="34"/>
      <c r="KKT1314" s="34"/>
      <c r="KKU1314" s="34"/>
      <c r="KKV1314" s="34"/>
      <c r="KKW1314" s="34"/>
      <c r="KKX1314" s="34"/>
      <c r="KKY1314" s="34"/>
      <c r="KKZ1314" s="34"/>
      <c r="KLA1314" s="34"/>
      <c r="KLB1314" s="34"/>
      <c r="KLC1314" s="34"/>
      <c r="KLD1314" s="34"/>
      <c r="KLE1314" s="34"/>
      <c r="KLF1314" s="34"/>
      <c r="KLG1314" s="34"/>
      <c r="KLH1314" s="34"/>
      <c r="KLI1314" s="34"/>
      <c r="KLJ1314" s="34"/>
      <c r="KLK1314" s="34"/>
      <c r="KLL1314" s="34"/>
      <c r="KLM1314" s="34"/>
      <c r="KLN1314" s="34"/>
      <c r="KLO1314" s="34"/>
      <c r="KLP1314" s="34"/>
      <c r="KLQ1314" s="34"/>
      <c r="KLR1314" s="34"/>
      <c r="KLS1314" s="34"/>
      <c r="KLT1314" s="34"/>
      <c r="KLU1314" s="34"/>
      <c r="KLV1314" s="34"/>
      <c r="KLW1314" s="34"/>
      <c r="KLX1314" s="34"/>
      <c r="KLY1314" s="34"/>
      <c r="KLZ1314" s="34"/>
      <c r="KMA1314" s="34"/>
      <c r="KMB1314" s="34"/>
      <c r="KMC1314" s="34"/>
      <c r="KMD1314" s="34"/>
      <c r="KME1314" s="34"/>
      <c r="KMF1314" s="34"/>
      <c r="KMG1314" s="34"/>
      <c r="KMH1314" s="34"/>
      <c r="KMI1314" s="34"/>
      <c r="KMJ1314" s="34"/>
      <c r="KMK1314" s="34"/>
      <c r="KML1314" s="34"/>
      <c r="KMM1314" s="34"/>
      <c r="KMN1314" s="34"/>
      <c r="KMO1314" s="34"/>
      <c r="KMP1314" s="34"/>
      <c r="KMQ1314" s="34"/>
      <c r="KMR1314" s="34"/>
      <c r="KMS1314" s="34"/>
      <c r="KMT1314" s="34"/>
      <c r="KMU1314" s="34"/>
      <c r="KMV1314" s="34"/>
      <c r="KMW1314" s="34"/>
      <c r="KMX1314" s="34"/>
      <c r="KMY1314" s="34"/>
      <c r="KMZ1314" s="34"/>
      <c r="KNA1314" s="34"/>
      <c r="KNB1314" s="34"/>
      <c r="KNC1314" s="34"/>
      <c r="KND1314" s="34"/>
      <c r="KNE1314" s="34"/>
      <c r="KNF1314" s="34"/>
      <c r="KNG1314" s="34"/>
      <c r="KNH1314" s="34"/>
      <c r="KNI1314" s="34"/>
      <c r="KNJ1314" s="34"/>
      <c r="KNK1314" s="34"/>
      <c r="KNL1314" s="34"/>
      <c r="KNM1314" s="34"/>
      <c r="KNN1314" s="34"/>
      <c r="KNO1314" s="34"/>
      <c r="KNP1314" s="34"/>
      <c r="KNQ1314" s="34"/>
      <c r="KNR1314" s="34"/>
      <c r="KNS1314" s="34"/>
      <c r="KNT1314" s="34"/>
      <c r="KNU1314" s="34"/>
      <c r="KNV1314" s="34"/>
      <c r="KNW1314" s="34"/>
      <c r="KNX1314" s="34"/>
      <c r="KNY1314" s="34"/>
      <c r="KNZ1314" s="34"/>
      <c r="KOA1314" s="34"/>
      <c r="KOB1314" s="34"/>
      <c r="KOC1314" s="34"/>
      <c r="KOD1314" s="34"/>
      <c r="KOE1314" s="34"/>
      <c r="KOF1314" s="34"/>
      <c r="KOG1314" s="34"/>
      <c r="KOH1314" s="34"/>
      <c r="KOI1314" s="34"/>
      <c r="KOJ1314" s="34"/>
      <c r="KOK1314" s="34"/>
      <c r="KOL1314" s="34"/>
      <c r="KOM1314" s="34"/>
      <c r="KON1314" s="34"/>
      <c r="KOO1314" s="34"/>
      <c r="KOP1314" s="34"/>
      <c r="KOQ1314" s="34"/>
      <c r="KOR1314" s="34"/>
      <c r="KOS1314" s="34"/>
      <c r="KOT1314" s="34"/>
      <c r="KOU1314" s="34"/>
      <c r="KOV1314" s="34"/>
      <c r="KOW1314" s="34"/>
      <c r="KOX1314" s="34"/>
      <c r="KOY1314" s="34"/>
      <c r="KOZ1314" s="34"/>
      <c r="KPA1314" s="34"/>
      <c r="KPB1314" s="34"/>
      <c r="KPC1314" s="34"/>
      <c r="KPD1314" s="34"/>
      <c r="KPE1314" s="34"/>
      <c r="KPF1314" s="34"/>
      <c r="KPG1314" s="34"/>
      <c r="KPH1314" s="34"/>
      <c r="KPI1314" s="34"/>
      <c r="KPJ1314" s="34"/>
      <c r="KPK1314" s="34"/>
      <c r="KPL1314" s="34"/>
      <c r="KPM1314" s="34"/>
      <c r="KPN1314" s="34"/>
      <c r="KPO1314" s="34"/>
      <c r="KPP1314" s="34"/>
      <c r="KPQ1314" s="34"/>
      <c r="KPR1314" s="34"/>
      <c r="KPS1314" s="34"/>
      <c r="KPT1314" s="34"/>
      <c r="KPU1314" s="34"/>
      <c r="KPV1314" s="34"/>
      <c r="KPW1314" s="34"/>
      <c r="KPX1314" s="34"/>
      <c r="KPY1314" s="34"/>
      <c r="KPZ1314" s="34"/>
      <c r="KQA1314" s="34"/>
      <c r="KQB1314" s="34"/>
      <c r="KQC1314" s="34"/>
      <c r="KQD1314" s="34"/>
      <c r="KQE1314" s="34"/>
      <c r="KQF1314" s="34"/>
      <c r="KQG1314" s="34"/>
      <c r="KQH1314" s="34"/>
      <c r="KQI1314" s="34"/>
      <c r="KQJ1314" s="34"/>
      <c r="KQK1314" s="34"/>
      <c r="KQL1314" s="34"/>
      <c r="KQM1314" s="34"/>
      <c r="KQN1314" s="34"/>
      <c r="KQO1314" s="34"/>
      <c r="KQP1314" s="34"/>
      <c r="KQQ1314" s="34"/>
      <c r="KQR1314" s="34"/>
      <c r="KQS1314" s="34"/>
      <c r="KQT1314" s="34"/>
      <c r="KQU1314" s="34"/>
      <c r="KQV1314" s="34"/>
      <c r="KQW1314" s="34"/>
      <c r="KQX1314" s="34"/>
      <c r="KQY1314" s="34"/>
      <c r="KQZ1314" s="34"/>
      <c r="KRA1314" s="34"/>
      <c r="KRB1314" s="34"/>
      <c r="KRC1314" s="34"/>
      <c r="KRD1314" s="34"/>
      <c r="KRE1314" s="34"/>
      <c r="KRF1314" s="34"/>
      <c r="KRG1314" s="34"/>
      <c r="KRH1314" s="34"/>
      <c r="KRI1314" s="34"/>
      <c r="KRJ1314" s="34"/>
      <c r="KRK1314" s="34"/>
      <c r="KRL1314" s="34"/>
      <c r="KRM1314" s="34"/>
      <c r="KRN1314" s="34"/>
      <c r="KRO1314" s="34"/>
      <c r="KRP1314" s="34"/>
      <c r="KRQ1314" s="34"/>
      <c r="KRR1314" s="34"/>
      <c r="KRS1314" s="34"/>
      <c r="KRT1314" s="34"/>
      <c r="KRU1314" s="34"/>
      <c r="KRV1314" s="34"/>
      <c r="KRW1314" s="34"/>
      <c r="KRX1314" s="34"/>
      <c r="KRY1314" s="34"/>
      <c r="KRZ1314" s="34"/>
      <c r="KSA1314" s="34"/>
      <c r="KSB1314" s="34"/>
      <c r="KSC1314" s="34"/>
      <c r="KSD1314" s="34"/>
      <c r="KSE1314" s="34"/>
      <c r="KSF1314" s="34"/>
      <c r="KSG1314" s="34"/>
      <c r="KSH1314" s="34"/>
      <c r="KSI1314" s="34"/>
      <c r="KSJ1314" s="34"/>
      <c r="KSK1314" s="34"/>
      <c r="KSL1314" s="34"/>
      <c r="KSM1314" s="34"/>
      <c r="KSN1314" s="34"/>
      <c r="KSO1314" s="34"/>
      <c r="KSP1314" s="34"/>
      <c r="KSQ1314" s="34"/>
      <c r="KSR1314" s="34"/>
      <c r="KSS1314" s="34"/>
      <c r="KST1314" s="34"/>
      <c r="KSU1314" s="34"/>
      <c r="KSV1314" s="34"/>
      <c r="KSW1314" s="34"/>
      <c r="KSX1314" s="34"/>
      <c r="KSY1314" s="34"/>
      <c r="KSZ1314" s="34"/>
      <c r="KTA1314" s="34"/>
      <c r="KTB1314" s="34"/>
      <c r="KTC1314" s="34"/>
      <c r="KTD1314" s="34"/>
      <c r="KTE1314" s="34"/>
      <c r="KTF1314" s="34"/>
      <c r="KTG1314" s="34"/>
      <c r="KTH1314" s="34"/>
      <c r="KTI1314" s="34"/>
      <c r="KTJ1314" s="34"/>
      <c r="KTK1314" s="34"/>
      <c r="KTL1314" s="34"/>
      <c r="KTM1314" s="34"/>
      <c r="KTN1314" s="34"/>
      <c r="KTO1314" s="34"/>
      <c r="KTP1314" s="34"/>
      <c r="KTQ1314" s="34"/>
      <c r="KTR1314" s="34"/>
      <c r="KTS1314" s="34"/>
      <c r="KTT1314" s="34"/>
      <c r="KTU1314" s="34"/>
      <c r="KTV1314" s="34"/>
      <c r="KTW1314" s="34"/>
      <c r="KTX1314" s="34"/>
      <c r="KTY1314" s="34"/>
      <c r="KTZ1314" s="34"/>
      <c r="KUA1314" s="34"/>
      <c r="KUB1314" s="34"/>
      <c r="KUC1314" s="34"/>
      <c r="KUD1314" s="34"/>
      <c r="KUE1314" s="34"/>
      <c r="KUF1314" s="34"/>
      <c r="KUG1314" s="34"/>
      <c r="KUH1314" s="34"/>
      <c r="KUI1314" s="34"/>
      <c r="KUJ1314" s="34"/>
      <c r="KUK1314" s="34"/>
      <c r="KUL1314" s="34"/>
      <c r="KUM1314" s="34"/>
      <c r="KUN1314" s="34"/>
      <c r="KUO1314" s="34"/>
      <c r="KUP1314" s="34"/>
      <c r="KUQ1314" s="34"/>
      <c r="KUR1314" s="34"/>
      <c r="KUS1314" s="34"/>
      <c r="KUT1314" s="34"/>
      <c r="KUU1314" s="34"/>
      <c r="KUV1314" s="34"/>
      <c r="KUW1314" s="34"/>
      <c r="KUX1314" s="34"/>
      <c r="KUY1314" s="34"/>
      <c r="KUZ1314" s="34"/>
      <c r="KVA1314" s="34"/>
      <c r="KVB1314" s="34"/>
      <c r="KVC1314" s="34"/>
      <c r="KVD1314" s="34"/>
      <c r="KVE1314" s="34"/>
      <c r="KVF1314" s="34"/>
      <c r="KVG1314" s="34"/>
      <c r="KVH1314" s="34"/>
      <c r="KVI1314" s="34"/>
      <c r="KVJ1314" s="34"/>
      <c r="KVK1314" s="34"/>
      <c r="KVL1314" s="34"/>
      <c r="KVM1314" s="34"/>
      <c r="KVN1314" s="34"/>
      <c r="KVO1314" s="34"/>
      <c r="KVP1314" s="34"/>
      <c r="KVQ1314" s="34"/>
      <c r="KVR1314" s="34"/>
      <c r="KVS1314" s="34"/>
      <c r="KVT1314" s="34"/>
      <c r="KVU1314" s="34"/>
      <c r="KVV1314" s="34"/>
      <c r="KVW1314" s="34"/>
      <c r="KVX1314" s="34"/>
      <c r="KVY1314" s="34"/>
      <c r="KVZ1314" s="34"/>
      <c r="KWA1314" s="34"/>
      <c r="KWB1314" s="34"/>
      <c r="KWC1314" s="34"/>
      <c r="KWD1314" s="34"/>
      <c r="KWE1314" s="34"/>
      <c r="KWF1314" s="34"/>
      <c r="KWG1314" s="34"/>
      <c r="KWH1314" s="34"/>
      <c r="KWI1314" s="34"/>
      <c r="KWJ1314" s="34"/>
      <c r="KWK1314" s="34"/>
      <c r="KWL1314" s="34"/>
      <c r="KWM1314" s="34"/>
      <c r="KWN1314" s="34"/>
      <c r="KWO1314" s="34"/>
      <c r="KWP1314" s="34"/>
      <c r="KWQ1314" s="34"/>
      <c r="KWR1314" s="34"/>
      <c r="KWS1314" s="34"/>
      <c r="KWT1314" s="34"/>
      <c r="KWU1314" s="34"/>
      <c r="KWV1314" s="34"/>
      <c r="KWW1314" s="34"/>
      <c r="KWX1314" s="34"/>
      <c r="KWY1314" s="34"/>
      <c r="KWZ1314" s="34"/>
      <c r="KXA1314" s="34"/>
      <c r="KXB1314" s="34"/>
      <c r="KXC1314" s="34"/>
      <c r="KXD1314" s="34"/>
      <c r="KXE1314" s="34"/>
      <c r="KXF1314" s="34"/>
      <c r="KXG1314" s="34"/>
      <c r="KXH1314" s="34"/>
      <c r="KXI1314" s="34"/>
      <c r="KXJ1314" s="34"/>
      <c r="KXK1314" s="34"/>
      <c r="KXL1314" s="34"/>
      <c r="KXM1314" s="34"/>
      <c r="KXN1314" s="34"/>
      <c r="KXO1314" s="34"/>
      <c r="KXP1314" s="34"/>
      <c r="KXQ1314" s="34"/>
      <c r="KXR1314" s="34"/>
      <c r="KXS1314" s="34"/>
      <c r="KXT1314" s="34"/>
      <c r="KXU1314" s="34"/>
      <c r="KXV1314" s="34"/>
      <c r="KXW1314" s="34"/>
      <c r="KXX1314" s="34"/>
      <c r="KXY1314" s="34"/>
      <c r="KXZ1314" s="34"/>
      <c r="KYA1314" s="34"/>
      <c r="KYB1314" s="34"/>
      <c r="KYC1314" s="34"/>
      <c r="KYD1314" s="34"/>
      <c r="KYE1314" s="34"/>
      <c r="KYF1314" s="34"/>
      <c r="KYG1314" s="34"/>
      <c r="KYH1314" s="34"/>
      <c r="KYI1314" s="34"/>
      <c r="KYJ1314" s="34"/>
      <c r="KYK1314" s="34"/>
      <c r="KYL1314" s="34"/>
      <c r="KYM1314" s="34"/>
      <c r="KYN1314" s="34"/>
      <c r="KYO1314" s="34"/>
      <c r="KYP1314" s="34"/>
      <c r="KYQ1314" s="34"/>
      <c r="KYR1314" s="34"/>
      <c r="KYS1314" s="34"/>
      <c r="KYT1314" s="34"/>
      <c r="KYU1314" s="34"/>
      <c r="KYV1314" s="34"/>
      <c r="KYW1314" s="34"/>
      <c r="KYX1314" s="34"/>
      <c r="KYY1314" s="34"/>
      <c r="KYZ1314" s="34"/>
      <c r="KZA1314" s="34"/>
      <c r="KZB1314" s="34"/>
      <c r="KZC1314" s="34"/>
      <c r="KZD1314" s="34"/>
      <c r="KZE1314" s="34"/>
      <c r="KZF1314" s="34"/>
      <c r="KZG1314" s="34"/>
      <c r="KZH1314" s="34"/>
      <c r="KZI1314" s="34"/>
      <c r="KZJ1314" s="34"/>
      <c r="KZK1314" s="34"/>
      <c r="KZL1314" s="34"/>
      <c r="KZM1314" s="34"/>
      <c r="KZN1314" s="34"/>
      <c r="KZO1314" s="34"/>
      <c r="KZP1314" s="34"/>
      <c r="KZQ1314" s="34"/>
      <c r="KZR1314" s="34"/>
      <c r="KZS1314" s="34"/>
      <c r="KZT1314" s="34"/>
      <c r="KZU1314" s="34"/>
      <c r="KZV1314" s="34"/>
      <c r="KZW1314" s="34"/>
      <c r="KZX1314" s="34"/>
      <c r="KZY1314" s="34"/>
      <c r="KZZ1314" s="34"/>
      <c r="LAA1314" s="34"/>
      <c r="LAB1314" s="34"/>
      <c r="LAC1314" s="34"/>
      <c r="LAD1314" s="34"/>
      <c r="LAE1314" s="34"/>
      <c r="LAF1314" s="34"/>
      <c r="LAG1314" s="34"/>
      <c r="LAH1314" s="34"/>
      <c r="LAI1314" s="34"/>
      <c r="LAJ1314" s="34"/>
      <c r="LAK1314" s="34"/>
      <c r="LAL1314" s="34"/>
      <c r="LAM1314" s="34"/>
      <c r="LAN1314" s="34"/>
      <c r="LAO1314" s="34"/>
      <c r="LAP1314" s="34"/>
      <c r="LAQ1314" s="34"/>
      <c r="LAR1314" s="34"/>
      <c r="LAS1314" s="34"/>
      <c r="LAT1314" s="34"/>
      <c r="LAU1314" s="34"/>
      <c r="LAV1314" s="34"/>
      <c r="LAW1314" s="34"/>
      <c r="LAX1314" s="34"/>
      <c r="LAY1314" s="34"/>
      <c r="LAZ1314" s="34"/>
      <c r="LBA1314" s="34"/>
      <c r="LBB1314" s="34"/>
      <c r="LBC1314" s="34"/>
      <c r="LBD1314" s="34"/>
      <c r="LBE1314" s="34"/>
      <c r="LBF1314" s="34"/>
      <c r="LBG1314" s="34"/>
      <c r="LBH1314" s="34"/>
      <c r="LBI1314" s="34"/>
      <c r="LBJ1314" s="34"/>
      <c r="LBK1314" s="34"/>
      <c r="LBL1314" s="34"/>
      <c r="LBM1314" s="34"/>
      <c r="LBN1314" s="34"/>
      <c r="LBO1314" s="34"/>
      <c r="LBP1314" s="34"/>
      <c r="LBQ1314" s="34"/>
      <c r="LBR1314" s="34"/>
      <c r="LBS1314" s="34"/>
      <c r="LBT1314" s="34"/>
      <c r="LBU1314" s="34"/>
      <c r="LBV1314" s="34"/>
      <c r="LBW1314" s="34"/>
      <c r="LBX1314" s="34"/>
      <c r="LBY1314" s="34"/>
      <c r="LBZ1314" s="34"/>
      <c r="LCA1314" s="34"/>
      <c r="LCB1314" s="34"/>
      <c r="LCC1314" s="34"/>
      <c r="LCD1314" s="34"/>
      <c r="LCE1314" s="34"/>
      <c r="LCF1314" s="34"/>
      <c r="LCG1314" s="34"/>
      <c r="LCH1314" s="34"/>
      <c r="LCI1314" s="34"/>
      <c r="LCJ1314" s="34"/>
      <c r="LCK1314" s="34"/>
      <c r="LCL1314" s="34"/>
      <c r="LCM1314" s="34"/>
      <c r="LCN1314" s="34"/>
      <c r="LCO1314" s="34"/>
      <c r="LCP1314" s="34"/>
      <c r="LCQ1314" s="34"/>
      <c r="LCR1314" s="34"/>
      <c r="LCS1314" s="34"/>
      <c r="LCT1314" s="34"/>
      <c r="LCU1314" s="34"/>
      <c r="LCV1314" s="34"/>
      <c r="LCW1314" s="34"/>
      <c r="LCX1314" s="34"/>
      <c r="LCY1314" s="34"/>
      <c r="LCZ1314" s="34"/>
      <c r="LDA1314" s="34"/>
      <c r="LDB1314" s="34"/>
      <c r="LDC1314" s="34"/>
      <c r="LDD1314" s="34"/>
      <c r="LDE1314" s="34"/>
      <c r="LDF1314" s="34"/>
      <c r="LDG1314" s="34"/>
      <c r="LDH1314" s="34"/>
      <c r="LDI1314" s="34"/>
      <c r="LDJ1314" s="34"/>
      <c r="LDK1314" s="34"/>
      <c r="LDL1314" s="34"/>
      <c r="LDM1314" s="34"/>
      <c r="LDN1314" s="34"/>
      <c r="LDO1314" s="34"/>
      <c r="LDP1314" s="34"/>
      <c r="LDQ1314" s="34"/>
      <c r="LDR1314" s="34"/>
      <c r="LDS1314" s="34"/>
      <c r="LDT1314" s="34"/>
      <c r="LDU1314" s="34"/>
      <c r="LDV1314" s="34"/>
      <c r="LDW1314" s="34"/>
      <c r="LDX1314" s="34"/>
      <c r="LDY1314" s="34"/>
      <c r="LDZ1314" s="34"/>
      <c r="LEA1314" s="34"/>
      <c r="LEB1314" s="34"/>
      <c r="LEC1314" s="34"/>
      <c r="LED1314" s="34"/>
      <c r="LEE1314" s="34"/>
      <c r="LEF1314" s="34"/>
      <c r="LEG1314" s="34"/>
      <c r="LEH1314" s="34"/>
      <c r="LEI1314" s="34"/>
      <c r="LEJ1314" s="34"/>
      <c r="LEK1314" s="34"/>
      <c r="LEL1314" s="34"/>
      <c r="LEM1314" s="34"/>
      <c r="LEN1314" s="34"/>
      <c r="LEO1314" s="34"/>
      <c r="LEP1314" s="34"/>
      <c r="LEQ1314" s="34"/>
      <c r="LER1314" s="34"/>
      <c r="LES1314" s="34"/>
      <c r="LET1314" s="34"/>
      <c r="LEU1314" s="34"/>
      <c r="LEV1314" s="34"/>
      <c r="LEW1314" s="34"/>
      <c r="LEX1314" s="34"/>
      <c r="LEY1314" s="34"/>
      <c r="LEZ1314" s="34"/>
      <c r="LFA1314" s="34"/>
      <c r="LFB1314" s="34"/>
      <c r="LFC1314" s="34"/>
      <c r="LFD1314" s="34"/>
      <c r="LFE1314" s="34"/>
      <c r="LFF1314" s="34"/>
      <c r="LFG1314" s="34"/>
      <c r="LFH1314" s="34"/>
      <c r="LFI1314" s="34"/>
      <c r="LFJ1314" s="34"/>
      <c r="LFK1314" s="34"/>
      <c r="LFL1314" s="34"/>
      <c r="LFM1314" s="34"/>
      <c r="LFN1314" s="34"/>
      <c r="LFO1314" s="34"/>
      <c r="LFP1314" s="34"/>
      <c r="LFQ1314" s="34"/>
      <c r="LFR1314" s="34"/>
      <c r="LFS1314" s="34"/>
      <c r="LFT1314" s="34"/>
      <c r="LFU1314" s="34"/>
      <c r="LFV1314" s="34"/>
      <c r="LFW1314" s="34"/>
      <c r="LFX1314" s="34"/>
      <c r="LFY1314" s="34"/>
      <c r="LFZ1314" s="34"/>
      <c r="LGA1314" s="34"/>
      <c r="LGB1314" s="34"/>
      <c r="LGC1314" s="34"/>
      <c r="LGD1314" s="34"/>
      <c r="LGE1314" s="34"/>
      <c r="LGF1314" s="34"/>
      <c r="LGG1314" s="34"/>
      <c r="LGH1314" s="34"/>
      <c r="LGI1314" s="34"/>
      <c r="LGJ1314" s="34"/>
      <c r="LGK1314" s="34"/>
      <c r="LGL1314" s="34"/>
      <c r="LGM1314" s="34"/>
      <c r="LGN1314" s="34"/>
      <c r="LGO1314" s="34"/>
      <c r="LGP1314" s="34"/>
      <c r="LGQ1314" s="34"/>
      <c r="LGR1314" s="34"/>
      <c r="LGS1314" s="34"/>
      <c r="LGT1314" s="34"/>
      <c r="LGU1314" s="34"/>
      <c r="LGV1314" s="34"/>
      <c r="LGW1314" s="34"/>
      <c r="LGX1314" s="34"/>
      <c r="LGY1314" s="34"/>
      <c r="LGZ1314" s="34"/>
      <c r="LHA1314" s="34"/>
      <c r="LHB1314" s="34"/>
      <c r="LHC1314" s="34"/>
      <c r="LHD1314" s="34"/>
      <c r="LHE1314" s="34"/>
      <c r="LHF1314" s="34"/>
      <c r="LHG1314" s="34"/>
      <c r="LHH1314" s="34"/>
      <c r="LHI1314" s="34"/>
      <c r="LHJ1314" s="34"/>
      <c r="LHK1314" s="34"/>
      <c r="LHL1314" s="34"/>
      <c r="LHM1314" s="34"/>
      <c r="LHN1314" s="34"/>
      <c r="LHO1314" s="34"/>
      <c r="LHP1314" s="34"/>
      <c r="LHQ1314" s="34"/>
      <c r="LHR1314" s="34"/>
      <c r="LHS1314" s="34"/>
      <c r="LHT1314" s="34"/>
      <c r="LHU1314" s="34"/>
      <c r="LHV1314" s="34"/>
      <c r="LHW1314" s="34"/>
      <c r="LHX1314" s="34"/>
      <c r="LHY1314" s="34"/>
      <c r="LHZ1314" s="34"/>
      <c r="LIA1314" s="34"/>
      <c r="LIB1314" s="34"/>
      <c r="LIC1314" s="34"/>
      <c r="LID1314" s="34"/>
      <c r="LIE1314" s="34"/>
      <c r="LIF1314" s="34"/>
      <c r="LIG1314" s="34"/>
      <c r="LIH1314" s="34"/>
      <c r="LII1314" s="34"/>
      <c r="LIJ1314" s="34"/>
      <c r="LIK1314" s="34"/>
      <c r="LIL1314" s="34"/>
      <c r="LIM1314" s="34"/>
      <c r="LIN1314" s="34"/>
      <c r="LIO1314" s="34"/>
      <c r="LIP1314" s="34"/>
      <c r="LIQ1314" s="34"/>
      <c r="LIR1314" s="34"/>
      <c r="LIS1314" s="34"/>
      <c r="LIT1314" s="34"/>
      <c r="LIU1314" s="34"/>
      <c r="LIV1314" s="34"/>
      <c r="LIW1314" s="34"/>
      <c r="LIX1314" s="34"/>
      <c r="LIY1314" s="34"/>
      <c r="LIZ1314" s="34"/>
      <c r="LJA1314" s="34"/>
      <c r="LJB1314" s="34"/>
      <c r="LJC1314" s="34"/>
      <c r="LJD1314" s="34"/>
      <c r="LJE1314" s="34"/>
      <c r="LJF1314" s="34"/>
      <c r="LJG1314" s="34"/>
      <c r="LJH1314" s="34"/>
      <c r="LJI1314" s="34"/>
      <c r="LJJ1314" s="34"/>
      <c r="LJK1314" s="34"/>
      <c r="LJL1314" s="34"/>
      <c r="LJM1314" s="34"/>
      <c r="LJN1314" s="34"/>
      <c r="LJO1314" s="34"/>
      <c r="LJP1314" s="34"/>
      <c r="LJQ1314" s="34"/>
      <c r="LJR1314" s="34"/>
      <c r="LJS1314" s="34"/>
      <c r="LJT1314" s="34"/>
      <c r="LJU1314" s="34"/>
      <c r="LJV1314" s="34"/>
      <c r="LJW1314" s="34"/>
      <c r="LJX1314" s="34"/>
      <c r="LJY1314" s="34"/>
      <c r="LJZ1314" s="34"/>
      <c r="LKA1314" s="34"/>
      <c r="LKB1314" s="34"/>
      <c r="LKC1314" s="34"/>
      <c r="LKD1314" s="34"/>
      <c r="LKE1314" s="34"/>
      <c r="LKF1314" s="34"/>
      <c r="LKG1314" s="34"/>
      <c r="LKH1314" s="34"/>
      <c r="LKI1314" s="34"/>
      <c r="LKJ1314" s="34"/>
      <c r="LKK1314" s="34"/>
      <c r="LKL1314" s="34"/>
      <c r="LKM1314" s="34"/>
      <c r="LKN1314" s="34"/>
      <c r="LKO1314" s="34"/>
      <c r="LKP1314" s="34"/>
      <c r="LKQ1314" s="34"/>
      <c r="LKR1314" s="34"/>
      <c r="LKS1314" s="34"/>
      <c r="LKT1314" s="34"/>
      <c r="LKU1314" s="34"/>
      <c r="LKV1314" s="34"/>
      <c r="LKW1314" s="34"/>
      <c r="LKX1314" s="34"/>
      <c r="LKY1314" s="34"/>
      <c r="LKZ1314" s="34"/>
      <c r="LLA1314" s="34"/>
      <c r="LLB1314" s="34"/>
      <c r="LLC1314" s="34"/>
      <c r="LLD1314" s="34"/>
      <c r="LLE1314" s="34"/>
      <c r="LLF1314" s="34"/>
      <c r="LLG1314" s="34"/>
      <c r="LLH1314" s="34"/>
      <c r="LLI1314" s="34"/>
      <c r="LLJ1314" s="34"/>
      <c r="LLK1314" s="34"/>
      <c r="LLL1314" s="34"/>
      <c r="LLM1314" s="34"/>
      <c r="LLN1314" s="34"/>
      <c r="LLO1314" s="34"/>
      <c r="LLP1314" s="34"/>
      <c r="LLQ1314" s="34"/>
      <c r="LLR1314" s="34"/>
      <c r="LLS1314" s="34"/>
      <c r="LLT1314" s="34"/>
      <c r="LLU1314" s="34"/>
      <c r="LLV1314" s="34"/>
      <c r="LLW1314" s="34"/>
      <c r="LLX1314" s="34"/>
      <c r="LLY1314" s="34"/>
      <c r="LLZ1314" s="34"/>
      <c r="LMA1314" s="34"/>
      <c r="LMB1314" s="34"/>
      <c r="LMC1314" s="34"/>
      <c r="LMD1314" s="34"/>
      <c r="LME1314" s="34"/>
      <c r="LMF1314" s="34"/>
      <c r="LMG1314" s="34"/>
      <c r="LMH1314" s="34"/>
      <c r="LMI1314" s="34"/>
      <c r="LMJ1314" s="34"/>
      <c r="LMK1314" s="34"/>
      <c r="LML1314" s="34"/>
      <c r="LMM1314" s="34"/>
      <c r="LMN1314" s="34"/>
      <c r="LMO1314" s="34"/>
      <c r="LMP1314" s="34"/>
      <c r="LMQ1314" s="34"/>
      <c r="LMR1314" s="34"/>
      <c r="LMS1314" s="34"/>
      <c r="LMT1314" s="34"/>
      <c r="LMU1314" s="34"/>
      <c r="LMV1314" s="34"/>
      <c r="LMW1314" s="34"/>
      <c r="LMX1314" s="34"/>
      <c r="LMY1314" s="34"/>
      <c r="LMZ1314" s="34"/>
      <c r="LNA1314" s="34"/>
      <c r="LNB1314" s="34"/>
      <c r="LNC1314" s="34"/>
      <c r="LND1314" s="34"/>
      <c r="LNE1314" s="34"/>
      <c r="LNF1314" s="34"/>
      <c r="LNG1314" s="34"/>
      <c r="LNH1314" s="34"/>
      <c r="LNI1314" s="34"/>
      <c r="LNJ1314" s="34"/>
      <c r="LNK1314" s="34"/>
      <c r="LNL1314" s="34"/>
      <c r="LNM1314" s="34"/>
      <c r="LNN1314" s="34"/>
      <c r="LNO1314" s="34"/>
      <c r="LNP1314" s="34"/>
      <c r="LNQ1314" s="34"/>
      <c r="LNR1314" s="34"/>
      <c r="LNS1314" s="34"/>
      <c r="LNT1314" s="34"/>
      <c r="LNU1314" s="34"/>
      <c r="LNV1314" s="34"/>
      <c r="LNW1314" s="34"/>
      <c r="LNX1314" s="34"/>
      <c r="LNY1314" s="34"/>
      <c r="LNZ1314" s="34"/>
      <c r="LOA1314" s="34"/>
      <c r="LOB1314" s="34"/>
      <c r="LOC1314" s="34"/>
      <c r="LOD1314" s="34"/>
      <c r="LOE1314" s="34"/>
      <c r="LOF1314" s="34"/>
      <c r="LOG1314" s="34"/>
      <c r="LOH1314" s="34"/>
      <c r="LOI1314" s="34"/>
      <c r="LOJ1314" s="34"/>
      <c r="LOK1314" s="34"/>
      <c r="LOL1314" s="34"/>
      <c r="LOM1314" s="34"/>
      <c r="LON1314" s="34"/>
      <c r="LOO1314" s="34"/>
      <c r="LOP1314" s="34"/>
      <c r="LOQ1314" s="34"/>
      <c r="LOR1314" s="34"/>
      <c r="LOS1314" s="34"/>
      <c r="LOT1314" s="34"/>
      <c r="LOU1314" s="34"/>
      <c r="LOV1314" s="34"/>
      <c r="LOW1314" s="34"/>
      <c r="LOX1314" s="34"/>
      <c r="LOY1314" s="34"/>
      <c r="LOZ1314" s="34"/>
      <c r="LPA1314" s="34"/>
      <c r="LPB1314" s="34"/>
      <c r="LPC1314" s="34"/>
      <c r="LPD1314" s="34"/>
      <c r="LPE1314" s="34"/>
      <c r="LPF1314" s="34"/>
      <c r="LPG1314" s="34"/>
      <c r="LPH1314" s="34"/>
      <c r="LPI1314" s="34"/>
      <c r="LPJ1314" s="34"/>
      <c r="LPK1314" s="34"/>
      <c r="LPL1314" s="34"/>
      <c r="LPM1314" s="34"/>
      <c r="LPN1314" s="34"/>
      <c r="LPO1314" s="34"/>
      <c r="LPP1314" s="34"/>
      <c r="LPQ1314" s="34"/>
      <c r="LPR1314" s="34"/>
      <c r="LPS1314" s="34"/>
      <c r="LPT1314" s="34"/>
      <c r="LPU1314" s="34"/>
      <c r="LPV1314" s="34"/>
      <c r="LPW1314" s="34"/>
      <c r="LPX1314" s="34"/>
      <c r="LPY1314" s="34"/>
      <c r="LPZ1314" s="34"/>
      <c r="LQA1314" s="34"/>
      <c r="LQB1314" s="34"/>
      <c r="LQC1314" s="34"/>
      <c r="LQD1314" s="34"/>
      <c r="LQE1314" s="34"/>
      <c r="LQF1314" s="34"/>
      <c r="LQG1314" s="34"/>
      <c r="LQH1314" s="34"/>
      <c r="LQI1314" s="34"/>
      <c r="LQJ1314" s="34"/>
      <c r="LQK1314" s="34"/>
      <c r="LQL1314" s="34"/>
      <c r="LQM1314" s="34"/>
      <c r="LQN1314" s="34"/>
      <c r="LQO1314" s="34"/>
      <c r="LQP1314" s="34"/>
      <c r="LQQ1314" s="34"/>
      <c r="LQR1314" s="34"/>
      <c r="LQS1314" s="34"/>
      <c r="LQT1314" s="34"/>
      <c r="LQU1314" s="34"/>
      <c r="LQV1314" s="34"/>
      <c r="LQW1314" s="34"/>
      <c r="LQX1314" s="34"/>
      <c r="LQY1314" s="34"/>
      <c r="LQZ1314" s="34"/>
      <c r="LRA1314" s="34"/>
      <c r="LRB1314" s="34"/>
      <c r="LRC1314" s="34"/>
      <c r="LRD1314" s="34"/>
      <c r="LRE1314" s="34"/>
      <c r="LRF1314" s="34"/>
      <c r="LRG1314" s="34"/>
      <c r="LRH1314" s="34"/>
      <c r="LRI1314" s="34"/>
      <c r="LRJ1314" s="34"/>
      <c r="LRK1314" s="34"/>
      <c r="LRL1314" s="34"/>
      <c r="LRM1314" s="34"/>
      <c r="LRN1314" s="34"/>
      <c r="LRO1314" s="34"/>
      <c r="LRP1314" s="34"/>
      <c r="LRQ1314" s="34"/>
      <c r="LRR1314" s="34"/>
      <c r="LRS1314" s="34"/>
      <c r="LRT1314" s="34"/>
      <c r="LRU1314" s="34"/>
      <c r="LRV1314" s="34"/>
      <c r="LRW1314" s="34"/>
      <c r="LRX1314" s="34"/>
      <c r="LRY1314" s="34"/>
      <c r="LRZ1314" s="34"/>
      <c r="LSA1314" s="34"/>
      <c r="LSB1314" s="34"/>
      <c r="LSC1314" s="34"/>
      <c r="LSD1314" s="34"/>
      <c r="LSE1314" s="34"/>
      <c r="LSF1314" s="34"/>
      <c r="LSG1314" s="34"/>
      <c r="LSH1314" s="34"/>
      <c r="LSI1314" s="34"/>
      <c r="LSJ1314" s="34"/>
      <c r="LSK1314" s="34"/>
      <c r="LSL1314" s="34"/>
      <c r="LSM1314" s="34"/>
      <c r="LSN1314" s="34"/>
      <c r="LSO1314" s="34"/>
      <c r="LSP1314" s="34"/>
      <c r="LSQ1314" s="34"/>
      <c r="LSR1314" s="34"/>
      <c r="LSS1314" s="34"/>
      <c r="LST1314" s="34"/>
      <c r="LSU1314" s="34"/>
      <c r="LSV1314" s="34"/>
      <c r="LSW1314" s="34"/>
      <c r="LSX1314" s="34"/>
      <c r="LSY1314" s="34"/>
      <c r="LSZ1314" s="34"/>
      <c r="LTA1314" s="34"/>
      <c r="LTB1314" s="34"/>
      <c r="LTC1314" s="34"/>
      <c r="LTD1314" s="34"/>
      <c r="LTE1314" s="34"/>
      <c r="LTF1314" s="34"/>
      <c r="LTG1314" s="34"/>
      <c r="LTH1314" s="34"/>
      <c r="LTI1314" s="34"/>
      <c r="LTJ1314" s="34"/>
      <c r="LTK1314" s="34"/>
      <c r="LTL1314" s="34"/>
      <c r="LTM1314" s="34"/>
      <c r="LTN1314" s="34"/>
      <c r="LTO1314" s="34"/>
      <c r="LTP1314" s="34"/>
      <c r="LTQ1314" s="34"/>
      <c r="LTR1314" s="34"/>
      <c r="LTS1314" s="34"/>
      <c r="LTT1314" s="34"/>
      <c r="LTU1314" s="34"/>
      <c r="LTV1314" s="34"/>
      <c r="LTW1314" s="34"/>
      <c r="LTX1314" s="34"/>
      <c r="LTY1314" s="34"/>
      <c r="LTZ1314" s="34"/>
      <c r="LUA1314" s="34"/>
      <c r="LUB1314" s="34"/>
      <c r="LUC1314" s="34"/>
      <c r="LUD1314" s="34"/>
      <c r="LUE1314" s="34"/>
      <c r="LUF1314" s="34"/>
      <c r="LUG1314" s="34"/>
      <c r="LUH1314" s="34"/>
      <c r="LUI1314" s="34"/>
      <c r="LUJ1314" s="34"/>
      <c r="LUK1314" s="34"/>
      <c r="LUL1314" s="34"/>
      <c r="LUM1314" s="34"/>
      <c r="LUN1314" s="34"/>
      <c r="LUO1314" s="34"/>
      <c r="LUP1314" s="34"/>
      <c r="LUQ1314" s="34"/>
      <c r="LUR1314" s="34"/>
      <c r="LUS1314" s="34"/>
      <c r="LUT1314" s="34"/>
      <c r="LUU1314" s="34"/>
      <c r="LUV1314" s="34"/>
      <c r="LUW1314" s="34"/>
      <c r="LUX1314" s="34"/>
      <c r="LUY1314" s="34"/>
      <c r="LUZ1314" s="34"/>
      <c r="LVA1314" s="34"/>
      <c r="LVB1314" s="34"/>
      <c r="LVC1314" s="34"/>
      <c r="LVD1314" s="34"/>
      <c r="LVE1314" s="34"/>
      <c r="LVF1314" s="34"/>
      <c r="LVG1314" s="34"/>
      <c r="LVH1314" s="34"/>
      <c r="LVI1314" s="34"/>
      <c r="LVJ1314" s="34"/>
      <c r="LVK1314" s="34"/>
      <c r="LVL1314" s="34"/>
      <c r="LVM1314" s="34"/>
      <c r="LVN1314" s="34"/>
      <c r="LVO1314" s="34"/>
      <c r="LVP1314" s="34"/>
      <c r="LVQ1314" s="34"/>
      <c r="LVR1314" s="34"/>
      <c r="LVS1314" s="34"/>
      <c r="LVT1314" s="34"/>
      <c r="LVU1314" s="34"/>
      <c r="LVV1314" s="34"/>
      <c r="LVW1314" s="34"/>
      <c r="LVX1314" s="34"/>
      <c r="LVY1314" s="34"/>
      <c r="LVZ1314" s="34"/>
      <c r="LWA1314" s="34"/>
      <c r="LWB1314" s="34"/>
      <c r="LWC1314" s="34"/>
      <c r="LWD1314" s="34"/>
      <c r="LWE1314" s="34"/>
      <c r="LWF1314" s="34"/>
      <c r="LWG1314" s="34"/>
      <c r="LWH1314" s="34"/>
      <c r="LWI1314" s="34"/>
      <c r="LWJ1314" s="34"/>
      <c r="LWK1314" s="34"/>
      <c r="LWL1314" s="34"/>
      <c r="LWM1314" s="34"/>
      <c r="LWN1314" s="34"/>
      <c r="LWO1314" s="34"/>
      <c r="LWP1314" s="34"/>
      <c r="LWQ1314" s="34"/>
      <c r="LWR1314" s="34"/>
      <c r="LWS1314" s="34"/>
      <c r="LWT1314" s="34"/>
      <c r="LWU1314" s="34"/>
      <c r="LWV1314" s="34"/>
      <c r="LWW1314" s="34"/>
      <c r="LWX1314" s="34"/>
      <c r="LWY1314" s="34"/>
      <c r="LWZ1314" s="34"/>
      <c r="LXA1314" s="34"/>
      <c r="LXB1314" s="34"/>
      <c r="LXC1314" s="34"/>
      <c r="LXD1314" s="34"/>
      <c r="LXE1314" s="34"/>
      <c r="LXF1314" s="34"/>
      <c r="LXG1314" s="34"/>
      <c r="LXH1314" s="34"/>
      <c r="LXI1314" s="34"/>
      <c r="LXJ1314" s="34"/>
      <c r="LXK1314" s="34"/>
      <c r="LXL1314" s="34"/>
      <c r="LXM1314" s="34"/>
      <c r="LXN1314" s="34"/>
      <c r="LXO1314" s="34"/>
      <c r="LXP1314" s="34"/>
      <c r="LXQ1314" s="34"/>
      <c r="LXR1314" s="34"/>
      <c r="LXS1314" s="34"/>
      <c r="LXT1314" s="34"/>
      <c r="LXU1314" s="34"/>
      <c r="LXV1314" s="34"/>
      <c r="LXW1314" s="34"/>
      <c r="LXX1314" s="34"/>
      <c r="LXY1314" s="34"/>
      <c r="LXZ1314" s="34"/>
      <c r="LYA1314" s="34"/>
      <c r="LYB1314" s="34"/>
      <c r="LYC1314" s="34"/>
      <c r="LYD1314" s="34"/>
      <c r="LYE1314" s="34"/>
      <c r="LYF1314" s="34"/>
      <c r="LYG1314" s="34"/>
      <c r="LYH1314" s="34"/>
      <c r="LYI1314" s="34"/>
      <c r="LYJ1314" s="34"/>
      <c r="LYK1314" s="34"/>
      <c r="LYL1314" s="34"/>
      <c r="LYM1314" s="34"/>
      <c r="LYN1314" s="34"/>
      <c r="LYO1314" s="34"/>
      <c r="LYP1314" s="34"/>
      <c r="LYQ1314" s="34"/>
      <c r="LYR1314" s="34"/>
      <c r="LYS1314" s="34"/>
      <c r="LYT1314" s="34"/>
      <c r="LYU1314" s="34"/>
      <c r="LYV1314" s="34"/>
      <c r="LYW1314" s="34"/>
      <c r="LYX1314" s="34"/>
      <c r="LYY1314" s="34"/>
      <c r="LYZ1314" s="34"/>
      <c r="LZA1314" s="34"/>
      <c r="LZB1314" s="34"/>
      <c r="LZC1314" s="34"/>
      <c r="LZD1314" s="34"/>
      <c r="LZE1314" s="34"/>
      <c r="LZF1314" s="34"/>
      <c r="LZG1314" s="34"/>
      <c r="LZH1314" s="34"/>
      <c r="LZI1314" s="34"/>
      <c r="LZJ1314" s="34"/>
      <c r="LZK1314" s="34"/>
      <c r="LZL1314" s="34"/>
      <c r="LZM1314" s="34"/>
      <c r="LZN1314" s="34"/>
      <c r="LZO1314" s="34"/>
      <c r="LZP1314" s="34"/>
      <c r="LZQ1314" s="34"/>
      <c r="LZR1314" s="34"/>
      <c r="LZS1314" s="34"/>
      <c r="LZT1314" s="34"/>
      <c r="LZU1314" s="34"/>
      <c r="LZV1314" s="34"/>
      <c r="LZW1314" s="34"/>
      <c r="LZX1314" s="34"/>
      <c r="LZY1314" s="34"/>
      <c r="LZZ1314" s="34"/>
      <c r="MAA1314" s="34"/>
      <c r="MAB1314" s="34"/>
      <c r="MAC1314" s="34"/>
      <c r="MAD1314" s="34"/>
      <c r="MAE1314" s="34"/>
      <c r="MAF1314" s="34"/>
      <c r="MAG1314" s="34"/>
      <c r="MAH1314" s="34"/>
      <c r="MAI1314" s="34"/>
      <c r="MAJ1314" s="34"/>
      <c r="MAK1314" s="34"/>
      <c r="MAL1314" s="34"/>
      <c r="MAM1314" s="34"/>
      <c r="MAN1314" s="34"/>
      <c r="MAO1314" s="34"/>
      <c r="MAP1314" s="34"/>
      <c r="MAQ1314" s="34"/>
      <c r="MAR1314" s="34"/>
      <c r="MAS1314" s="34"/>
      <c r="MAT1314" s="34"/>
      <c r="MAU1314" s="34"/>
      <c r="MAV1314" s="34"/>
      <c r="MAW1314" s="34"/>
      <c r="MAX1314" s="34"/>
      <c r="MAY1314" s="34"/>
      <c r="MAZ1314" s="34"/>
      <c r="MBA1314" s="34"/>
      <c r="MBB1314" s="34"/>
      <c r="MBC1314" s="34"/>
      <c r="MBD1314" s="34"/>
      <c r="MBE1314" s="34"/>
      <c r="MBF1314" s="34"/>
      <c r="MBG1314" s="34"/>
      <c r="MBH1314" s="34"/>
      <c r="MBI1314" s="34"/>
      <c r="MBJ1314" s="34"/>
      <c r="MBK1314" s="34"/>
      <c r="MBL1314" s="34"/>
      <c r="MBM1314" s="34"/>
      <c r="MBN1314" s="34"/>
      <c r="MBO1314" s="34"/>
      <c r="MBP1314" s="34"/>
      <c r="MBQ1314" s="34"/>
      <c r="MBR1314" s="34"/>
      <c r="MBS1314" s="34"/>
      <c r="MBT1314" s="34"/>
      <c r="MBU1314" s="34"/>
      <c r="MBV1314" s="34"/>
      <c r="MBW1314" s="34"/>
      <c r="MBX1314" s="34"/>
      <c r="MBY1314" s="34"/>
      <c r="MBZ1314" s="34"/>
      <c r="MCA1314" s="34"/>
      <c r="MCB1314" s="34"/>
      <c r="MCC1314" s="34"/>
      <c r="MCD1314" s="34"/>
      <c r="MCE1314" s="34"/>
      <c r="MCF1314" s="34"/>
      <c r="MCG1314" s="34"/>
      <c r="MCH1314" s="34"/>
      <c r="MCI1314" s="34"/>
      <c r="MCJ1314" s="34"/>
      <c r="MCK1314" s="34"/>
      <c r="MCL1314" s="34"/>
      <c r="MCM1314" s="34"/>
      <c r="MCN1314" s="34"/>
      <c r="MCO1314" s="34"/>
      <c r="MCP1314" s="34"/>
      <c r="MCQ1314" s="34"/>
      <c r="MCR1314" s="34"/>
      <c r="MCS1314" s="34"/>
      <c r="MCT1314" s="34"/>
      <c r="MCU1314" s="34"/>
      <c r="MCV1314" s="34"/>
      <c r="MCW1314" s="34"/>
      <c r="MCX1314" s="34"/>
      <c r="MCY1314" s="34"/>
      <c r="MCZ1314" s="34"/>
      <c r="MDA1314" s="34"/>
      <c r="MDB1314" s="34"/>
      <c r="MDC1314" s="34"/>
      <c r="MDD1314" s="34"/>
      <c r="MDE1314" s="34"/>
      <c r="MDF1314" s="34"/>
      <c r="MDG1314" s="34"/>
      <c r="MDH1314" s="34"/>
      <c r="MDI1314" s="34"/>
      <c r="MDJ1314" s="34"/>
      <c r="MDK1314" s="34"/>
      <c r="MDL1314" s="34"/>
      <c r="MDM1314" s="34"/>
      <c r="MDN1314" s="34"/>
      <c r="MDO1314" s="34"/>
      <c r="MDP1314" s="34"/>
      <c r="MDQ1314" s="34"/>
      <c r="MDR1314" s="34"/>
      <c r="MDS1314" s="34"/>
      <c r="MDT1314" s="34"/>
      <c r="MDU1314" s="34"/>
      <c r="MDV1314" s="34"/>
      <c r="MDW1314" s="34"/>
      <c r="MDX1314" s="34"/>
      <c r="MDY1314" s="34"/>
      <c r="MDZ1314" s="34"/>
      <c r="MEA1314" s="34"/>
      <c r="MEB1314" s="34"/>
      <c r="MEC1314" s="34"/>
      <c r="MED1314" s="34"/>
      <c r="MEE1314" s="34"/>
      <c r="MEF1314" s="34"/>
      <c r="MEG1314" s="34"/>
      <c r="MEH1314" s="34"/>
      <c r="MEI1314" s="34"/>
      <c r="MEJ1314" s="34"/>
      <c r="MEK1314" s="34"/>
      <c r="MEL1314" s="34"/>
      <c r="MEM1314" s="34"/>
      <c r="MEN1314" s="34"/>
      <c r="MEO1314" s="34"/>
      <c r="MEP1314" s="34"/>
      <c r="MEQ1314" s="34"/>
      <c r="MER1314" s="34"/>
      <c r="MES1314" s="34"/>
      <c r="MET1314" s="34"/>
      <c r="MEU1314" s="34"/>
      <c r="MEV1314" s="34"/>
      <c r="MEW1314" s="34"/>
      <c r="MEX1314" s="34"/>
      <c r="MEY1314" s="34"/>
      <c r="MEZ1314" s="34"/>
      <c r="MFA1314" s="34"/>
      <c r="MFB1314" s="34"/>
      <c r="MFC1314" s="34"/>
      <c r="MFD1314" s="34"/>
      <c r="MFE1314" s="34"/>
      <c r="MFF1314" s="34"/>
      <c r="MFG1314" s="34"/>
      <c r="MFH1314" s="34"/>
      <c r="MFI1314" s="34"/>
      <c r="MFJ1314" s="34"/>
      <c r="MFK1314" s="34"/>
      <c r="MFL1314" s="34"/>
      <c r="MFM1314" s="34"/>
      <c r="MFN1314" s="34"/>
      <c r="MFO1314" s="34"/>
      <c r="MFP1314" s="34"/>
      <c r="MFQ1314" s="34"/>
      <c r="MFR1314" s="34"/>
      <c r="MFS1314" s="34"/>
      <c r="MFT1314" s="34"/>
      <c r="MFU1314" s="34"/>
      <c r="MFV1314" s="34"/>
      <c r="MFW1314" s="34"/>
      <c r="MFX1314" s="34"/>
      <c r="MFY1314" s="34"/>
      <c r="MFZ1314" s="34"/>
      <c r="MGA1314" s="34"/>
      <c r="MGB1314" s="34"/>
      <c r="MGC1314" s="34"/>
      <c r="MGD1314" s="34"/>
      <c r="MGE1314" s="34"/>
      <c r="MGF1314" s="34"/>
      <c r="MGG1314" s="34"/>
      <c r="MGH1314" s="34"/>
      <c r="MGI1314" s="34"/>
      <c r="MGJ1314" s="34"/>
      <c r="MGK1314" s="34"/>
      <c r="MGL1314" s="34"/>
      <c r="MGM1314" s="34"/>
      <c r="MGN1314" s="34"/>
      <c r="MGO1314" s="34"/>
      <c r="MGP1314" s="34"/>
      <c r="MGQ1314" s="34"/>
      <c r="MGR1314" s="34"/>
      <c r="MGS1314" s="34"/>
      <c r="MGT1314" s="34"/>
      <c r="MGU1314" s="34"/>
      <c r="MGV1314" s="34"/>
      <c r="MGW1314" s="34"/>
      <c r="MGX1314" s="34"/>
      <c r="MGY1314" s="34"/>
      <c r="MGZ1314" s="34"/>
      <c r="MHA1314" s="34"/>
      <c r="MHB1314" s="34"/>
      <c r="MHC1314" s="34"/>
      <c r="MHD1314" s="34"/>
      <c r="MHE1314" s="34"/>
      <c r="MHF1314" s="34"/>
      <c r="MHG1314" s="34"/>
      <c r="MHH1314" s="34"/>
      <c r="MHI1314" s="34"/>
      <c r="MHJ1314" s="34"/>
      <c r="MHK1314" s="34"/>
      <c r="MHL1314" s="34"/>
      <c r="MHM1314" s="34"/>
      <c r="MHN1314" s="34"/>
      <c r="MHO1314" s="34"/>
      <c r="MHP1314" s="34"/>
      <c r="MHQ1314" s="34"/>
      <c r="MHR1314" s="34"/>
      <c r="MHS1314" s="34"/>
      <c r="MHT1314" s="34"/>
      <c r="MHU1314" s="34"/>
      <c r="MHV1314" s="34"/>
      <c r="MHW1314" s="34"/>
      <c r="MHX1314" s="34"/>
      <c r="MHY1314" s="34"/>
      <c r="MHZ1314" s="34"/>
      <c r="MIA1314" s="34"/>
      <c r="MIB1314" s="34"/>
      <c r="MIC1314" s="34"/>
      <c r="MID1314" s="34"/>
      <c r="MIE1314" s="34"/>
      <c r="MIF1314" s="34"/>
      <c r="MIG1314" s="34"/>
      <c r="MIH1314" s="34"/>
      <c r="MII1314" s="34"/>
      <c r="MIJ1314" s="34"/>
      <c r="MIK1314" s="34"/>
      <c r="MIL1314" s="34"/>
      <c r="MIM1314" s="34"/>
      <c r="MIN1314" s="34"/>
      <c r="MIO1314" s="34"/>
      <c r="MIP1314" s="34"/>
      <c r="MIQ1314" s="34"/>
      <c r="MIR1314" s="34"/>
      <c r="MIS1314" s="34"/>
      <c r="MIT1314" s="34"/>
      <c r="MIU1314" s="34"/>
      <c r="MIV1314" s="34"/>
      <c r="MIW1314" s="34"/>
      <c r="MIX1314" s="34"/>
      <c r="MIY1314" s="34"/>
      <c r="MIZ1314" s="34"/>
      <c r="MJA1314" s="34"/>
      <c r="MJB1314" s="34"/>
      <c r="MJC1314" s="34"/>
      <c r="MJD1314" s="34"/>
      <c r="MJE1314" s="34"/>
      <c r="MJF1314" s="34"/>
      <c r="MJG1314" s="34"/>
      <c r="MJH1314" s="34"/>
      <c r="MJI1314" s="34"/>
      <c r="MJJ1314" s="34"/>
      <c r="MJK1314" s="34"/>
      <c r="MJL1314" s="34"/>
      <c r="MJM1314" s="34"/>
      <c r="MJN1314" s="34"/>
      <c r="MJO1314" s="34"/>
      <c r="MJP1314" s="34"/>
      <c r="MJQ1314" s="34"/>
      <c r="MJR1314" s="34"/>
      <c r="MJS1314" s="34"/>
      <c r="MJT1314" s="34"/>
      <c r="MJU1314" s="34"/>
      <c r="MJV1314" s="34"/>
      <c r="MJW1314" s="34"/>
      <c r="MJX1314" s="34"/>
      <c r="MJY1314" s="34"/>
      <c r="MJZ1314" s="34"/>
      <c r="MKA1314" s="34"/>
      <c r="MKB1314" s="34"/>
      <c r="MKC1314" s="34"/>
      <c r="MKD1314" s="34"/>
      <c r="MKE1314" s="34"/>
      <c r="MKF1314" s="34"/>
      <c r="MKG1314" s="34"/>
      <c r="MKH1314" s="34"/>
      <c r="MKI1314" s="34"/>
      <c r="MKJ1314" s="34"/>
      <c r="MKK1314" s="34"/>
      <c r="MKL1314" s="34"/>
      <c r="MKM1314" s="34"/>
      <c r="MKN1314" s="34"/>
      <c r="MKO1314" s="34"/>
      <c r="MKP1314" s="34"/>
      <c r="MKQ1314" s="34"/>
      <c r="MKR1314" s="34"/>
      <c r="MKS1314" s="34"/>
      <c r="MKT1314" s="34"/>
      <c r="MKU1314" s="34"/>
      <c r="MKV1314" s="34"/>
      <c r="MKW1314" s="34"/>
      <c r="MKX1314" s="34"/>
      <c r="MKY1314" s="34"/>
      <c r="MKZ1314" s="34"/>
      <c r="MLA1314" s="34"/>
      <c r="MLB1314" s="34"/>
      <c r="MLC1314" s="34"/>
      <c r="MLD1314" s="34"/>
      <c r="MLE1314" s="34"/>
      <c r="MLF1314" s="34"/>
      <c r="MLG1314" s="34"/>
      <c r="MLH1314" s="34"/>
      <c r="MLI1314" s="34"/>
      <c r="MLJ1314" s="34"/>
      <c r="MLK1314" s="34"/>
      <c r="MLL1314" s="34"/>
      <c r="MLM1314" s="34"/>
      <c r="MLN1314" s="34"/>
      <c r="MLO1314" s="34"/>
      <c r="MLP1314" s="34"/>
      <c r="MLQ1314" s="34"/>
      <c r="MLR1314" s="34"/>
      <c r="MLS1314" s="34"/>
      <c r="MLT1314" s="34"/>
      <c r="MLU1314" s="34"/>
      <c r="MLV1314" s="34"/>
      <c r="MLW1314" s="34"/>
      <c r="MLX1314" s="34"/>
      <c r="MLY1314" s="34"/>
      <c r="MLZ1314" s="34"/>
      <c r="MMA1314" s="34"/>
      <c r="MMB1314" s="34"/>
      <c r="MMC1314" s="34"/>
      <c r="MMD1314" s="34"/>
      <c r="MME1314" s="34"/>
      <c r="MMF1314" s="34"/>
      <c r="MMG1314" s="34"/>
      <c r="MMH1314" s="34"/>
      <c r="MMI1314" s="34"/>
      <c r="MMJ1314" s="34"/>
      <c r="MMK1314" s="34"/>
      <c r="MML1314" s="34"/>
      <c r="MMM1314" s="34"/>
      <c r="MMN1314" s="34"/>
      <c r="MMO1314" s="34"/>
      <c r="MMP1314" s="34"/>
      <c r="MMQ1314" s="34"/>
      <c r="MMR1314" s="34"/>
      <c r="MMS1314" s="34"/>
      <c r="MMT1314" s="34"/>
      <c r="MMU1314" s="34"/>
      <c r="MMV1314" s="34"/>
      <c r="MMW1314" s="34"/>
      <c r="MMX1314" s="34"/>
      <c r="MMY1314" s="34"/>
      <c r="MMZ1314" s="34"/>
      <c r="MNA1314" s="34"/>
      <c r="MNB1314" s="34"/>
      <c r="MNC1314" s="34"/>
      <c r="MND1314" s="34"/>
      <c r="MNE1314" s="34"/>
      <c r="MNF1314" s="34"/>
      <c r="MNG1314" s="34"/>
      <c r="MNH1314" s="34"/>
      <c r="MNI1314" s="34"/>
      <c r="MNJ1314" s="34"/>
      <c r="MNK1314" s="34"/>
      <c r="MNL1314" s="34"/>
      <c r="MNM1314" s="34"/>
      <c r="MNN1314" s="34"/>
      <c r="MNO1314" s="34"/>
      <c r="MNP1314" s="34"/>
      <c r="MNQ1314" s="34"/>
      <c r="MNR1314" s="34"/>
      <c r="MNS1314" s="34"/>
      <c r="MNT1314" s="34"/>
      <c r="MNU1314" s="34"/>
      <c r="MNV1314" s="34"/>
      <c r="MNW1314" s="34"/>
      <c r="MNX1314" s="34"/>
      <c r="MNY1314" s="34"/>
      <c r="MNZ1314" s="34"/>
      <c r="MOA1314" s="34"/>
      <c r="MOB1314" s="34"/>
      <c r="MOC1314" s="34"/>
      <c r="MOD1314" s="34"/>
      <c r="MOE1314" s="34"/>
      <c r="MOF1314" s="34"/>
      <c r="MOG1314" s="34"/>
      <c r="MOH1314" s="34"/>
      <c r="MOI1314" s="34"/>
      <c r="MOJ1314" s="34"/>
      <c r="MOK1314" s="34"/>
      <c r="MOL1314" s="34"/>
      <c r="MOM1314" s="34"/>
      <c r="MON1314" s="34"/>
      <c r="MOO1314" s="34"/>
      <c r="MOP1314" s="34"/>
      <c r="MOQ1314" s="34"/>
      <c r="MOR1314" s="34"/>
      <c r="MOS1314" s="34"/>
      <c r="MOT1314" s="34"/>
      <c r="MOU1314" s="34"/>
      <c r="MOV1314" s="34"/>
      <c r="MOW1314" s="34"/>
      <c r="MOX1314" s="34"/>
      <c r="MOY1314" s="34"/>
      <c r="MOZ1314" s="34"/>
      <c r="MPA1314" s="34"/>
      <c r="MPB1314" s="34"/>
      <c r="MPC1314" s="34"/>
      <c r="MPD1314" s="34"/>
      <c r="MPE1314" s="34"/>
      <c r="MPF1314" s="34"/>
      <c r="MPG1314" s="34"/>
      <c r="MPH1314" s="34"/>
      <c r="MPI1314" s="34"/>
      <c r="MPJ1314" s="34"/>
      <c r="MPK1314" s="34"/>
      <c r="MPL1314" s="34"/>
      <c r="MPM1314" s="34"/>
      <c r="MPN1314" s="34"/>
      <c r="MPO1314" s="34"/>
      <c r="MPP1314" s="34"/>
      <c r="MPQ1314" s="34"/>
      <c r="MPR1314" s="34"/>
      <c r="MPS1314" s="34"/>
      <c r="MPT1314" s="34"/>
      <c r="MPU1314" s="34"/>
      <c r="MPV1314" s="34"/>
      <c r="MPW1314" s="34"/>
      <c r="MPX1314" s="34"/>
      <c r="MPY1314" s="34"/>
      <c r="MPZ1314" s="34"/>
      <c r="MQA1314" s="34"/>
      <c r="MQB1314" s="34"/>
      <c r="MQC1314" s="34"/>
      <c r="MQD1314" s="34"/>
      <c r="MQE1314" s="34"/>
      <c r="MQF1314" s="34"/>
      <c r="MQG1314" s="34"/>
      <c r="MQH1314" s="34"/>
      <c r="MQI1314" s="34"/>
      <c r="MQJ1314" s="34"/>
      <c r="MQK1314" s="34"/>
      <c r="MQL1314" s="34"/>
      <c r="MQM1314" s="34"/>
      <c r="MQN1314" s="34"/>
      <c r="MQO1314" s="34"/>
      <c r="MQP1314" s="34"/>
      <c r="MQQ1314" s="34"/>
      <c r="MQR1314" s="34"/>
      <c r="MQS1314" s="34"/>
      <c r="MQT1314" s="34"/>
      <c r="MQU1314" s="34"/>
      <c r="MQV1314" s="34"/>
      <c r="MQW1314" s="34"/>
      <c r="MQX1314" s="34"/>
      <c r="MQY1314" s="34"/>
      <c r="MQZ1314" s="34"/>
      <c r="MRA1314" s="34"/>
      <c r="MRB1314" s="34"/>
      <c r="MRC1314" s="34"/>
      <c r="MRD1314" s="34"/>
      <c r="MRE1314" s="34"/>
      <c r="MRF1314" s="34"/>
      <c r="MRG1314" s="34"/>
      <c r="MRH1314" s="34"/>
      <c r="MRI1314" s="34"/>
      <c r="MRJ1314" s="34"/>
      <c r="MRK1314" s="34"/>
      <c r="MRL1314" s="34"/>
      <c r="MRM1314" s="34"/>
      <c r="MRN1314" s="34"/>
      <c r="MRO1314" s="34"/>
      <c r="MRP1314" s="34"/>
      <c r="MRQ1314" s="34"/>
      <c r="MRR1314" s="34"/>
      <c r="MRS1314" s="34"/>
      <c r="MRT1314" s="34"/>
      <c r="MRU1314" s="34"/>
      <c r="MRV1314" s="34"/>
      <c r="MRW1314" s="34"/>
      <c r="MRX1314" s="34"/>
      <c r="MRY1314" s="34"/>
      <c r="MRZ1314" s="34"/>
      <c r="MSA1314" s="34"/>
      <c r="MSB1314" s="34"/>
      <c r="MSC1314" s="34"/>
      <c r="MSD1314" s="34"/>
      <c r="MSE1314" s="34"/>
      <c r="MSF1314" s="34"/>
      <c r="MSG1314" s="34"/>
      <c r="MSH1314" s="34"/>
      <c r="MSI1314" s="34"/>
      <c r="MSJ1314" s="34"/>
      <c r="MSK1314" s="34"/>
      <c r="MSL1314" s="34"/>
      <c r="MSM1314" s="34"/>
      <c r="MSN1314" s="34"/>
      <c r="MSO1314" s="34"/>
      <c r="MSP1314" s="34"/>
      <c r="MSQ1314" s="34"/>
      <c r="MSR1314" s="34"/>
      <c r="MSS1314" s="34"/>
      <c r="MST1314" s="34"/>
      <c r="MSU1314" s="34"/>
      <c r="MSV1314" s="34"/>
      <c r="MSW1314" s="34"/>
      <c r="MSX1314" s="34"/>
      <c r="MSY1314" s="34"/>
      <c r="MSZ1314" s="34"/>
      <c r="MTA1314" s="34"/>
      <c r="MTB1314" s="34"/>
      <c r="MTC1314" s="34"/>
      <c r="MTD1314" s="34"/>
      <c r="MTE1314" s="34"/>
      <c r="MTF1314" s="34"/>
      <c r="MTG1314" s="34"/>
      <c r="MTH1314" s="34"/>
      <c r="MTI1314" s="34"/>
      <c r="MTJ1314" s="34"/>
      <c r="MTK1314" s="34"/>
      <c r="MTL1314" s="34"/>
      <c r="MTM1314" s="34"/>
      <c r="MTN1314" s="34"/>
      <c r="MTO1314" s="34"/>
      <c r="MTP1314" s="34"/>
      <c r="MTQ1314" s="34"/>
      <c r="MTR1314" s="34"/>
      <c r="MTS1314" s="34"/>
      <c r="MTT1314" s="34"/>
      <c r="MTU1314" s="34"/>
      <c r="MTV1314" s="34"/>
      <c r="MTW1314" s="34"/>
      <c r="MTX1314" s="34"/>
      <c r="MTY1314" s="34"/>
      <c r="MTZ1314" s="34"/>
      <c r="MUA1314" s="34"/>
      <c r="MUB1314" s="34"/>
      <c r="MUC1314" s="34"/>
      <c r="MUD1314" s="34"/>
      <c r="MUE1314" s="34"/>
      <c r="MUF1314" s="34"/>
      <c r="MUG1314" s="34"/>
      <c r="MUH1314" s="34"/>
      <c r="MUI1314" s="34"/>
      <c r="MUJ1314" s="34"/>
      <c r="MUK1314" s="34"/>
      <c r="MUL1314" s="34"/>
      <c r="MUM1314" s="34"/>
      <c r="MUN1314" s="34"/>
      <c r="MUO1314" s="34"/>
      <c r="MUP1314" s="34"/>
      <c r="MUQ1314" s="34"/>
      <c r="MUR1314" s="34"/>
      <c r="MUS1314" s="34"/>
      <c r="MUT1314" s="34"/>
      <c r="MUU1314" s="34"/>
      <c r="MUV1314" s="34"/>
      <c r="MUW1314" s="34"/>
      <c r="MUX1314" s="34"/>
      <c r="MUY1314" s="34"/>
      <c r="MUZ1314" s="34"/>
      <c r="MVA1314" s="34"/>
      <c r="MVB1314" s="34"/>
      <c r="MVC1314" s="34"/>
      <c r="MVD1314" s="34"/>
      <c r="MVE1314" s="34"/>
      <c r="MVF1314" s="34"/>
      <c r="MVG1314" s="34"/>
      <c r="MVH1314" s="34"/>
      <c r="MVI1314" s="34"/>
      <c r="MVJ1314" s="34"/>
      <c r="MVK1314" s="34"/>
      <c r="MVL1314" s="34"/>
      <c r="MVM1314" s="34"/>
      <c r="MVN1314" s="34"/>
      <c r="MVO1314" s="34"/>
      <c r="MVP1314" s="34"/>
      <c r="MVQ1314" s="34"/>
      <c r="MVR1314" s="34"/>
      <c r="MVS1314" s="34"/>
      <c r="MVT1314" s="34"/>
      <c r="MVU1314" s="34"/>
      <c r="MVV1314" s="34"/>
      <c r="MVW1314" s="34"/>
      <c r="MVX1314" s="34"/>
      <c r="MVY1314" s="34"/>
      <c r="MVZ1314" s="34"/>
      <c r="MWA1314" s="34"/>
      <c r="MWB1314" s="34"/>
      <c r="MWC1314" s="34"/>
      <c r="MWD1314" s="34"/>
      <c r="MWE1314" s="34"/>
      <c r="MWF1314" s="34"/>
      <c r="MWG1314" s="34"/>
      <c r="MWH1314" s="34"/>
      <c r="MWI1314" s="34"/>
      <c r="MWJ1314" s="34"/>
      <c r="MWK1314" s="34"/>
      <c r="MWL1314" s="34"/>
      <c r="MWM1314" s="34"/>
      <c r="MWN1314" s="34"/>
      <c r="MWO1314" s="34"/>
      <c r="MWP1314" s="34"/>
      <c r="MWQ1314" s="34"/>
      <c r="MWR1314" s="34"/>
      <c r="MWS1314" s="34"/>
      <c r="MWT1314" s="34"/>
      <c r="MWU1314" s="34"/>
      <c r="MWV1314" s="34"/>
      <c r="MWW1314" s="34"/>
      <c r="MWX1314" s="34"/>
      <c r="MWY1314" s="34"/>
      <c r="MWZ1314" s="34"/>
      <c r="MXA1314" s="34"/>
      <c r="MXB1314" s="34"/>
      <c r="MXC1314" s="34"/>
      <c r="MXD1314" s="34"/>
      <c r="MXE1314" s="34"/>
      <c r="MXF1314" s="34"/>
      <c r="MXG1314" s="34"/>
      <c r="MXH1314" s="34"/>
      <c r="MXI1314" s="34"/>
      <c r="MXJ1314" s="34"/>
      <c r="MXK1314" s="34"/>
      <c r="MXL1314" s="34"/>
      <c r="MXM1314" s="34"/>
      <c r="MXN1314" s="34"/>
      <c r="MXO1314" s="34"/>
      <c r="MXP1314" s="34"/>
      <c r="MXQ1314" s="34"/>
      <c r="MXR1314" s="34"/>
      <c r="MXS1314" s="34"/>
      <c r="MXT1314" s="34"/>
      <c r="MXU1314" s="34"/>
      <c r="MXV1314" s="34"/>
      <c r="MXW1314" s="34"/>
      <c r="MXX1314" s="34"/>
      <c r="MXY1314" s="34"/>
      <c r="MXZ1314" s="34"/>
      <c r="MYA1314" s="34"/>
      <c r="MYB1314" s="34"/>
      <c r="MYC1314" s="34"/>
      <c r="MYD1314" s="34"/>
      <c r="MYE1314" s="34"/>
      <c r="MYF1314" s="34"/>
      <c r="MYG1314" s="34"/>
      <c r="MYH1314" s="34"/>
      <c r="MYI1314" s="34"/>
      <c r="MYJ1314" s="34"/>
      <c r="MYK1314" s="34"/>
      <c r="MYL1314" s="34"/>
      <c r="MYM1314" s="34"/>
      <c r="MYN1314" s="34"/>
      <c r="MYO1314" s="34"/>
      <c r="MYP1314" s="34"/>
      <c r="MYQ1314" s="34"/>
      <c r="MYR1314" s="34"/>
      <c r="MYS1314" s="34"/>
      <c r="MYT1314" s="34"/>
      <c r="MYU1314" s="34"/>
      <c r="MYV1314" s="34"/>
      <c r="MYW1314" s="34"/>
      <c r="MYX1314" s="34"/>
      <c r="MYY1314" s="34"/>
      <c r="MYZ1314" s="34"/>
      <c r="MZA1314" s="34"/>
      <c r="MZB1314" s="34"/>
      <c r="MZC1314" s="34"/>
      <c r="MZD1314" s="34"/>
      <c r="MZE1314" s="34"/>
      <c r="MZF1314" s="34"/>
      <c r="MZG1314" s="34"/>
      <c r="MZH1314" s="34"/>
      <c r="MZI1314" s="34"/>
      <c r="MZJ1314" s="34"/>
      <c r="MZK1314" s="34"/>
      <c r="MZL1314" s="34"/>
      <c r="MZM1314" s="34"/>
      <c r="MZN1314" s="34"/>
      <c r="MZO1314" s="34"/>
      <c r="MZP1314" s="34"/>
      <c r="MZQ1314" s="34"/>
      <c r="MZR1314" s="34"/>
      <c r="MZS1314" s="34"/>
      <c r="MZT1314" s="34"/>
      <c r="MZU1314" s="34"/>
      <c r="MZV1314" s="34"/>
      <c r="MZW1314" s="34"/>
      <c r="MZX1314" s="34"/>
      <c r="MZY1314" s="34"/>
      <c r="MZZ1314" s="34"/>
      <c r="NAA1314" s="34"/>
      <c r="NAB1314" s="34"/>
      <c r="NAC1314" s="34"/>
      <c r="NAD1314" s="34"/>
      <c r="NAE1314" s="34"/>
      <c r="NAF1314" s="34"/>
      <c r="NAG1314" s="34"/>
      <c r="NAH1314" s="34"/>
      <c r="NAI1314" s="34"/>
      <c r="NAJ1314" s="34"/>
      <c r="NAK1314" s="34"/>
      <c r="NAL1314" s="34"/>
      <c r="NAM1314" s="34"/>
      <c r="NAN1314" s="34"/>
      <c r="NAO1314" s="34"/>
      <c r="NAP1314" s="34"/>
      <c r="NAQ1314" s="34"/>
      <c r="NAR1314" s="34"/>
      <c r="NAS1314" s="34"/>
      <c r="NAT1314" s="34"/>
      <c r="NAU1314" s="34"/>
      <c r="NAV1314" s="34"/>
      <c r="NAW1314" s="34"/>
      <c r="NAX1314" s="34"/>
      <c r="NAY1314" s="34"/>
      <c r="NAZ1314" s="34"/>
      <c r="NBA1314" s="34"/>
      <c r="NBB1314" s="34"/>
      <c r="NBC1314" s="34"/>
      <c r="NBD1314" s="34"/>
      <c r="NBE1314" s="34"/>
      <c r="NBF1314" s="34"/>
      <c r="NBG1314" s="34"/>
      <c r="NBH1314" s="34"/>
      <c r="NBI1314" s="34"/>
      <c r="NBJ1314" s="34"/>
      <c r="NBK1314" s="34"/>
      <c r="NBL1314" s="34"/>
      <c r="NBM1314" s="34"/>
      <c r="NBN1314" s="34"/>
      <c r="NBO1314" s="34"/>
      <c r="NBP1314" s="34"/>
      <c r="NBQ1314" s="34"/>
      <c r="NBR1314" s="34"/>
      <c r="NBS1314" s="34"/>
      <c r="NBT1314" s="34"/>
      <c r="NBU1314" s="34"/>
      <c r="NBV1314" s="34"/>
      <c r="NBW1314" s="34"/>
      <c r="NBX1314" s="34"/>
      <c r="NBY1314" s="34"/>
      <c r="NBZ1314" s="34"/>
      <c r="NCA1314" s="34"/>
      <c r="NCB1314" s="34"/>
      <c r="NCC1314" s="34"/>
      <c r="NCD1314" s="34"/>
      <c r="NCE1314" s="34"/>
      <c r="NCF1314" s="34"/>
      <c r="NCG1314" s="34"/>
      <c r="NCH1314" s="34"/>
      <c r="NCI1314" s="34"/>
      <c r="NCJ1314" s="34"/>
      <c r="NCK1314" s="34"/>
      <c r="NCL1314" s="34"/>
      <c r="NCM1314" s="34"/>
      <c r="NCN1314" s="34"/>
      <c r="NCO1314" s="34"/>
      <c r="NCP1314" s="34"/>
      <c r="NCQ1314" s="34"/>
      <c r="NCR1314" s="34"/>
      <c r="NCS1314" s="34"/>
      <c r="NCT1314" s="34"/>
      <c r="NCU1314" s="34"/>
      <c r="NCV1314" s="34"/>
      <c r="NCW1314" s="34"/>
      <c r="NCX1314" s="34"/>
      <c r="NCY1314" s="34"/>
      <c r="NCZ1314" s="34"/>
      <c r="NDA1314" s="34"/>
      <c r="NDB1314" s="34"/>
      <c r="NDC1314" s="34"/>
      <c r="NDD1314" s="34"/>
      <c r="NDE1314" s="34"/>
      <c r="NDF1314" s="34"/>
      <c r="NDG1314" s="34"/>
      <c r="NDH1314" s="34"/>
      <c r="NDI1314" s="34"/>
      <c r="NDJ1314" s="34"/>
      <c r="NDK1314" s="34"/>
      <c r="NDL1314" s="34"/>
      <c r="NDM1314" s="34"/>
      <c r="NDN1314" s="34"/>
      <c r="NDO1314" s="34"/>
      <c r="NDP1314" s="34"/>
      <c r="NDQ1314" s="34"/>
      <c r="NDR1314" s="34"/>
      <c r="NDS1314" s="34"/>
      <c r="NDT1314" s="34"/>
      <c r="NDU1314" s="34"/>
      <c r="NDV1314" s="34"/>
      <c r="NDW1314" s="34"/>
      <c r="NDX1314" s="34"/>
      <c r="NDY1314" s="34"/>
      <c r="NDZ1314" s="34"/>
      <c r="NEA1314" s="34"/>
      <c r="NEB1314" s="34"/>
      <c r="NEC1314" s="34"/>
      <c r="NED1314" s="34"/>
      <c r="NEE1314" s="34"/>
      <c r="NEF1314" s="34"/>
      <c r="NEG1314" s="34"/>
      <c r="NEH1314" s="34"/>
      <c r="NEI1314" s="34"/>
      <c r="NEJ1314" s="34"/>
      <c r="NEK1314" s="34"/>
      <c r="NEL1314" s="34"/>
      <c r="NEM1314" s="34"/>
      <c r="NEN1314" s="34"/>
      <c r="NEO1314" s="34"/>
      <c r="NEP1314" s="34"/>
      <c r="NEQ1314" s="34"/>
      <c r="NER1314" s="34"/>
      <c r="NES1314" s="34"/>
      <c r="NET1314" s="34"/>
      <c r="NEU1314" s="34"/>
      <c r="NEV1314" s="34"/>
      <c r="NEW1314" s="34"/>
      <c r="NEX1314" s="34"/>
      <c r="NEY1314" s="34"/>
      <c r="NEZ1314" s="34"/>
      <c r="NFA1314" s="34"/>
      <c r="NFB1314" s="34"/>
      <c r="NFC1314" s="34"/>
      <c r="NFD1314" s="34"/>
      <c r="NFE1314" s="34"/>
      <c r="NFF1314" s="34"/>
      <c r="NFG1314" s="34"/>
      <c r="NFH1314" s="34"/>
      <c r="NFI1314" s="34"/>
      <c r="NFJ1314" s="34"/>
      <c r="NFK1314" s="34"/>
      <c r="NFL1314" s="34"/>
      <c r="NFM1314" s="34"/>
      <c r="NFN1314" s="34"/>
      <c r="NFO1314" s="34"/>
      <c r="NFP1314" s="34"/>
      <c r="NFQ1314" s="34"/>
      <c r="NFR1314" s="34"/>
      <c r="NFS1314" s="34"/>
      <c r="NFT1314" s="34"/>
      <c r="NFU1314" s="34"/>
      <c r="NFV1314" s="34"/>
      <c r="NFW1314" s="34"/>
      <c r="NFX1314" s="34"/>
      <c r="NFY1314" s="34"/>
      <c r="NFZ1314" s="34"/>
      <c r="NGA1314" s="34"/>
      <c r="NGB1314" s="34"/>
      <c r="NGC1314" s="34"/>
      <c r="NGD1314" s="34"/>
      <c r="NGE1314" s="34"/>
      <c r="NGF1314" s="34"/>
      <c r="NGG1314" s="34"/>
      <c r="NGH1314" s="34"/>
      <c r="NGI1314" s="34"/>
      <c r="NGJ1314" s="34"/>
      <c r="NGK1314" s="34"/>
      <c r="NGL1314" s="34"/>
      <c r="NGM1314" s="34"/>
      <c r="NGN1314" s="34"/>
      <c r="NGO1314" s="34"/>
      <c r="NGP1314" s="34"/>
      <c r="NGQ1314" s="34"/>
      <c r="NGR1314" s="34"/>
      <c r="NGS1314" s="34"/>
      <c r="NGT1314" s="34"/>
      <c r="NGU1314" s="34"/>
      <c r="NGV1314" s="34"/>
      <c r="NGW1314" s="34"/>
      <c r="NGX1314" s="34"/>
      <c r="NGY1314" s="34"/>
      <c r="NGZ1314" s="34"/>
      <c r="NHA1314" s="34"/>
      <c r="NHB1314" s="34"/>
      <c r="NHC1314" s="34"/>
      <c r="NHD1314" s="34"/>
      <c r="NHE1314" s="34"/>
      <c r="NHF1314" s="34"/>
      <c r="NHG1314" s="34"/>
      <c r="NHH1314" s="34"/>
      <c r="NHI1314" s="34"/>
      <c r="NHJ1314" s="34"/>
      <c r="NHK1314" s="34"/>
      <c r="NHL1314" s="34"/>
      <c r="NHM1314" s="34"/>
      <c r="NHN1314" s="34"/>
      <c r="NHO1314" s="34"/>
      <c r="NHP1314" s="34"/>
      <c r="NHQ1314" s="34"/>
      <c r="NHR1314" s="34"/>
      <c r="NHS1314" s="34"/>
      <c r="NHT1314" s="34"/>
      <c r="NHU1314" s="34"/>
      <c r="NHV1314" s="34"/>
      <c r="NHW1314" s="34"/>
      <c r="NHX1314" s="34"/>
      <c r="NHY1314" s="34"/>
      <c r="NHZ1314" s="34"/>
      <c r="NIA1314" s="34"/>
      <c r="NIB1314" s="34"/>
      <c r="NIC1314" s="34"/>
      <c r="NID1314" s="34"/>
      <c r="NIE1314" s="34"/>
      <c r="NIF1314" s="34"/>
      <c r="NIG1314" s="34"/>
      <c r="NIH1314" s="34"/>
      <c r="NII1314" s="34"/>
      <c r="NIJ1314" s="34"/>
      <c r="NIK1314" s="34"/>
      <c r="NIL1314" s="34"/>
      <c r="NIM1314" s="34"/>
      <c r="NIN1314" s="34"/>
      <c r="NIO1314" s="34"/>
      <c r="NIP1314" s="34"/>
      <c r="NIQ1314" s="34"/>
      <c r="NIR1314" s="34"/>
      <c r="NIS1314" s="34"/>
      <c r="NIT1314" s="34"/>
      <c r="NIU1314" s="34"/>
      <c r="NIV1314" s="34"/>
      <c r="NIW1314" s="34"/>
      <c r="NIX1314" s="34"/>
      <c r="NIY1314" s="34"/>
      <c r="NIZ1314" s="34"/>
      <c r="NJA1314" s="34"/>
      <c r="NJB1314" s="34"/>
      <c r="NJC1314" s="34"/>
      <c r="NJD1314" s="34"/>
      <c r="NJE1314" s="34"/>
      <c r="NJF1314" s="34"/>
      <c r="NJG1314" s="34"/>
      <c r="NJH1314" s="34"/>
      <c r="NJI1314" s="34"/>
      <c r="NJJ1314" s="34"/>
      <c r="NJK1314" s="34"/>
      <c r="NJL1314" s="34"/>
      <c r="NJM1314" s="34"/>
      <c r="NJN1314" s="34"/>
      <c r="NJO1314" s="34"/>
      <c r="NJP1314" s="34"/>
      <c r="NJQ1314" s="34"/>
      <c r="NJR1314" s="34"/>
      <c r="NJS1314" s="34"/>
      <c r="NJT1314" s="34"/>
      <c r="NJU1314" s="34"/>
      <c r="NJV1314" s="34"/>
      <c r="NJW1314" s="34"/>
      <c r="NJX1314" s="34"/>
      <c r="NJY1314" s="34"/>
      <c r="NJZ1314" s="34"/>
      <c r="NKA1314" s="34"/>
      <c r="NKB1314" s="34"/>
      <c r="NKC1314" s="34"/>
      <c r="NKD1314" s="34"/>
      <c r="NKE1314" s="34"/>
      <c r="NKF1314" s="34"/>
      <c r="NKG1314" s="34"/>
      <c r="NKH1314" s="34"/>
      <c r="NKI1314" s="34"/>
      <c r="NKJ1314" s="34"/>
      <c r="NKK1314" s="34"/>
      <c r="NKL1314" s="34"/>
      <c r="NKM1314" s="34"/>
      <c r="NKN1314" s="34"/>
      <c r="NKO1314" s="34"/>
      <c r="NKP1314" s="34"/>
      <c r="NKQ1314" s="34"/>
      <c r="NKR1314" s="34"/>
      <c r="NKS1314" s="34"/>
      <c r="NKT1314" s="34"/>
      <c r="NKU1314" s="34"/>
      <c r="NKV1314" s="34"/>
      <c r="NKW1314" s="34"/>
      <c r="NKX1314" s="34"/>
      <c r="NKY1314" s="34"/>
      <c r="NKZ1314" s="34"/>
      <c r="NLA1314" s="34"/>
      <c r="NLB1314" s="34"/>
      <c r="NLC1314" s="34"/>
      <c r="NLD1314" s="34"/>
      <c r="NLE1314" s="34"/>
      <c r="NLF1314" s="34"/>
      <c r="NLG1314" s="34"/>
      <c r="NLH1314" s="34"/>
      <c r="NLI1314" s="34"/>
      <c r="NLJ1314" s="34"/>
      <c r="NLK1314" s="34"/>
      <c r="NLL1314" s="34"/>
      <c r="NLM1314" s="34"/>
      <c r="NLN1314" s="34"/>
      <c r="NLO1314" s="34"/>
      <c r="NLP1314" s="34"/>
      <c r="NLQ1314" s="34"/>
      <c r="NLR1314" s="34"/>
      <c r="NLS1314" s="34"/>
      <c r="NLT1314" s="34"/>
      <c r="NLU1314" s="34"/>
      <c r="NLV1314" s="34"/>
      <c r="NLW1314" s="34"/>
      <c r="NLX1314" s="34"/>
      <c r="NLY1314" s="34"/>
      <c r="NLZ1314" s="34"/>
      <c r="NMA1314" s="34"/>
      <c r="NMB1314" s="34"/>
      <c r="NMC1314" s="34"/>
      <c r="NMD1314" s="34"/>
      <c r="NME1314" s="34"/>
      <c r="NMF1314" s="34"/>
      <c r="NMG1314" s="34"/>
      <c r="NMH1314" s="34"/>
      <c r="NMI1314" s="34"/>
      <c r="NMJ1314" s="34"/>
      <c r="NMK1314" s="34"/>
      <c r="NML1314" s="34"/>
      <c r="NMM1314" s="34"/>
      <c r="NMN1314" s="34"/>
      <c r="NMO1314" s="34"/>
      <c r="NMP1314" s="34"/>
      <c r="NMQ1314" s="34"/>
      <c r="NMR1314" s="34"/>
      <c r="NMS1314" s="34"/>
      <c r="NMT1314" s="34"/>
      <c r="NMU1314" s="34"/>
      <c r="NMV1314" s="34"/>
      <c r="NMW1314" s="34"/>
      <c r="NMX1314" s="34"/>
      <c r="NMY1314" s="34"/>
      <c r="NMZ1314" s="34"/>
      <c r="NNA1314" s="34"/>
      <c r="NNB1314" s="34"/>
      <c r="NNC1314" s="34"/>
      <c r="NND1314" s="34"/>
      <c r="NNE1314" s="34"/>
      <c r="NNF1314" s="34"/>
      <c r="NNG1314" s="34"/>
      <c r="NNH1314" s="34"/>
      <c r="NNI1314" s="34"/>
      <c r="NNJ1314" s="34"/>
      <c r="NNK1314" s="34"/>
      <c r="NNL1314" s="34"/>
      <c r="NNM1314" s="34"/>
      <c r="NNN1314" s="34"/>
      <c r="NNO1314" s="34"/>
      <c r="NNP1314" s="34"/>
      <c r="NNQ1314" s="34"/>
      <c r="NNR1314" s="34"/>
      <c r="NNS1314" s="34"/>
      <c r="NNT1314" s="34"/>
      <c r="NNU1314" s="34"/>
      <c r="NNV1314" s="34"/>
      <c r="NNW1314" s="34"/>
      <c r="NNX1314" s="34"/>
      <c r="NNY1314" s="34"/>
      <c r="NNZ1314" s="34"/>
      <c r="NOA1314" s="34"/>
      <c r="NOB1314" s="34"/>
      <c r="NOC1314" s="34"/>
      <c r="NOD1314" s="34"/>
      <c r="NOE1314" s="34"/>
      <c r="NOF1314" s="34"/>
      <c r="NOG1314" s="34"/>
      <c r="NOH1314" s="34"/>
      <c r="NOI1314" s="34"/>
      <c r="NOJ1314" s="34"/>
      <c r="NOK1314" s="34"/>
      <c r="NOL1314" s="34"/>
      <c r="NOM1314" s="34"/>
      <c r="NON1314" s="34"/>
      <c r="NOO1314" s="34"/>
      <c r="NOP1314" s="34"/>
      <c r="NOQ1314" s="34"/>
      <c r="NOR1314" s="34"/>
      <c r="NOS1314" s="34"/>
      <c r="NOT1314" s="34"/>
      <c r="NOU1314" s="34"/>
      <c r="NOV1314" s="34"/>
      <c r="NOW1314" s="34"/>
      <c r="NOX1314" s="34"/>
      <c r="NOY1314" s="34"/>
      <c r="NOZ1314" s="34"/>
      <c r="NPA1314" s="34"/>
      <c r="NPB1314" s="34"/>
      <c r="NPC1314" s="34"/>
      <c r="NPD1314" s="34"/>
      <c r="NPE1314" s="34"/>
      <c r="NPF1314" s="34"/>
      <c r="NPG1314" s="34"/>
      <c r="NPH1314" s="34"/>
      <c r="NPI1314" s="34"/>
      <c r="NPJ1314" s="34"/>
      <c r="NPK1314" s="34"/>
      <c r="NPL1314" s="34"/>
      <c r="NPM1314" s="34"/>
      <c r="NPN1314" s="34"/>
      <c r="NPO1314" s="34"/>
      <c r="NPP1314" s="34"/>
      <c r="NPQ1314" s="34"/>
      <c r="NPR1314" s="34"/>
      <c r="NPS1314" s="34"/>
      <c r="NPT1314" s="34"/>
      <c r="NPU1314" s="34"/>
      <c r="NPV1314" s="34"/>
      <c r="NPW1314" s="34"/>
      <c r="NPX1314" s="34"/>
      <c r="NPY1314" s="34"/>
      <c r="NPZ1314" s="34"/>
      <c r="NQA1314" s="34"/>
      <c r="NQB1314" s="34"/>
      <c r="NQC1314" s="34"/>
      <c r="NQD1314" s="34"/>
      <c r="NQE1314" s="34"/>
      <c r="NQF1314" s="34"/>
      <c r="NQG1314" s="34"/>
      <c r="NQH1314" s="34"/>
      <c r="NQI1314" s="34"/>
      <c r="NQJ1314" s="34"/>
      <c r="NQK1314" s="34"/>
      <c r="NQL1314" s="34"/>
      <c r="NQM1314" s="34"/>
      <c r="NQN1314" s="34"/>
      <c r="NQO1314" s="34"/>
      <c r="NQP1314" s="34"/>
      <c r="NQQ1314" s="34"/>
      <c r="NQR1314" s="34"/>
      <c r="NQS1314" s="34"/>
      <c r="NQT1314" s="34"/>
      <c r="NQU1314" s="34"/>
      <c r="NQV1314" s="34"/>
      <c r="NQW1314" s="34"/>
      <c r="NQX1314" s="34"/>
      <c r="NQY1314" s="34"/>
      <c r="NQZ1314" s="34"/>
      <c r="NRA1314" s="34"/>
      <c r="NRB1314" s="34"/>
      <c r="NRC1314" s="34"/>
      <c r="NRD1314" s="34"/>
      <c r="NRE1314" s="34"/>
      <c r="NRF1314" s="34"/>
      <c r="NRG1314" s="34"/>
      <c r="NRH1314" s="34"/>
      <c r="NRI1314" s="34"/>
      <c r="NRJ1314" s="34"/>
      <c r="NRK1314" s="34"/>
      <c r="NRL1314" s="34"/>
      <c r="NRM1314" s="34"/>
      <c r="NRN1314" s="34"/>
      <c r="NRO1314" s="34"/>
      <c r="NRP1314" s="34"/>
      <c r="NRQ1314" s="34"/>
      <c r="NRR1314" s="34"/>
      <c r="NRS1314" s="34"/>
      <c r="NRT1314" s="34"/>
      <c r="NRU1314" s="34"/>
      <c r="NRV1314" s="34"/>
      <c r="NRW1314" s="34"/>
      <c r="NRX1314" s="34"/>
      <c r="NRY1314" s="34"/>
      <c r="NRZ1314" s="34"/>
      <c r="NSA1314" s="34"/>
      <c r="NSB1314" s="34"/>
      <c r="NSC1314" s="34"/>
      <c r="NSD1314" s="34"/>
      <c r="NSE1314" s="34"/>
      <c r="NSF1314" s="34"/>
      <c r="NSG1314" s="34"/>
      <c r="NSH1314" s="34"/>
      <c r="NSI1314" s="34"/>
      <c r="NSJ1314" s="34"/>
      <c r="NSK1314" s="34"/>
      <c r="NSL1314" s="34"/>
      <c r="NSM1314" s="34"/>
      <c r="NSN1314" s="34"/>
      <c r="NSO1314" s="34"/>
      <c r="NSP1314" s="34"/>
      <c r="NSQ1314" s="34"/>
      <c r="NSR1314" s="34"/>
      <c r="NSS1314" s="34"/>
      <c r="NST1314" s="34"/>
      <c r="NSU1314" s="34"/>
      <c r="NSV1314" s="34"/>
      <c r="NSW1314" s="34"/>
      <c r="NSX1314" s="34"/>
      <c r="NSY1314" s="34"/>
      <c r="NSZ1314" s="34"/>
      <c r="NTA1314" s="34"/>
      <c r="NTB1314" s="34"/>
      <c r="NTC1314" s="34"/>
      <c r="NTD1314" s="34"/>
      <c r="NTE1314" s="34"/>
      <c r="NTF1314" s="34"/>
      <c r="NTG1314" s="34"/>
      <c r="NTH1314" s="34"/>
      <c r="NTI1314" s="34"/>
      <c r="NTJ1314" s="34"/>
      <c r="NTK1314" s="34"/>
      <c r="NTL1314" s="34"/>
      <c r="NTM1314" s="34"/>
      <c r="NTN1314" s="34"/>
      <c r="NTO1314" s="34"/>
      <c r="NTP1314" s="34"/>
      <c r="NTQ1314" s="34"/>
      <c r="NTR1314" s="34"/>
      <c r="NTS1314" s="34"/>
      <c r="NTT1314" s="34"/>
      <c r="NTU1314" s="34"/>
      <c r="NTV1314" s="34"/>
      <c r="NTW1314" s="34"/>
      <c r="NTX1314" s="34"/>
      <c r="NTY1314" s="34"/>
      <c r="NTZ1314" s="34"/>
      <c r="NUA1314" s="34"/>
      <c r="NUB1314" s="34"/>
      <c r="NUC1314" s="34"/>
      <c r="NUD1314" s="34"/>
      <c r="NUE1314" s="34"/>
      <c r="NUF1314" s="34"/>
      <c r="NUG1314" s="34"/>
      <c r="NUH1314" s="34"/>
      <c r="NUI1314" s="34"/>
      <c r="NUJ1314" s="34"/>
      <c r="NUK1314" s="34"/>
      <c r="NUL1314" s="34"/>
      <c r="NUM1314" s="34"/>
      <c r="NUN1314" s="34"/>
      <c r="NUO1314" s="34"/>
      <c r="NUP1314" s="34"/>
      <c r="NUQ1314" s="34"/>
      <c r="NUR1314" s="34"/>
      <c r="NUS1314" s="34"/>
      <c r="NUT1314" s="34"/>
      <c r="NUU1314" s="34"/>
      <c r="NUV1314" s="34"/>
      <c r="NUW1314" s="34"/>
      <c r="NUX1314" s="34"/>
      <c r="NUY1314" s="34"/>
      <c r="NUZ1314" s="34"/>
      <c r="NVA1314" s="34"/>
      <c r="NVB1314" s="34"/>
      <c r="NVC1314" s="34"/>
      <c r="NVD1314" s="34"/>
      <c r="NVE1314" s="34"/>
      <c r="NVF1314" s="34"/>
      <c r="NVG1314" s="34"/>
      <c r="NVH1314" s="34"/>
      <c r="NVI1314" s="34"/>
      <c r="NVJ1314" s="34"/>
      <c r="NVK1314" s="34"/>
      <c r="NVL1314" s="34"/>
      <c r="NVM1314" s="34"/>
      <c r="NVN1314" s="34"/>
      <c r="NVO1314" s="34"/>
      <c r="NVP1314" s="34"/>
      <c r="NVQ1314" s="34"/>
      <c r="NVR1314" s="34"/>
      <c r="NVS1314" s="34"/>
      <c r="NVT1314" s="34"/>
      <c r="NVU1314" s="34"/>
      <c r="NVV1314" s="34"/>
      <c r="NVW1314" s="34"/>
      <c r="NVX1314" s="34"/>
      <c r="NVY1314" s="34"/>
      <c r="NVZ1314" s="34"/>
      <c r="NWA1314" s="34"/>
      <c r="NWB1314" s="34"/>
      <c r="NWC1314" s="34"/>
      <c r="NWD1314" s="34"/>
      <c r="NWE1314" s="34"/>
      <c r="NWF1314" s="34"/>
      <c r="NWG1314" s="34"/>
      <c r="NWH1314" s="34"/>
      <c r="NWI1314" s="34"/>
      <c r="NWJ1314" s="34"/>
      <c r="NWK1314" s="34"/>
      <c r="NWL1314" s="34"/>
      <c r="NWM1314" s="34"/>
      <c r="NWN1314" s="34"/>
      <c r="NWO1314" s="34"/>
      <c r="NWP1314" s="34"/>
      <c r="NWQ1314" s="34"/>
      <c r="NWR1314" s="34"/>
      <c r="NWS1314" s="34"/>
      <c r="NWT1314" s="34"/>
      <c r="NWU1314" s="34"/>
      <c r="NWV1314" s="34"/>
      <c r="NWW1314" s="34"/>
      <c r="NWX1314" s="34"/>
      <c r="NWY1314" s="34"/>
      <c r="NWZ1314" s="34"/>
      <c r="NXA1314" s="34"/>
      <c r="NXB1314" s="34"/>
      <c r="NXC1314" s="34"/>
      <c r="NXD1314" s="34"/>
      <c r="NXE1314" s="34"/>
      <c r="NXF1314" s="34"/>
      <c r="NXG1314" s="34"/>
      <c r="NXH1314" s="34"/>
      <c r="NXI1314" s="34"/>
      <c r="NXJ1314" s="34"/>
      <c r="NXK1314" s="34"/>
      <c r="NXL1314" s="34"/>
      <c r="NXM1314" s="34"/>
      <c r="NXN1314" s="34"/>
      <c r="NXO1314" s="34"/>
      <c r="NXP1314" s="34"/>
      <c r="NXQ1314" s="34"/>
      <c r="NXR1314" s="34"/>
      <c r="NXS1314" s="34"/>
      <c r="NXT1314" s="34"/>
      <c r="NXU1314" s="34"/>
      <c r="NXV1314" s="34"/>
      <c r="NXW1314" s="34"/>
      <c r="NXX1314" s="34"/>
      <c r="NXY1314" s="34"/>
      <c r="NXZ1314" s="34"/>
      <c r="NYA1314" s="34"/>
      <c r="NYB1314" s="34"/>
      <c r="NYC1314" s="34"/>
      <c r="NYD1314" s="34"/>
      <c r="NYE1314" s="34"/>
      <c r="NYF1314" s="34"/>
      <c r="NYG1314" s="34"/>
      <c r="NYH1314" s="34"/>
      <c r="NYI1314" s="34"/>
      <c r="NYJ1314" s="34"/>
      <c r="NYK1314" s="34"/>
      <c r="NYL1314" s="34"/>
      <c r="NYM1314" s="34"/>
      <c r="NYN1314" s="34"/>
      <c r="NYO1314" s="34"/>
      <c r="NYP1314" s="34"/>
      <c r="NYQ1314" s="34"/>
      <c r="NYR1314" s="34"/>
      <c r="NYS1314" s="34"/>
      <c r="NYT1314" s="34"/>
      <c r="NYU1314" s="34"/>
      <c r="NYV1314" s="34"/>
      <c r="NYW1314" s="34"/>
      <c r="NYX1314" s="34"/>
      <c r="NYY1314" s="34"/>
      <c r="NYZ1314" s="34"/>
      <c r="NZA1314" s="34"/>
      <c r="NZB1314" s="34"/>
      <c r="NZC1314" s="34"/>
      <c r="NZD1314" s="34"/>
      <c r="NZE1314" s="34"/>
      <c r="NZF1314" s="34"/>
      <c r="NZG1314" s="34"/>
      <c r="NZH1314" s="34"/>
      <c r="NZI1314" s="34"/>
      <c r="NZJ1314" s="34"/>
      <c r="NZK1314" s="34"/>
      <c r="NZL1314" s="34"/>
      <c r="NZM1314" s="34"/>
      <c r="NZN1314" s="34"/>
      <c r="NZO1314" s="34"/>
      <c r="NZP1314" s="34"/>
      <c r="NZQ1314" s="34"/>
      <c r="NZR1314" s="34"/>
      <c r="NZS1314" s="34"/>
      <c r="NZT1314" s="34"/>
      <c r="NZU1314" s="34"/>
      <c r="NZV1314" s="34"/>
      <c r="NZW1314" s="34"/>
      <c r="NZX1314" s="34"/>
      <c r="NZY1314" s="34"/>
      <c r="NZZ1314" s="34"/>
      <c r="OAA1314" s="34"/>
      <c r="OAB1314" s="34"/>
      <c r="OAC1314" s="34"/>
      <c r="OAD1314" s="34"/>
      <c r="OAE1314" s="34"/>
      <c r="OAF1314" s="34"/>
      <c r="OAG1314" s="34"/>
      <c r="OAH1314" s="34"/>
      <c r="OAI1314" s="34"/>
      <c r="OAJ1314" s="34"/>
      <c r="OAK1314" s="34"/>
      <c r="OAL1314" s="34"/>
      <c r="OAM1314" s="34"/>
      <c r="OAN1314" s="34"/>
      <c r="OAO1314" s="34"/>
      <c r="OAP1314" s="34"/>
      <c r="OAQ1314" s="34"/>
      <c r="OAR1314" s="34"/>
      <c r="OAS1314" s="34"/>
      <c r="OAT1314" s="34"/>
      <c r="OAU1314" s="34"/>
      <c r="OAV1314" s="34"/>
      <c r="OAW1314" s="34"/>
      <c r="OAX1314" s="34"/>
      <c r="OAY1314" s="34"/>
      <c r="OAZ1314" s="34"/>
      <c r="OBA1314" s="34"/>
      <c r="OBB1314" s="34"/>
      <c r="OBC1314" s="34"/>
      <c r="OBD1314" s="34"/>
      <c r="OBE1314" s="34"/>
      <c r="OBF1314" s="34"/>
      <c r="OBG1314" s="34"/>
      <c r="OBH1314" s="34"/>
      <c r="OBI1314" s="34"/>
      <c r="OBJ1314" s="34"/>
      <c r="OBK1314" s="34"/>
      <c r="OBL1314" s="34"/>
      <c r="OBM1314" s="34"/>
      <c r="OBN1314" s="34"/>
      <c r="OBO1314" s="34"/>
      <c r="OBP1314" s="34"/>
      <c r="OBQ1314" s="34"/>
      <c r="OBR1314" s="34"/>
      <c r="OBS1314" s="34"/>
      <c r="OBT1314" s="34"/>
      <c r="OBU1314" s="34"/>
      <c r="OBV1314" s="34"/>
      <c r="OBW1314" s="34"/>
      <c r="OBX1314" s="34"/>
      <c r="OBY1314" s="34"/>
      <c r="OBZ1314" s="34"/>
      <c r="OCA1314" s="34"/>
      <c r="OCB1314" s="34"/>
      <c r="OCC1314" s="34"/>
      <c r="OCD1314" s="34"/>
      <c r="OCE1314" s="34"/>
      <c r="OCF1314" s="34"/>
      <c r="OCG1314" s="34"/>
      <c r="OCH1314" s="34"/>
      <c r="OCI1314" s="34"/>
      <c r="OCJ1314" s="34"/>
      <c r="OCK1314" s="34"/>
      <c r="OCL1314" s="34"/>
      <c r="OCM1314" s="34"/>
      <c r="OCN1314" s="34"/>
      <c r="OCO1314" s="34"/>
      <c r="OCP1314" s="34"/>
      <c r="OCQ1314" s="34"/>
      <c r="OCR1314" s="34"/>
      <c r="OCS1314" s="34"/>
      <c r="OCT1314" s="34"/>
      <c r="OCU1314" s="34"/>
      <c r="OCV1314" s="34"/>
      <c r="OCW1314" s="34"/>
      <c r="OCX1314" s="34"/>
      <c r="OCY1314" s="34"/>
      <c r="OCZ1314" s="34"/>
      <c r="ODA1314" s="34"/>
      <c r="ODB1314" s="34"/>
      <c r="ODC1314" s="34"/>
      <c r="ODD1314" s="34"/>
      <c r="ODE1314" s="34"/>
      <c r="ODF1314" s="34"/>
      <c r="ODG1314" s="34"/>
      <c r="ODH1314" s="34"/>
      <c r="ODI1314" s="34"/>
      <c r="ODJ1314" s="34"/>
      <c r="ODK1314" s="34"/>
      <c r="ODL1314" s="34"/>
      <c r="ODM1314" s="34"/>
      <c r="ODN1314" s="34"/>
      <c r="ODO1314" s="34"/>
      <c r="ODP1314" s="34"/>
      <c r="ODQ1314" s="34"/>
      <c r="ODR1314" s="34"/>
      <c r="ODS1314" s="34"/>
      <c r="ODT1314" s="34"/>
      <c r="ODU1314" s="34"/>
      <c r="ODV1314" s="34"/>
      <c r="ODW1314" s="34"/>
      <c r="ODX1314" s="34"/>
      <c r="ODY1314" s="34"/>
      <c r="ODZ1314" s="34"/>
      <c r="OEA1314" s="34"/>
      <c r="OEB1314" s="34"/>
      <c r="OEC1314" s="34"/>
      <c r="OED1314" s="34"/>
      <c r="OEE1314" s="34"/>
      <c r="OEF1314" s="34"/>
      <c r="OEG1314" s="34"/>
      <c r="OEH1314" s="34"/>
      <c r="OEI1314" s="34"/>
      <c r="OEJ1314" s="34"/>
      <c r="OEK1314" s="34"/>
      <c r="OEL1314" s="34"/>
      <c r="OEM1314" s="34"/>
      <c r="OEN1314" s="34"/>
      <c r="OEO1314" s="34"/>
      <c r="OEP1314" s="34"/>
      <c r="OEQ1314" s="34"/>
      <c r="OER1314" s="34"/>
      <c r="OES1314" s="34"/>
      <c r="OET1314" s="34"/>
      <c r="OEU1314" s="34"/>
      <c r="OEV1314" s="34"/>
      <c r="OEW1314" s="34"/>
      <c r="OEX1314" s="34"/>
      <c r="OEY1314" s="34"/>
      <c r="OEZ1314" s="34"/>
      <c r="OFA1314" s="34"/>
      <c r="OFB1314" s="34"/>
      <c r="OFC1314" s="34"/>
      <c r="OFD1314" s="34"/>
      <c r="OFE1314" s="34"/>
      <c r="OFF1314" s="34"/>
      <c r="OFG1314" s="34"/>
      <c r="OFH1314" s="34"/>
      <c r="OFI1314" s="34"/>
      <c r="OFJ1314" s="34"/>
      <c r="OFK1314" s="34"/>
      <c r="OFL1314" s="34"/>
      <c r="OFM1314" s="34"/>
      <c r="OFN1314" s="34"/>
      <c r="OFO1314" s="34"/>
      <c r="OFP1314" s="34"/>
      <c r="OFQ1314" s="34"/>
      <c r="OFR1314" s="34"/>
      <c r="OFS1314" s="34"/>
      <c r="OFT1314" s="34"/>
      <c r="OFU1314" s="34"/>
      <c r="OFV1314" s="34"/>
      <c r="OFW1314" s="34"/>
      <c r="OFX1314" s="34"/>
      <c r="OFY1314" s="34"/>
      <c r="OFZ1314" s="34"/>
      <c r="OGA1314" s="34"/>
      <c r="OGB1314" s="34"/>
      <c r="OGC1314" s="34"/>
      <c r="OGD1314" s="34"/>
      <c r="OGE1314" s="34"/>
      <c r="OGF1314" s="34"/>
      <c r="OGG1314" s="34"/>
      <c r="OGH1314" s="34"/>
      <c r="OGI1314" s="34"/>
      <c r="OGJ1314" s="34"/>
      <c r="OGK1314" s="34"/>
      <c r="OGL1314" s="34"/>
      <c r="OGM1314" s="34"/>
      <c r="OGN1314" s="34"/>
      <c r="OGO1314" s="34"/>
      <c r="OGP1314" s="34"/>
      <c r="OGQ1314" s="34"/>
      <c r="OGR1314" s="34"/>
      <c r="OGS1314" s="34"/>
      <c r="OGT1314" s="34"/>
      <c r="OGU1314" s="34"/>
      <c r="OGV1314" s="34"/>
      <c r="OGW1314" s="34"/>
      <c r="OGX1314" s="34"/>
      <c r="OGY1314" s="34"/>
      <c r="OGZ1314" s="34"/>
      <c r="OHA1314" s="34"/>
      <c r="OHB1314" s="34"/>
      <c r="OHC1314" s="34"/>
      <c r="OHD1314" s="34"/>
      <c r="OHE1314" s="34"/>
      <c r="OHF1314" s="34"/>
      <c r="OHG1314" s="34"/>
      <c r="OHH1314" s="34"/>
      <c r="OHI1314" s="34"/>
      <c r="OHJ1314" s="34"/>
      <c r="OHK1314" s="34"/>
      <c r="OHL1314" s="34"/>
      <c r="OHM1314" s="34"/>
      <c r="OHN1314" s="34"/>
      <c r="OHO1314" s="34"/>
      <c r="OHP1314" s="34"/>
      <c r="OHQ1314" s="34"/>
      <c r="OHR1314" s="34"/>
      <c r="OHS1314" s="34"/>
      <c r="OHT1314" s="34"/>
      <c r="OHU1314" s="34"/>
      <c r="OHV1314" s="34"/>
      <c r="OHW1314" s="34"/>
      <c r="OHX1314" s="34"/>
      <c r="OHY1314" s="34"/>
      <c r="OHZ1314" s="34"/>
      <c r="OIA1314" s="34"/>
      <c r="OIB1314" s="34"/>
      <c r="OIC1314" s="34"/>
      <c r="OID1314" s="34"/>
      <c r="OIE1314" s="34"/>
      <c r="OIF1314" s="34"/>
      <c r="OIG1314" s="34"/>
      <c r="OIH1314" s="34"/>
      <c r="OII1314" s="34"/>
      <c r="OIJ1314" s="34"/>
      <c r="OIK1314" s="34"/>
      <c r="OIL1314" s="34"/>
      <c r="OIM1314" s="34"/>
      <c r="OIN1314" s="34"/>
      <c r="OIO1314" s="34"/>
      <c r="OIP1314" s="34"/>
      <c r="OIQ1314" s="34"/>
      <c r="OIR1314" s="34"/>
      <c r="OIS1314" s="34"/>
      <c r="OIT1314" s="34"/>
      <c r="OIU1314" s="34"/>
      <c r="OIV1314" s="34"/>
      <c r="OIW1314" s="34"/>
      <c r="OIX1314" s="34"/>
      <c r="OIY1314" s="34"/>
      <c r="OIZ1314" s="34"/>
      <c r="OJA1314" s="34"/>
      <c r="OJB1314" s="34"/>
      <c r="OJC1314" s="34"/>
      <c r="OJD1314" s="34"/>
      <c r="OJE1314" s="34"/>
      <c r="OJF1314" s="34"/>
      <c r="OJG1314" s="34"/>
      <c r="OJH1314" s="34"/>
      <c r="OJI1314" s="34"/>
      <c r="OJJ1314" s="34"/>
      <c r="OJK1314" s="34"/>
      <c r="OJL1314" s="34"/>
      <c r="OJM1314" s="34"/>
      <c r="OJN1314" s="34"/>
      <c r="OJO1314" s="34"/>
      <c r="OJP1314" s="34"/>
      <c r="OJQ1314" s="34"/>
      <c r="OJR1314" s="34"/>
      <c r="OJS1314" s="34"/>
      <c r="OJT1314" s="34"/>
      <c r="OJU1314" s="34"/>
      <c r="OJV1314" s="34"/>
      <c r="OJW1314" s="34"/>
      <c r="OJX1314" s="34"/>
      <c r="OJY1314" s="34"/>
      <c r="OJZ1314" s="34"/>
      <c r="OKA1314" s="34"/>
      <c r="OKB1314" s="34"/>
      <c r="OKC1314" s="34"/>
      <c r="OKD1314" s="34"/>
      <c r="OKE1314" s="34"/>
      <c r="OKF1314" s="34"/>
      <c r="OKG1314" s="34"/>
      <c r="OKH1314" s="34"/>
      <c r="OKI1314" s="34"/>
      <c r="OKJ1314" s="34"/>
      <c r="OKK1314" s="34"/>
      <c r="OKL1314" s="34"/>
      <c r="OKM1314" s="34"/>
      <c r="OKN1314" s="34"/>
      <c r="OKO1314" s="34"/>
      <c r="OKP1314" s="34"/>
      <c r="OKQ1314" s="34"/>
      <c r="OKR1314" s="34"/>
      <c r="OKS1314" s="34"/>
      <c r="OKT1314" s="34"/>
      <c r="OKU1314" s="34"/>
      <c r="OKV1314" s="34"/>
      <c r="OKW1314" s="34"/>
      <c r="OKX1314" s="34"/>
      <c r="OKY1314" s="34"/>
      <c r="OKZ1314" s="34"/>
      <c r="OLA1314" s="34"/>
      <c r="OLB1314" s="34"/>
      <c r="OLC1314" s="34"/>
      <c r="OLD1314" s="34"/>
      <c r="OLE1314" s="34"/>
      <c r="OLF1314" s="34"/>
      <c r="OLG1314" s="34"/>
      <c r="OLH1314" s="34"/>
      <c r="OLI1314" s="34"/>
      <c r="OLJ1314" s="34"/>
      <c r="OLK1314" s="34"/>
      <c r="OLL1314" s="34"/>
      <c r="OLM1314" s="34"/>
      <c r="OLN1314" s="34"/>
      <c r="OLO1314" s="34"/>
      <c r="OLP1314" s="34"/>
      <c r="OLQ1314" s="34"/>
      <c r="OLR1314" s="34"/>
      <c r="OLS1314" s="34"/>
      <c r="OLT1314" s="34"/>
      <c r="OLU1314" s="34"/>
      <c r="OLV1314" s="34"/>
      <c r="OLW1314" s="34"/>
      <c r="OLX1314" s="34"/>
      <c r="OLY1314" s="34"/>
      <c r="OLZ1314" s="34"/>
      <c r="OMA1314" s="34"/>
      <c r="OMB1314" s="34"/>
      <c r="OMC1314" s="34"/>
      <c r="OMD1314" s="34"/>
      <c r="OME1314" s="34"/>
      <c r="OMF1314" s="34"/>
      <c r="OMG1314" s="34"/>
      <c r="OMH1314" s="34"/>
      <c r="OMI1314" s="34"/>
      <c r="OMJ1314" s="34"/>
      <c r="OMK1314" s="34"/>
      <c r="OML1314" s="34"/>
      <c r="OMM1314" s="34"/>
      <c r="OMN1314" s="34"/>
      <c r="OMO1314" s="34"/>
      <c r="OMP1314" s="34"/>
      <c r="OMQ1314" s="34"/>
      <c r="OMR1314" s="34"/>
      <c r="OMS1314" s="34"/>
      <c r="OMT1314" s="34"/>
      <c r="OMU1314" s="34"/>
      <c r="OMV1314" s="34"/>
      <c r="OMW1314" s="34"/>
      <c r="OMX1314" s="34"/>
      <c r="OMY1314" s="34"/>
      <c r="OMZ1314" s="34"/>
      <c r="ONA1314" s="34"/>
      <c r="ONB1314" s="34"/>
      <c r="ONC1314" s="34"/>
      <c r="OND1314" s="34"/>
      <c r="ONE1314" s="34"/>
      <c r="ONF1314" s="34"/>
      <c r="ONG1314" s="34"/>
      <c r="ONH1314" s="34"/>
      <c r="ONI1314" s="34"/>
      <c r="ONJ1314" s="34"/>
      <c r="ONK1314" s="34"/>
      <c r="ONL1314" s="34"/>
      <c r="ONM1314" s="34"/>
      <c r="ONN1314" s="34"/>
      <c r="ONO1314" s="34"/>
      <c r="ONP1314" s="34"/>
      <c r="ONQ1314" s="34"/>
      <c r="ONR1314" s="34"/>
      <c r="ONS1314" s="34"/>
      <c r="ONT1314" s="34"/>
      <c r="ONU1314" s="34"/>
      <c r="ONV1314" s="34"/>
      <c r="ONW1314" s="34"/>
      <c r="ONX1314" s="34"/>
      <c r="ONY1314" s="34"/>
      <c r="ONZ1314" s="34"/>
      <c r="OOA1314" s="34"/>
      <c r="OOB1314" s="34"/>
      <c r="OOC1314" s="34"/>
      <c r="OOD1314" s="34"/>
      <c r="OOE1314" s="34"/>
      <c r="OOF1314" s="34"/>
      <c r="OOG1314" s="34"/>
      <c r="OOH1314" s="34"/>
      <c r="OOI1314" s="34"/>
      <c r="OOJ1314" s="34"/>
      <c r="OOK1314" s="34"/>
      <c r="OOL1314" s="34"/>
      <c r="OOM1314" s="34"/>
      <c r="OON1314" s="34"/>
      <c r="OOO1314" s="34"/>
      <c r="OOP1314" s="34"/>
      <c r="OOQ1314" s="34"/>
      <c r="OOR1314" s="34"/>
      <c r="OOS1314" s="34"/>
      <c r="OOT1314" s="34"/>
      <c r="OOU1314" s="34"/>
      <c r="OOV1314" s="34"/>
      <c r="OOW1314" s="34"/>
      <c r="OOX1314" s="34"/>
      <c r="OOY1314" s="34"/>
      <c r="OOZ1314" s="34"/>
      <c r="OPA1314" s="34"/>
      <c r="OPB1314" s="34"/>
      <c r="OPC1314" s="34"/>
      <c r="OPD1314" s="34"/>
      <c r="OPE1314" s="34"/>
      <c r="OPF1314" s="34"/>
      <c r="OPG1314" s="34"/>
      <c r="OPH1314" s="34"/>
      <c r="OPI1314" s="34"/>
      <c r="OPJ1314" s="34"/>
      <c r="OPK1314" s="34"/>
      <c r="OPL1314" s="34"/>
      <c r="OPM1314" s="34"/>
      <c r="OPN1314" s="34"/>
      <c r="OPO1314" s="34"/>
      <c r="OPP1314" s="34"/>
      <c r="OPQ1314" s="34"/>
      <c r="OPR1314" s="34"/>
      <c r="OPS1314" s="34"/>
      <c r="OPT1314" s="34"/>
      <c r="OPU1314" s="34"/>
      <c r="OPV1314" s="34"/>
      <c r="OPW1314" s="34"/>
      <c r="OPX1314" s="34"/>
      <c r="OPY1314" s="34"/>
      <c r="OPZ1314" s="34"/>
      <c r="OQA1314" s="34"/>
      <c r="OQB1314" s="34"/>
      <c r="OQC1314" s="34"/>
      <c r="OQD1314" s="34"/>
      <c r="OQE1314" s="34"/>
      <c r="OQF1314" s="34"/>
      <c r="OQG1314" s="34"/>
      <c r="OQH1314" s="34"/>
      <c r="OQI1314" s="34"/>
      <c r="OQJ1314" s="34"/>
      <c r="OQK1314" s="34"/>
      <c r="OQL1314" s="34"/>
      <c r="OQM1314" s="34"/>
      <c r="OQN1314" s="34"/>
      <c r="OQO1314" s="34"/>
      <c r="OQP1314" s="34"/>
      <c r="OQQ1314" s="34"/>
      <c r="OQR1314" s="34"/>
      <c r="OQS1314" s="34"/>
      <c r="OQT1314" s="34"/>
      <c r="OQU1314" s="34"/>
      <c r="OQV1314" s="34"/>
      <c r="OQW1314" s="34"/>
      <c r="OQX1314" s="34"/>
      <c r="OQY1314" s="34"/>
      <c r="OQZ1314" s="34"/>
      <c r="ORA1314" s="34"/>
      <c r="ORB1314" s="34"/>
      <c r="ORC1314" s="34"/>
      <c r="ORD1314" s="34"/>
      <c r="ORE1314" s="34"/>
      <c r="ORF1314" s="34"/>
      <c r="ORG1314" s="34"/>
      <c r="ORH1314" s="34"/>
      <c r="ORI1314" s="34"/>
      <c r="ORJ1314" s="34"/>
      <c r="ORK1314" s="34"/>
      <c r="ORL1314" s="34"/>
      <c r="ORM1314" s="34"/>
      <c r="ORN1314" s="34"/>
      <c r="ORO1314" s="34"/>
      <c r="ORP1314" s="34"/>
      <c r="ORQ1314" s="34"/>
      <c r="ORR1314" s="34"/>
      <c r="ORS1314" s="34"/>
      <c r="ORT1314" s="34"/>
      <c r="ORU1314" s="34"/>
      <c r="ORV1314" s="34"/>
      <c r="ORW1314" s="34"/>
      <c r="ORX1314" s="34"/>
      <c r="ORY1314" s="34"/>
      <c r="ORZ1314" s="34"/>
      <c r="OSA1314" s="34"/>
      <c r="OSB1314" s="34"/>
      <c r="OSC1314" s="34"/>
      <c r="OSD1314" s="34"/>
      <c r="OSE1314" s="34"/>
      <c r="OSF1314" s="34"/>
      <c r="OSG1314" s="34"/>
      <c r="OSH1314" s="34"/>
      <c r="OSI1314" s="34"/>
      <c r="OSJ1314" s="34"/>
      <c r="OSK1314" s="34"/>
      <c r="OSL1314" s="34"/>
      <c r="OSM1314" s="34"/>
      <c r="OSN1314" s="34"/>
      <c r="OSO1314" s="34"/>
      <c r="OSP1314" s="34"/>
      <c r="OSQ1314" s="34"/>
      <c r="OSR1314" s="34"/>
      <c r="OSS1314" s="34"/>
      <c r="OST1314" s="34"/>
      <c r="OSU1314" s="34"/>
      <c r="OSV1314" s="34"/>
      <c r="OSW1314" s="34"/>
      <c r="OSX1314" s="34"/>
      <c r="OSY1314" s="34"/>
      <c r="OSZ1314" s="34"/>
      <c r="OTA1314" s="34"/>
      <c r="OTB1314" s="34"/>
      <c r="OTC1314" s="34"/>
      <c r="OTD1314" s="34"/>
      <c r="OTE1314" s="34"/>
      <c r="OTF1314" s="34"/>
      <c r="OTG1314" s="34"/>
      <c r="OTH1314" s="34"/>
      <c r="OTI1314" s="34"/>
      <c r="OTJ1314" s="34"/>
      <c r="OTK1314" s="34"/>
      <c r="OTL1314" s="34"/>
      <c r="OTM1314" s="34"/>
      <c r="OTN1314" s="34"/>
      <c r="OTO1314" s="34"/>
      <c r="OTP1314" s="34"/>
      <c r="OTQ1314" s="34"/>
      <c r="OTR1314" s="34"/>
      <c r="OTS1314" s="34"/>
      <c r="OTT1314" s="34"/>
      <c r="OTU1314" s="34"/>
      <c r="OTV1314" s="34"/>
      <c r="OTW1314" s="34"/>
      <c r="OTX1314" s="34"/>
      <c r="OTY1314" s="34"/>
      <c r="OTZ1314" s="34"/>
      <c r="OUA1314" s="34"/>
      <c r="OUB1314" s="34"/>
      <c r="OUC1314" s="34"/>
      <c r="OUD1314" s="34"/>
      <c r="OUE1314" s="34"/>
      <c r="OUF1314" s="34"/>
      <c r="OUG1314" s="34"/>
      <c r="OUH1314" s="34"/>
      <c r="OUI1314" s="34"/>
      <c r="OUJ1314" s="34"/>
      <c r="OUK1314" s="34"/>
      <c r="OUL1314" s="34"/>
      <c r="OUM1314" s="34"/>
      <c r="OUN1314" s="34"/>
      <c r="OUO1314" s="34"/>
      <c r="OUP1314" s="34"/>
      <c r="OUQ1314" s="34"/>
      <c r="OUR1314" s="34"/>
      <c r="OUS1314" s="34"/>
      <c r="OUT1314" s="34"/>
      <c r="OUU1314" s="34"/>
      <c r="OUV1314" s="34"/>
      <c r="OUW1314" s="34"/>
      <c r="OUX1314" s="34"/>
      <c r="OUY1314" s="34"/>
      <c r="OUZ1314" s="34"/>
      <c r="OVA1314" s="34"/>
      <c r="OVB1314" s="34"/>
      <c r="OVC1314" s="34"/>
      <c r="OVD1314" s="34"/>
      <c r="OVE1314" s="34"/>
      <c r="OVF1314" s="34"/>
      <c r="OVG1314" s="34"/>
      <c r="OVH1314" s="34"/>
      <c r="OVI1314" s="34"/>
      <c r="OVJ1314" s="34"/>
      <c r="OVK1314" s="34"/>
      <c r="OVL1314" s="34"/>
      <c r="OVM1314" s="34"/>
      <c r="OVN1314" s="34"/>
      <c r="OVO1314" s="34"/>
      <c r="OVP1314" s="34"/>
      <c r="OVQ1314" s="34"/>
      <c r="OVR1314" s="34"/>
      <c r="OVS1314" s="34"/>
      <c r="OVT1314" s="34"/>
      <c r="OVU1314" s="34"/>
      <c r="OVV1314" s="34"/>
      <c r="OVW1314" s="34"/>
      <c r="OVX1314" s="34"/>
      <c r="OVY1314" s="34"/>
      <c r="OVZ1314" s="34"/>
      <c r="OWA1314" s="34"/>
      <c r="OWB1314" s="34"/>
      <c r="OWC1314" s="34"/>
      <c r="OWD1314" s="34"/>
      <c r="OWE1314" s="34"/>
      <c r="OWF1314" s="34"/>
      <c r="OWG1314" s="34"/>
      <c r="OWH1314" s="34"/>
      <c r="OWI1314" s="34"/>
      <c r="OWJ1314" s="34"/>
      <c r="OWK1314" s="34"/>
      <c r="OWL1314" s="34"/>
      <c r="OWM1314" s="34"/>
      <c r="OWN1314" s="34"/>
      <c r="OWO1314" s="34"/>
      <c r="OWP1314" s="34"/>
      <c r="OWQ1314" s="34"/>
      <c r="OWR1314" s="34"/>
      <c r="OWS1314" s="34"/>
      <c r="OWT1314" s="34"/>
      <c r="OWU1314" s="34"/>
      <c r="OWV1314" s="34"/>
      <c r="OWW1314" s="34"/>
      <c r="OWX1314" s="34"/>
      <c r="OWY1314" s="34"/>
      <c r="OWZ1314" s="34"/>
      <c r="OXA1314" s="34"/>
      <c r="OXB1314" s="34"/>
      <c r="OXC1314" s="34"/>
      <c r="OXD1314" s="34"/>
      <c r="OXE1314" s="34"/>
      <c r="OXF1314" s="34"/>
      <c r="OXG1314" s="34"/>
      <c r="OXH1314" s="34"/>
      <c r="OXI1314" s="34"/>
      <c r="OXJ1314" s="34"/>
      <c r="OXK1314" s="34"/>
      <c r="OXL1314" s="34"/>
      <c r="OXM1314" s="34"/>
      <c r="OXN1314" s="34"/>
      <c r="OXO1314" s="34"/>
      <c r="OXP1314" s="34"/>
      <c r="OXQ1314" s="34"/>
      <c r="OXR1314" s="34"/>
      <c r="OXS1314" s="34"/>
      <c r="OXT1314" s="34"/>
      <c r="OXU1314" s="34"/>
      <c r="OXV1314" s="34"/>
      <c r="OXW1314" s="34"/>
      <c r="OXX1314" s="34"/>
      <c r="OXY1314" s="34"/>
      <c r="OXZ1314" s="34"/>
      <c r="OYA1314" s="34"/>
      <c r="OYB1314" s="34"/>
      <c r="OYC1314" s="34"/>
      <c r="OYD1314" s="34"/>
      <c r="OYE1314" s="34"/>
      <c r="OYF1314" s="34"/>
      <c r="OYG1314" s="34"/>
      <c r="OYH1314" s="34"/>
      <c r="OYI1314" s="34"/>
      <c r="OYJ1314" s="34"/>
      <c r="OYK1314" s="34"/>
      <c r="OYL1314" s="34"/>
      <c r="OYM1314" s="34"/>
      <c r="OYN1314" s="34"/>
      <c r="OYO1314" s="34"/>
      <c r="OYP1314" s="34"/>
      <c r="OYQ1314" s="34"/>
      <c r="OYR1314" s="34"/>
      <c r="OYS1314" s="34"/>
      <c r="OYT1314" s="34"/>
      <c r="OYU1314" s="34"/>
      <c r="OYV1314" s="34"/>
      <c r="OYW1314" s="34"/>
      <c r="OYX1314" s="34"/>
      <c r="OYY1314" s="34"/>
      <c r="OYZ1314" s="34"/>
      <c r="OZA1314" s="34"/>
      <c r="OZB1314" s="34"/>
      <c r="OZC1314" s="34"/>
      <c r="OZD1314" s="34"/>
      <c r="OZE1314" s="34"/>
      <c r="OZF1314" s="34"/>
      <c r="OZG1314" s="34"/>
      <c r="OZH1314" s="34"/>
      <c r="OZI1314" s="34"/>
      <c r="OZJ1314" s="34"/>
      <c r="OZK1314" s="34"/>
      <c r="OZL1314" s="34"/>
      <c r="OZM1314" s="34"/>
      <c r="OZN1314" s="34"/>
      <c r="OZO1314" s="34"/>
      <c r="OZP1314" s="34"/>
      <c r="OZQ1314" s="34"/>
      <c r="OZR1314" s="34"/>
      <c r="OZS1314" s="34"/>
      <c r="OZT1314" s="34"/>
      <c r="OZU1314" s="34"/>
      <c r="OZV1314" s="34"/>
      <c r="OZW1314" s="34"/>
      <c r="OZX1314" s="34"/>
      <c r="OZY1314" s="34"/>
      <c r="OZZ1314" s="34"/>
      <c r="PAA1314" s="34"/>
      <c r="PAB1314" s="34"/>
      <c r="PAC1314" s="34"/>
      <c r="PAD1314" s="34"/>
      <c r="PAE1314" s="34"/>
      <c r="PAF1314" s="34"/>
      <c r="PAG1314" s="34"/>
      <c r="PAH1314" s="34"/>
      <c r="PAI1314" s="34"/>
      <c r="PAJ1314" s="34"/>
      <c r="PAK1314" s="34"/>
      <c r="PAL1314" s="34"/>
      <c r="PAM1314" s="34"/>
      <c r="PAN1314" s="34"/>
      <c r="PAO1314" s="34"/>
      <c r="PAP1314" s="34"/>
      <c r="PAQ1314" s="34"/>
      <c r="PAR1314" s="34"/>
      <c r="PAS1314" s="34"/>
      <c r="PAT1314" s="34"/>
      <c r="PAU1314" s="34"/>
      <c r="PAV1314" s="34"/>
      <c r="PAW1314" s="34"/>
      <c r="PAX1314" s="34"/>
      <c r="PAY1314" s="34"/>
      <c r="PAZ1314" s="34"/>
      <c r="PBA1314" s="34"/>
      <c r="PBB1314" s="34"/>
      <c r="PBC1314" s="34"/>
      <c r="PBD1314" s="34"/>
      <c r="PBE1314" s="34"/>
      <c r="PBF1314" s="34"/>
      <c r="PBG1314" s="34"/>
      <c r="PBH1314" s="34"/>
      <c r="PBI1314" s="34"/>
      <c r="PBJ1314" s="34"/>
      <c r="PBK1314" s="34"/>
      <c r="PBL1314" s="34"/>
      <c r="PBM1314" s="34"/>
      <c r="PBN1314" s="34"/>
      <c r="PBO1314" s="34"/>
      <c r="PBP1314" s="34"/>
      <c r="PBQ1314" s="34"/>
      <c r="PBR1314" s="34"/>
      <c r="PBS1314" s="34"/>
      <c r="PBT1314" s="34"/>
      <c r="PBU1314" s="34"/>
      <c r="PBV1314" s="34"/>
      <c r="PBW1314" s="34"/>
      <c r="PBX1314" s="34"/>
      <c r="PBY1314" s="34"/>
      <c r="PBZ1314" s="34"/>
      <c r="PCA1314" s="34"/>
      <c r="PCB1314" s="34"/>
      <c r="PCC1314" s="34"/>
      <c r="PCD1314" s="34"/>
      <c r="PCE1314" s="34"/>
      <c r="PCF1314" s="34"/>
      <c r="PCG1314" s="34"/>
      <c r="PCH1314" s="34"/>
      <c r="PCI1314" s="34"/>
      <c r="PCJ1314" s="34"/>
      <c r="PCK1314" s="34"/>
      <c r="PCL1314" s="34"/>
      <c r="PCM1314" s="34"/>
      <c r="PCN1314" s="34"/>
      <c r="PCO1314" s="34"/>
      <c r="PCP1314" s="34"/>
      <c r="PCQ1314" s="34"/>
      <c r="PCR1314" s="34"/>
      <c r="PCS1314" s="34"/>
      <c r="PCT1314" s="34"/>
      <c r="PCU1314" s="34"/>
      <c r="PCV1314" s="34"/>
      <c r="PCW1314" s="34"/>
      <c r="PCX1314" s="34"/>
      <c r="PCY1314" s="34"/>
      <c r="PCZ1314" s="34"/>
      <c r="PDA1314" s="34"/>
      <c r="PDB1314" s="34"/>
      <c r="PDC1314" s="34"/>
      <c r="PDD1314" s="34"/>
      <c r="PDE1314" s="34"/>
      <c r="PDF1314" s="34"/>
      <c r="PDG1314" s="34"/>
      <c r="PDH1314" s="34"/>
      <c r="PDI1314" s="34"/>
      <c r="PDJ1314" s="34"/>
      <c r="PDK1314" s="34"/>
      <c r="PDL1314" s="34"/>
      <c r="PDM1314" s="34"/>
      <c r="PDN1314" s="34"/>
      <c r="PDO1314" s="34"/>
      <c r="PDP1314" s="34"/>
      <c r="PDQ1314" s="34"/>
      <c r="PDR1314" s="34"/>
      <c r="PDS1314" s="34"/>
      <c r="PDT1314" s="34"/>
      <c r="PDU1314" s="34"/>
      <c r="PDV1314" s="34"/>
      <c r="PDW1314" s="34"/>
      <c r="PDX1314" s="34"/>
      <c r="PDY1314" s="34"/>
      <c r="PDZ1314" s="34"/>
      <c r="PEA1314" s="34"/>
      <c r="PEB1314" s="34"/>
      <c r="PEC1314" s="34"/>
      <c r="PED1314" s="34"/>
      <c r="PEE1314" s="34"/>
      <c r="PEF1314" s="34"/>
      <c r="PEG1314" s="34"/>
      <c r="PEH1314" s="34"/>
      <c r="PEI1314" s="34"/>
      <c r="PEJ1314" s="34"/>
      <c r="PEK1314" s="34"/>
      <c r="PEL1314" s="34"/>
      <c r="PEM1314" s="34"/>
      <c r="PEN1314" s="34"/>
      <c r="PEO1314" s="34"/>
      <c r="PEP1314" s="34"/>
      <c r="PEQ1314" s="34"/>
      <c r="PER1314" s="34"/>
      <c r="PES1314" s="34"/>
      <c r="PET1314" s="34"/>
      <c r="PEU1314" s="34"/>
      <c r="PEV1314" s="34"/>
      <c r="PEW1314" s="34"/>
      <c r="PEX1314" s="34"/>
      <c r="PEY1314" s="34"/>
      <c r="PEZ1314" s="34"/>
      <c r="PFA1314" s="34"/>
      <c r="PFB1314" s="34"/>
      <c r="PFC1314" s="34"/>
      <c r="PFD1314" s="34"/>
      <c r="PFE1314" s="34"/>
      <c r="PFF1314" s="34"/>
      <c r="PFG1314" s="34"/>
      <c r="PFH1314" s="34"/>
      <c r="PFI1314" s="34"/>
      <c r="PFJ1314" s="34"/>
      <c r="PFK1314" s="34"/>
      <c r="PFL1314" s="34"/>
      <c r="PFM1314" s="34"/>
      <c r="PFN1314" s="34"/>
      <c r="PFO1314" s="34"/>
      <c r="PFP1314" s="34"/>
      <c r="PFQ1314" s="34"/>
      <c r="PFR1314" s="34"/>
      <c r="PFS1314" s="34"/>
      <c r="PFT1314" s="34"/>
      <c r="PFU1314" s="34"/>
      <c r="PFV1314" s="34"/>
      <c r="PFW1314" s="34"/>
      <c r="PFX1314" s="34"/>
      <c r="PFY1314" s="34"/>
      <c r="PFZ1314" s="34"/>
      <c r="PGA1314" s="34"/>
      <c r="PGB1314" s="34"/>
      <c r="PGC1314" s="34"/>
      <c r="PGD1314" s="34"/>
      <c r="PGE1314" s="34"/>
      <c r="PGF1314" s="34"/>
      <c r="PGG1314" s="34"/>
      <c r="PGH1314" s="34"/>
      <c r="PGI1314" s="34"/>
      <c r="PGJ1314" s="34"/>
      <c r="PGK1314" s="34"/>
      <c r="PGL1314" s="34"/>
      <c r="PGM1314" s="34"/>
      <c r="PGN1314" s="34"/>
      <c r="PGO1314" s="34"/>
      <c r="PGP1314" s="34"/>
      <c r="PGQ1314" s="34"/>
      <c r="PGR1314" s="34"/>
      <c r="PGS1314" s="34"/>
      <c r="PGT1314" s="34"/>
      <c r="PGU1314" s="34"/>
      <c r="PGV1314" s="34"/>
      <c r="PGW1314" s="34"/>
      <c r="PGX1314" s="34"/>
      <c r="PGY1314" s="34"/>
      <c r="PGZ1314" s="34"/>
      <c r="PHA1314" s="34"/>
      <c r="PHB1314" s="34"/>
      <c r="PHC1314" s="34"/>
      <c r="PHD1314" s="34"/>
      <c r="PHE1314" s="34"/>
      <c r="PHF1314" s="34"/>
      <c r="PHG1314" s="34"/>
      <c r="PHH1314" s="34"/>
      <c r="PHI1314" s="34"/>
      <c r="PHJ1314" s="34"/>
      <c r="PHK1314" s="34"/>
      <c r="PHL1314" s="34"/>
      <c r="PHM1314" s="34"/>
      <c r="PHN1314" s="34"/>
      <c r="PHO1314" s="34"/>
      <c r="PHP1314" s="34"/>
      <c r="PHQ1314" s="34"/>
      <c r="PHR1314" s="34"/>
      <c r="PHS1314" s="34"/>
      <c r="PHT1314" s="34"/>
      <c r="PHU1314" s="34"/>
      <c r="PHV1314" s="34"/>
      <c r="PHW1314" s="34"/>
      <c r="PHX1314" s="34"/>
      <c r="PHY1314" s="34"/>
      <c r="PHZ1314" s="34"/>
      <c r="PIA1314" s="34"/>
      <c r="PIB1314" s="34"/>
      <c r="PIC1314" s="34"/>
      <c r="PID1314" s="34"/>
      <c r="PIE1314" s="34"/>
      <c r="PIF1314" s="34"/>
      <c r="PIG1314" s="34"/>
      <c r="PIH1314" s="34"/>
      <c r="PII1314" s="34"/>
      <c r="PIJ1314" s="34"/>
      <c r="PIK1314" s="34"/>
      <c r="PIL1314" s="34"/>
      <c r="PIM1314" s="34"/>
      <c r="PIN1314" s="34"/>
      <c r="PIO1314" s="34"/>
      <c r="PIP1314" s="34"/>
      <c r="PIQ1314" s="34"/>
      <c r="PIR1314" s="34"/>
      <c r="PIS1314" s="34"/>
      <c r="PIT1314" s="34"/>
      <c r="PIU1314" s="34"/>
      <c r="PIV1314" s="34"/>
      <c r="PIW1314" s="34"/>
      <c r="PIX1314" s="34"/>
      <c r="PIY1314" s="34"/>
      <c r="PIZ1314" s="34"/>
      <c r="PJA1314" s="34"/>
      <c r="PJB1314" s="34"/>
      <c r="PJC1314" s="34"/>
      <c r="PJD1314" s="34"/>
      <c r="PJE1314" s="34"/>
      <c r="PJF1314" s="34"/>
      <c r="PJG1314" s="34"/>
      <c r="PJH1314" s="34"/>
      <c r="PJI1314" s="34"/>
      <c r="PJJ1314" s="34"/>
      <c r="PJK1314" s="34"/>
      <c r="PJL1314" s="34"/>
      <c r="PJM1314" s="34"/>
      <c r="PJN1314" s="34"/>
      <c r="PJO1314" s="34"/>
      <c r="PJP1314" s="34"/>
      <c r="PJQ1314" s="34"/>
      <c r="PJR1314" s="34"/>
      <c r="PJS1314" s="34"/>
      <c r="PJT1314" s="34"/>
      <c r="PJU1314" s="34"/>
      <c r="PJV1314" s="34"/>
      <c r="PJW1314" s="34"/>
      <c r="PJX1314" s="34"/>
      <c r="PJY1314" s="34"/>
      <c r="PJZ1314" s="34"/>
      <c r="PKA1314" s="34"/>
      <c r="PKB1314" s="34"/>
      <c r="PKC1314" s="34"/>
      <c r="PKD1314" s="34"/>
      <c r="PKE1314" s="34"/>
      <c r="PKF1314" s="34"/>
      <c r="PKG1314" s="34"/>
      <c r="PKH1314" s="34"/>
      <c r="PKI1314" s="34"/>
      <c r="PKJ1314" s="34"/>
      <c r="PKK1314" s="34"/>
      <c r="PKL1314" s="34"/>
      <c r="PKM1314" s="34"/>
      <c r="PKN1314" s="34"/>
      <c r="PKO1314" s="34"/>
      <c r="PKP1314" s="34"/>
      <c r="PKQ1314" s="34"/>
      <c r="PKR1314" s="34"/>
      <c r="PKS1314" s="34"/>
      <c r="PKT1314" s="34"/>
      <c r="PKU1314" s="34"/>
      <c r="PKV1314" s="34"/>
      <c r="PKW1314" s="34"/>
      <c r="PKX1314" s="34"/>
      <c r="PKY1314" s="34"/>
      <c r="PKZ1314" s="34"/>
      <c r="PLA1314" s="34"/>
      <c r="PLB1314" s="34"/>
      <c r="PLC1314" s="34"/>
      <c r="PLD1314" s="34"/>
      <c r="PLE1314" s="34"/>
      <c r="PLF1314" s="34"/>
      <c r="PLG1314" s="34"/>
      <c r="PLH1314" s="34"/>
      <c r="PLI1314" s="34"/>
      <c r="PLJ1314" s="34"/>
      <c r="PLK1314" s="34"/>
      <c r="PLL1314" s="34"/>
      <c r="PLM1314" s="34"/>
      <c r="PLN1314" s="34"/>
      <c r="PLO1314" s="34"/>
      <c r="PLP1314" s="34"/>
      <c r="PLQ1314" s="34"/>
      <c r="PLR1314" s="34"/>
      <c r="PLS1314" s="34"/>
      <c r="PLT1314" s="34"/>
      <c r="PLU1314" s="34"/>
      <c r="PLV1314" s="34"/>
      <c r="PLW1314" s="34"/>
      <c r="PLX1314" s="34"/>
      <c r="PLY1314" s="34"/>
      <c r="PLZ1314" s="34"/>
      <c r="PMA1314" s="34"/>
      <c r="PMB1314" s="34"/>
      <c r="PMC1314" s="34"/>
      <c r="PMD1314" s="34"/>
      <c r="PME1314" s="34"/>
      <c r="PMF1314" s="34"/>
      <c r="PMG1314" s="34"/>
      <c r="PMH1314" s="34"/>
      <c r="PMI1314" s="34"/>
      <c r="PMJ1314" s="34"/>
      <c r="PMK1314" s="34"/>
      <c r="PML1314" s="34"/>
      <c r="PMM1314" s="34"/>
      <c r="PMN1314" s="34"/>
      <c r="PMO1314" s="34"/>
      <c r="PMP1314" s="34"/>
      <c r="PMQ1314" s="34"/>
      <c r="PMR1314" s="34"/>
      <c r="PMS1314" s="34"/>
      <c r="PMT1314" s="34"/>
      <c r="PMU1314" s="34"/>
      <c r="PMV1314" s="34"/>
      <c r="PMW1314" s="34"/>
      <c r="PMX1314" s="34"/>
      <c r="PMY1314" s="34"/>
      <c r="PMZ1314" s="34"/>
      <c r="PNA1314" s="34"/>
      <c r="PNB1314" s="34"/>
      <c r="PNC1314" s="34"/>
      <c r="PND1314" s="34"/>
      <c r="PNE1314" s="34"/>
      <c r="PNF1314" s="34"/>
      <c r="PNG1314" s="34"/>
      <c r="PNH1314" s="34"/>
      <c r="PNI1314" s="34"/>
      <c r="PNJ1314" s="34"/>
      <c r="PNK1314" s="34"/>
      <c r="PNL1314" s="34"/>
      <c r="PNM1314" s="34"/>
      <c r="PNN1314" s="34"/>
      <c r="PNO1314" s="34"/>
      <c r="PNP1314" s="34"/>
      <c r="PNQ1314" s="34"/>
      <c r="PNR1314" s="34"/>
      <c r="PNS1314" s="34"/>
      <c r="PNT1314" s="34"/>
      <c r="PNU1314" s="34"/>
      <c r="PNV1314" s="34"/>
      <c r="PNW1314" s="34"/>
      <c r="PNX1314" s="34"/>
      <c r="PNY1314" s="34"/>
      <c r="PNZ1314" s="34"/>
      <c r="POA1314" s="34"/>
      <c r="POB1314" s="34"/>
      <c r="POC1314" s="34"/>
      <c r="POD1314" s="34"/>
      <c r="POE1314" s="34"/>
      <c r="POF1314" s="34"/>
      <c r="POG1314" s="34"/>
      <c r="POH1314" s="34"/>
      <c r="POI1314" s="34"/>
      <c r="POJ1314" s="34"/>
      <c r="POK1314" s="34"/>
      <c r="POL1314" s="34"/>
      <c r="POM1314" s="34"/>
      <c r="PON1314" s="34"/>
      <c r="POO1314" s="34"/>
      <c r="POP1314" s="34"/>
      <c r="POQ1314" s="34"/>
      <c r="POR1314" s="34"/>
      <c r="POS1314" s="34"/>
      <c r="POT1314" s="34"/>
      <c r="POU1314" s="34"/>
      <c r="POV1314" s="34"/>
      <c r="POW1314" s="34"/>
      <c r="POX1314" s="34"/>
      <c r="POY1314" s="34"/>
      <c r="POZ1314" s="34"/>
      <c r="PPA1314" s="34"/>
      <c r="PPB1314" s="34"/>
      <c r="PPC1314" s="34"/>
      <c r="PPD1314" s="34"/>
      <c r="PPE1314" s="34"/>
      <c r="PPF1314" s="34"/>
      <c r="PPG1314" s="34"/>
      <c r="PPH1314" s="34"/>
      <c r="PPI1314" s="34"/>
      <c r="PPJ1314" s="34"/>
      <c r="PPK1314" s="34"/>
      <c r="PPL1314" s="34"/>
      <c r="PPM1314" s="34"/>
      <c r="PPN1314" s="34"/>
      <c r="PPO1314" s="34"/>
      <c r="PPP1314" s="34"/>
      <c r="PPQ1314" s="34"/>
      <c r="PPR1314" s="34"/>
      <c r="PPS1314" s="34"/>
      <c r="PPT1314" s="34"/>
      <c r="PPU1314" s="34"/>
      <c r="PPV1314" s="34"/>
      <c r="PPW1314" s="34"/>
      <c r="PPX1314" s="34"/>
      <c r="PPY1314" s="34"/>
      <c r="PPZ1314" s="34"/>
      <c r="PQA1314" s="34"/>
      <c r="PQB1314" s="34"/>
      <c r="PQC1314" s="34"/>
      <c r="PQD1314" s="34"/>
      <c r="PQE1314" s="34"/>
      <c r="PQF1314" s="34"/>
      <c r="PQG1314" s="34"/>
      <c r="PQH1314" s="34"/>
      <c r="PQI1314" s="34"/>
      <c r="PQJ1314" s="34"/>
      <c r="PQK1314" s="34"/>
      <c r="PQL1314" s="34"/>
      <c r="PQM1314" s="34"/>
      <c r="PQN1314" s="34"/>
      <c r="PQO1314" s="34"/>
      <c r="PQP1314" s="34"/>
      <c r="PQQ1314" s="34"/>
      <c r="PQR1314" s="34"/>
      <c r="PQS1314" s="34"/>
      <c r="PQT1314" s="34"/>
      <c r="PQU1314" s="34"/>
      <c r="PQV1314" s="34"/>
      <c r="PQW1314" s="34"/>
      <c r="PQX1314" s="34"/>
      <c r="PQY1314" s="34"/>
      <c r="PQZ1314" s="34"/>
      <c r="PRA1314" s="34"/>
      <c r="PRB1314" s="34"/>
      <c r="PRC1314" s="34"/>
      <c r="PRD1314" s="34"/>
      <c r="PRE1314" s="34"/>
      <c r="PRF1314" s="34"/>
      <c r="PRG1314" s="34"/>
      <c r="PRH1314" s="34"/>
      <c r="PRI1314" s="34"/>
      <c r="PRJ1314" s="34"/>
      <c r="PRK1314" s="34"/>
      <c r="PRL1314" s="34"/>
      <c r="PRM1314" s="34"/>
      <c r="PRN1314" s="34"/>
      <c r="PRO1314" s="34"/>
      <c r="PRP1314" s="34"/>
      <c r="PRQ1314" s="34"/>
      <c r="PRR1314" s="34"/>
      <c r="PRS1314" s="34"/>
      <c r="PRT1314" s="34"/>
      <c r="PRU1314" s="34"/>
      <c r="PRV1314" s="34"/>
      <c r="PRW1314" s="34"/>
      <c r="PRX1314" s="34"/>
      <c r="PRY1314" s="34"/>
      <c r="PRZ1314" s="34"/>
      <c r="PSA1314" s="34"/>
      <c r="PSB1314" s="34"/>
      <c r="PSC1314" s="34"/>
      <c r="PSD1314" s="34"/>
      <c r="PSE1314" s="34"/>
      <c r="PSF1314" s="34"/>
      <c r="PSG1314" s="34"/>
      <c r="PSH1314" s="34"/>
      <c r="PSI1314" s="34"/>
      <c r="PSJ1314" s="34"/>
      <c r="PSK1314" s="34"/>
      <c r="PSL1314" s="34"/>
      <c r="PSM1314" s="34"/>
      <c r="PSN1314" s="34"/>
      <c r="PSO1314" s="34"/>
      <c r="PSP1314" s="34"/>
      <c r="PSQ1314" s="34"/>
      <c r="PSR1314" s="34"/>
      <c r="PSS1314" s="34"/>
      <c r="PST1314" s="34"/>
      <c r="PSU1314" s="34"/>
      <c r="PSV1314" s="34"/>
      <c r="PSW1314" s="34"/>
      <c r="PSX1314" s="34"/>
      <c r="PSY1314" s="34"/>
      <c r="PSZ1314" s="34"/>
      <c r="PTA1314" s="34"/>
      <c r="PTB1314" s="34"/>
      <c r="PTC1314" s="34"/>
      <c r="PTD1314" s="34"/>
      <c r="PTE1314" s="34"/>
      <c r="PTF1314" s="34"/>
      <c r="PTG1314" s="34"/>
      <c r="PTH1314" s="34"/>
      <c r="PTI1314" s="34"/>
      <c r="PTJ1314" s="34"/>
      <c r="PTK1314" s="34"/>
      <c r="PTL1314" s="34"/>
      <c r="PTM1314" s="34"/>
      <c r="PTN1314" s="34"/>
      <c r="PTO1314" s="34"/>
      <c r="PTP1314" s="34"/>
      <c r="PTQ1314" s="34"/>
      <c r="PTR1314" s="34"/>
      <c r="PTS1314" s="34"/>
      <c r="PTT1314" s="34"/>
      <c r="PTU1314" s="34"/>
      <c r="PTV1314" s="34"/>
      <c r="PTW1314" s="34"/>
      <c r="PTX1314" s="34"/>
      <c r="PTY1314" s="34"/>
      <c r="PTZ1314" s="34"/>
      <c r="PUA1314" s="34"/>
      <c r="PUB1314" s="34"/>
      <c r="PUC1314" s="34"/>
      <c r="PUD1314" s="34"/>
      <c r="PUE1314" s="34"/>
      <c r="PUF1314" s="34"/>
      <c r="PUG1314" s="34"/>
      <c r="PUH1314" s="34"/>
      <c r="PUI1314" s="34"/>
      <c r="PUJ1314" s="34"/>
      <c r="PUK1314" s="34"/>
      <c r="PUL1314" s="34"/>
      <c r="PUM1314" s="34"/>
      <c r="PUN1314" s="34"/>
      <c r="PUO1314" s="34"/>
      <c r="PUP1314" s="34"/>
      <c r="PUQ1314" s="34"/>
      <c r="PUR1314" s="34"/>
      <c r="PUS1314" s="34"/>
      <c r="PUT1314" s="34"/>
      <c r="PUU1314" s="34"/>
      <c r="PUV1314" s="34"/>
      <c r="PUW1314" s="34"/>
      <c r="PUX1314" s="34"/>
      <c r="PUY1314" s="34"/>
      <c r="PUZ1314" s="34"/>
      <c r="PVA1314" s="34"/>
      <c r="PVB1314" s="34"/>
      <c r="PVC1314" s="34"/>
      <c r="PVD1314" s="34"/>
      <c r="PVE1314" s="34"/>
      <c r="PVF1314" s="34"/>
      <c r="PVG1314" s="34"/>
      <c r="PVH1314" s="34"/>
      <c r="PVI1314" s="34"/>
      <c r="PVJ1314" s="34"/>
      <c r="PVK1314" s="34"/>
      <c r="PVL1314" s="34"/>
      <c r="PVM1314" s="34"/>
      <c r="PVN1314" s="34"/>
      <c r="PVO1314" s="34"/>
      <c r="PVP1314" s="34"/>
      <c r="PVQ1314" s="34"/>
      <c r="PVR1314" s="34"/>
      <c r="PVS1314" s="34"/>
      <c r="PVT1314" s="34"/>
      <c r="PVU1314" s="34"/>
      <c r="PVV1314" s="34"/>
      <c r="PVW1314" s="34"/>
      <c r="PVX1314" s="34"/>
      <c r="PVY1314" s="34"/>
      <c r="PVZ1314" s="34"/>
      <c r="PWA1314" s="34"/>
      <c r="PWB1314" s="34"/>
      <c r="PWC1314" s="34"/>
      <c r="PWD1314" s="34"/>
      <c r="PWE1314" s="34"/>
      <c r="PWF1314" s="34"/>
      <c r="PWG1314" s="34"/>
      <c r="PWH1314" s="34"/>
      <c r="PWI1314" s="34"/>
      <c r="PWJ1314" s="34"/>
      <c r="PWK1314" s="34"/>
      <c r="PWL1314" s="34"/>
      <c r="PWM1314" s="34"/>
      <c r="PWN1314" s="34"/>
      <c r="PWO1314" s="34"/>
      <c r="PWP1314" s="34"/>
      <c r="PWQ1314" s="34"/>
      <c r="PWR1314" s="34"/>
      <c r="PWS1314" s="34"/>
      <c r="PWT1314" s="34"/>
      <c r="PWU1314" s="34"/>
      <c r="PWV1314" s="34"/>
      <c r="PWW1314" s="34"/>
      <c r="PWX1314" s="34"/>
      <c r="PWY1314" s="34"/>
      <c r="PWZ1314" s="34"/>
      <c r="PXA1314" s="34"/>
      <c r="PXB1314" s="34"/>
      <c r="PXC1314" s="34"/>
      <c r="PXD1314" s="34"/>
      <c r="PXE1314" s="34"/>
      <c r="PXF1314" s="34"/>
      <c r="PXG1314" s="34"/>
      <c r="PXH1314" s="34"/>
      <c r="PXI1314" s="34"/>
      <c r="PXJ1314" s="34"/>
      <c r="PXK1314" s="34"/>
      <c r="PXL1314" s="34"/>
      <c r="PXM1314" s="34"/>
      <c r="PXN1314" s="34"/>
      <c r="PXO1314" s="34"/>
      <c r="PXP1314" s="34"/>
      <c r="PXQ1314" s="34"/>
      <c r="PXR1314" s="34"/>
      <c r="PXS1314" s="34"/>
      <c r="PXT1314" s="34"/>
      <c r="PXU1314" s="34"/>
      <c r="PXV1314" s="34"/>
      <c r="PXW1314" s="34"/>
      <c r="PXX1314" s="34"/>
      <c r="PXY1314" s="34"/>
      <c r="PXZ1314" s="34"/>
      <c r="PYA1314" s="34"/>
      <c r="PYB1314" s="34"/>
      <c r="PYC1314" s="34"/>
      <c r="PYD1314" s="34"/>
      <c r="PYE1314" s="34"/>
      <c r="PYF1314" s="34"/>
      <c r="PYG1314" s="34"/>
      <c r="PYH1314" s="34"/>
      <c r="PYI1314" s="34"/>
      <c r="PYJ1314" s="34"/>
      <c r="PYK1314" s="34"/>
      <c r="PYL1314" s="34"/>
      <c r="PYM1314" s="34"/>
      <c r="PYN1314" s="34"/>
      <c r="PYO1314" s="34"/>
      <c r="PYP1314" s="34"/>
      <c r="PYQ1314" s="34"/>
      <c r="PYR1314" s="34"/>
      <c r="PYS1314" s="34"/>
      <c r="PYT1314" s="34"/>
      <c r="PYU1314" s="34"/>
      <c r="PYV1314" s="34"/>
      <c r="PYW1314" s="34"/>
      <c r="PYX1314" s="34"/>
      <c r="PYY1314" s="34"/>
      <c r="PYZ1314" s="34"/>
      <c r="PZA1314" s="34"/>
      <c r="PZB1314" s="34"/>
      <c r="PZC1314" s="34"/>
      <c r="PZD1314" s="34"/>
      <c r="PZE1314" s="34"/>
      <c r="PZF1314" s="34"/>
      <c r="PZG1314" s="34"/>
      <c r="PZH1314" s="34"/>
      <c r="PZI1314" s="34"/>
      <c r="PZJ1314" s="34"/>
      <c r="PZK1314" s="34"/>
      <c r="PZL1314" s="34"/>
      <c r="PZM1314" s="34"/>
      <c r="PZN1314" s="34"/>
      <c r="PZO1314" s="34"/>
      <c r="PZP1314" s="34"/>
      <c r="PZQ1314" s="34"/>
      <c r="PZR1314" s="34"/>
      <c r="PZS1314" s="34"/>
      <c r="PZT1314" s="34"/>
      <c r="PZU1314" s="34"/>
      <c r="PZV1314" s="34"/>
      <c r="PZW1314" s="34"/>
      <c r="PZX1314" s="34"/>
      <c r="PZY1314" s="34"/>
      <c r="PZZ1314" s="34"/>
      <c r="QAA1314" s="34"/>
      <c r="QAB1314" s="34"/>
      <c r="QAC1314" s="34"/>
      <c r="QAD1314" s="34"/>
      <c r="QAE1314" s="34"/>
      <c r="QAF1314" s="34"/>
      <c r="QAG1314" s="34"/>
      <c r="QAH1314" s="34"/>
      <c r="QAI1314" s="34"/>
      <c r="QAJ1314" s="34"/>
      <c r="QAK1314" s="34"/>
      <c r="QAL1314" s="34"/>
      <c r="QAM1314" s="34"/>
      <c r="QAN1314" s="34"/>
      <c r="QAO1314" s="34"/>
      <c r="QAP1314" s="34"/>
      <c r="QAQ1314" s="34"/>
      <c r="QAR1314" s="34"/>
      <c r="QAS1314" s="34"/>
      <c r="QAT1314" s="34"/>
      <c r="QAU1314" s="34"/>
      <c r="QAV1314" s="34"/>
      <c r="QAW1314" s="34"/>
      <c r="QAX1314" s="34"/>
      <c r="QAY1314" s="34"/>
      <c r="QAZ1314" s="34"/>
      <c r="QBA1314" s="34"/>
      <c r="QBB1314" s="34"/>
      <c r="QBC1314" s="34"/>
      <c r="QBD1314" s="34"/>
      <c r="QBE1314" s="34"/>
      <c r="QBF1314" s="34"/>
      <c r="QBG1314" s="34"/>
      <c r="QBH1314" s="34"/>
      <c r="QBI1314" s="34"/>
      <c r="QBJ1314" s="34"/>
      <c r="QBK1314" s="34"/>
      <c r="QBL1314" s="34"/>
      <c r="QBM1314" s="34"/>
      <c r="QBN1314" s="34"/>
      <c r="QBO1314" s="34"/>
      <c r="QBP1314" s="34"/>
      <c r="QBQ1314" s="34"/>
      <c r="QBR1314" s="34"/>
      <c r="QBS1314" s="34"/>
      <c r="QBT1314" s="34"/>
      <c r="QBU1314" s="34"/>
      <c r="QBV1314" s="34"/>
      <c r="QBW1314" s="34"/>
      <c r="QBX1314" s="34"/>
      <c r="QBY1314" s="34"/>
      <c r="QBZ1314" s="34"/>
      <c r="QCA1314" s="34"/>
      <c r="QCB1314" s="34"/>
      <c r="QCC1314" s="34"/>
      <c r="QCD1314" s="34"/>
      <c r="QCE1314" s="34"/>
      <c r="QCF1314" s="34"/>
      <c r="QCG1314" s="34"/>
      <c r="QCH1314" s="34"/>
      <c r="QCI1314" s="34"/>
      <c r="QCJ1314" s="34"/>
      <c r="QCK1314" s="34"/>
      <c r="QCL1314" s="34"/>
      <c r="QCM1314" s="34"/>
      <c r="QCN1314" s="34"/>
      <c r="QCO1314" s="34"/>
      <c r="QCP1314" s="34"/>
      <c r="QCQ1314" s="34"/>
      <c r="QCR1314" s="34"/>
      <c r="QCS1314" s="34"/>
      <c r="QCT1314" s="34"/>
      <c r="QCU1314" s="34"/>
      <c r="QCV1314" s="34"/>
      <c r="QCW1314" s="34"/>
      <c r="QCX1314" s="34"/>
      <c r="QCY1314" s="34"/>
      <c r="QCZ1314" s="34"/>
      <c r="QDA1314" s="34"/>
      <c r="QDB1314" s="34"/>
      <c r="QDC1314" s="34"/>
      <c r="QDD1314" s="34"/>
      <c r="QDE1314" s="34"/>
      <c r="QDF1314" s="34"/>
      <c r="QDG1314" s="34"/>
      <c r="QDH1314" s="34"/>
      <c r="QDI1314" s="34"/>
      <c r="QDJ1314" s="34"/>
      <c r="QDK1314" s="34"/>
      <c r="QDL1314" s="34"/>
      <c r="QDM1314" s="34"/>
      <c r="QDN1314" s="34"/>
      <c r="QDO1314" s="34"/>
      <c r="QDP1314" s="34"/>
      <c r="QDQ1314" s="34"/>
      <c r="QDR1314" s="34"/>
      <c r="QDS1314" s="34"/>
      <c r="QDT1314" s="34"/>
      <c r="QDU1314" s="34"/>
      <c r="QDV1314" s="34"/>
      <c r="QDW1314" s="34"/>
      <c r="QDX1314" s="34"/>
      <c r="QDY1314" s="34"/>
      <c r="QDZ1314" s="34"/>
      <c r="QEA1314" s="34"/>
      <c r="QEB1314" s="34"/>
      <c r="QEC1314" s="34"/>
      <c r="QED1314" s="34"/>
      <c r="QEE1314" s="34"/>
      <c r="QEF1314" s="34"/>
      <c r="QEG1314" s="34"/>
      <c r="QEH1314" s="34"/>
      <c r="QEI1314" s="34"/>
      <c r="QEJ1314" s="34"/>
      <c r="QEK1314" s="34"/>
      <c r="QEL1314" s="34"/>
      <c r="QEM1314" s="34"/>
      <c r="QEN1314" s="34"/>
      <c r="QEO1314" s="34"/>
      <c r="QEP1314" s="34"/>
      <c r="QEQ1314" s="34"/>
      <c r="QER1314" s="34"/>
      <c r="QES1314" s="34"/>
      <c r="QET1314" s="34"/>
      <c r="QEU1314" s="34"/>
      <c r="QEV1314" s="34"/>
      <c r="QEW1314" s="34"/>
      <c r="QEX1314" s="34"/>
      <c r="QEY1314" s="34"/>
      <c r="QEZ1314" s="34"/>
      <c r="QFA1314" s="34"/>
      <c r="QFB1314" s="34"/>
      <c r="QFC1314" s="34"/>
      <c r="QFD1314" s="34"/>
      <c r="QFE1314" s="34"/>
      <c r="QFF1314" s="34"/>
      <c r="QFG1314" s="34"/>
      <c r="QFH1314" s="34"/>
      <c r="QFI1314" s="34"/>
      <c r="QFJ1314" s="34"/>
      <c r="QFK1314" s="34"/>
      <c r="QFL1314" s="34"/>
      <c r="QFM1314" s="34"/>
      <c r="QFN1314" s="34"/>
      <c r="QFO1314" s="34"/>
      <c r="QFP1314" s="34"/>
      <c r="QFQ1314" s="34"/>
      <c r="QFR1314" s="34"/>
      <c r="QFS1314" s="34"/>
      <c r="QFT1314" s="34"/>
      <c r="QFU1314" s="34"/>
      <c r="QFV1314" s="34"/>
      <c r="QFW1314" s="34"/>
      <c r="QFX1314" s="34"/>
      <c r="QFY1314" s="34"/>
      <c r="QFZ1314" s="34"/>
      <c r="QGA1314" s="34"/>
      <c r="QGB1314" s="34"/>
      <c r="QGC1314" s="34"/>
      <c r="QGD1314" s="34"/>
      <c r="QGE1314" s="34"/>
      <c r="QGF1314" s="34"/>
      <c r="QGG1314" s="34"/>
      <c r="QGH1314" s="34"/>
      <c r="QGI1314" s="34"/>
      <c r="QGJ1314" s="34"/>
      <c r="QGK1314" s="34"/>
      <c r="QGL1314" s="34"/>
      <c r="QGM1314" s="34"/>
      <c r="QGN1314" s="34"/>
      <c r="QGO1314" s="34"/>
      <c r="QGP1314" s="34"/>
      <c r="QGQ1314" s="34"/>
      <c r="QGR1314" s="34"/>
      <c r="QGS1314" s="34"/>
      <c r="QGT1314" s="34"/>
      <c r="QGU1314" s="34"/>
      <c r="QGV1314" s="34"/>
      <c r="QGW1314" s="34"/>
      <c r="QGX1314" s="34"/>
      <c r="QGY1314" s="34"/>
      <c r="QGZ1314" s="34"/>
      <c r="QHA1314" s="34"/>
      <c r="QHB1314" s="34"/>
      <c r="QHC1314" s="34"/>
      <c r="QHD1314" s="34"/>
      <c r="QHE1314" s="34"/>
      <c r="QHF1314" s="34"/>
      <c r="QHG1314" s="34"/>
      <c r="QHH1314" s="34"/>
      <c r="QHI1314" s="34"/>
      <c r="QHJ1314" s="34"/>
      <c r="QHK1314" s="34"/>
      <c r="QHL1314" s="34"/>
      <c r="QHM1314" s="34"/>
      <c r="QHN1314" s="34"/>
      <c r="QHO1314" s="34"/>
      <c r="QHP1314" s="34"/>
      <c r="QHQ1314" s="34"/>
      <c r="QHR1314" s="34"/>
      <c r="QHS1314" s="34"/>
      <c r="QHT1314" s="34"/>
      <c r="QHU1314" s="34"/>
      <c r="QHV1314" s="34"/>
      <c r="QHW1314" s="34"/>
      <c r="QHX1314" s="34"/>
      <c r="QHY1314" s="34"/>
      <c r="QHZ1314" s="34"/>
      <c r="QIA1314" s="34"/>
      <c r="QIB1314" s="34"/>
      <c r="QIC1314" s="34"/>
      <c r="QID1314" s="34"/>
      <c r="QIE1314" s="34"/>
      <c r="QIF1314" s="34"/>
      <c r="QIG1314" s="34"/>
      <c r="QIH1314" s="34"/>
      <c r="QII1314" s="34"/>
      <c r="QIJ1314" s="34"/>
      <c r="QIK1314" s="34"/>
      <c r="QIL1314" s="34"/>
      <c r="QIM1314" s="34"/>
      <c r="QIN1314" s="34"/>
      <c r="QIO1314" s="34"/>
      <c r="QIP1314" s="34"/>
      <c r="QIQ1314" s="34"/>
      <c r="QIR1314" s="34"/>
      <c r="QIS1314" s="34"/>
      <c r="QIT1314" s="34"/>
      <c r="QIU1314" s="34"/>
      <c r="QIV1314" s="34"/>
      <c r="QIW1314" s="34"/>
      <c r="QIX1314" s="34"/>
      <c r="QIY1314" s="34"/>
      <c r="QIZ1314" s="34"/>
      <c r="QJA1314" s="34"/>
      <c r="QJB1314" s="34"/>
      <c r="QJC1314" s="34"/>
      <c r="QJD1314" s="34"/>
      <c r="QJE1314" s="34"/>
      <c r="QJF1314" s="34"/>
      <c r="QJG1314" s="34"/>
      <c r="QJH1314" s="34"/>
      <c r="QJI1314" s="34"/>
      <c r="QJJ1314" s="34"/>
      <c r="QJK1314" s="34"/>
      <c r="QJL1314" s="34"/>
      <c r="QJM1314" s="34"/>
      <c r="QJN1314" s="34"/>
      <c r="QJO1314" s="34"/>
      <c r="QJP1314" s="34"/>
      <c r="QJQ1314" s="34"/>
      <c r="QJR1314" s="34"/>
      <c r="QJS1314" s="34"/>
      <c r="QJT1314" s="34"/>
      <c r="QJU1314" s="34"/>
      <c r="QJV1314" s="34"/>
      <c r="QJW1314" s="34"/>
      <c r="QJX1314" s="34"/>
      <c r="QJY1314" s="34"/>
      <c r="QJZ1314" s="34"/>
      <c r="QKA1314" s="34"/>
      <c r="QKB1314" s="34"/>
      <c r="QKC1314" s="34"/>
      <c r="QKD1314" s="34"/>
      <c r="QKE1314" s="34"/>
      <c r="QKF1314" s="34"/>
      <c r="QKG1314" s="34"/>
      <c r="QKH1314" s="34"/>
      <c r="QKI1314" s="34"/>
      <c r="QKJ1314" s="34"/>
      <c r="QKK1314" s="34"/>
      <c r="QKL1314" s="34"/>
      <c r="QKM1314" s="34"/>
      <c r="QKN1314" s="34"/>
      <c r="QKO1314" s="34"/>
      <c r="QKP1314" s="34"/>
      <c r="QKQ1314" s="34"/>
      <c r="QKR1314" s="34"/>
      <c r="QKS1314" s="34"/>
      <c r="QKT1314" s="34"/>
      <c r="QKU1314" s="34"/>
      <c r="QKV1314" s="34"/>
      <c r="QKW1314" s="34"/>
      <c r="QKX1314" s="34"/>
      <c r="QKY1314" s="34"/>
      <c r="QKZ1314" s="34"/>
      <c r="QLA1314" s="34"/>
      <c r="QLB1314" s="34"/>
      <c r="QLC1314" s="34"/>
      <c r="QLD1314" s="34"/>
      <c r="QLE1314" s="34"/>
      <c r="QLF1314" s="34"/>
      <c r="QLG1314" s="34"/>
      <c r="QLH1314" s="34"/>
      <c r="QLI1314" s="34"/>
      <c r="QLJ1314" s="34"/>
      <c r="QLK1314" s="34"/>
      <c r="QLL1314" s="34"/>
      <c r="QLM1314" s="34"/>
      <c r="QLN1314" s="34"/>
      <c r="QLO1314" s="34"/>
      <c r="QLP1314" s="34"/>
      <c r="QLQ1314" s="34"/>
      <c r="QLR1314" s="34"/>
      <c r="QLS1314" s="34"/>
      <c r="QLT1314" s="34"/>
      <c r="QLU1314" s="34"/>
      <c r="QLV1314" s="34"/>
      <c r="QLW1314" s="34"/>
      <c r="QLX1314" s="34"/>
      <c r="QLY1314" s="34"/>
      <c r="QLZ1314" s="34"/>
      <c r="QMA1314" s="34"/>
      <c r="QMB1314" s="34"/>
      <c r="QMC1314" s="34"/>
      <c r="QMD1314" s="34"/>
      <c r="QME1314" s="34"/>
      <c r="QMF1314" s="34"/>
      <c r="QMG1314" s="34"/>
      <c r="QMH1314" s="34"/>
      <c r="QMI1314" s="34"/>
      <c r="QMJ1314" s="34"/>
      <c r="QMK1314" s="34"/>
      <c r="QML1314" s="34"/>
      <c r="QMM1314" s="34"/>
      <c r="QMN1314" s="34"/>
      <c r="QMO1314" s="34"/>
      <c r="QMP1314" s="34"/>
      <c r="QMQ1314" s="34"/>
      <c r="QMR1314" s="34"/>
      <c r="QMS1314" s="34"/>
      <c r="QMT1314" s="34"/>
      <c r="QMU1314" s="34"/>
      <c r="QMV1314" s="34"/>
      <c r="QMW1314" s="34"/>
      <c r="QMX1314" s="34"/>
      <c r="QMY1314" s="34"/>
      <c r="QMZ1314" s="34"/>
      <c r="QNA1314" s="34"/>
      <c r="QNB1314" s="34"/>
      <c r="QNC1314" s="34"/>
      <c r="QND1314" s="34"/>
      <c r="QNE1314" s="34"/>
      <c r="QNF1314" s="34"/>
      <c r="QNG1314" s="34"/>
      <c r="QNH1314" s="34"/>
      <c r="QNI1314" s="34"/>
      <c r="QNJ1314" s="34"/>
      <c r="QNK1314" s="34"/>
      <c r="QNL1314" s="34"/>
      <c r="QNM1314" s="34"/>
      <c r="QNN1314" s="34"/>
      <c r="QNO1314" s="34"/>
      <c r="QNP1314" s="34"/>
      <c r="QNQ1314" s="34"/>
      <c r="QNR1314" s="34"/>
      <c r="QNS1314" s="34"/>
      <c r="QNT1314" s="34"/>
      <c r="QNU1314" s="34"/>
      <c r="QNV1314" s="34"/>
      <c r="QNW1314" s="34"/>
      <c r="QNX1314" s="34"/>
      <c r="QNY1314" s="34"/>
      <c r="QNZ1314" s="34"/>
      <c r="QOA1314" s="34"/>
      <c r="QOB1314" s="34"/>
      <c r="QOC1314" s="34"/>
      <c r="QOD1314" s="34"/>
      <c r="QOE1314" s="34"/>
      <c r="QOF1314" s="34"/>
      <c r="QOG1314" s="34"/>
      <c r="QOH1314" s="34"/>
      <c r="QOI1314" s="34"/>
      <c r="QOJ1314" s="34"/>
      <c r="QOK1314" s="34"/>
      <c r="QOL1314" s="34"/>
      <c r="QOM1314" s="34"/>
      <c r="QON1314" s="34"/>
      <c r="QOO1314" s="34"/>
      <c r="QOP1314" s="34"/>
      <c r="QOQ1314" s="34"/>
      <c r="QOR1314" s="34"/>
      <c r="QOS1314" s="34"/>
      <c r="QOT1314" s="34"/>
      <c r="QOU1314" s="34"/>
      <c r="QOV1314" s="34"/>
      <c r="QOW1314" s="34"/>
      <c r="QOX1314" s="34"/>
      <c r="QOY1314" s="34"/>
      <c r="QOZ1314" s="34"/>
      <c r="QPA1314" s="34"/>
      <c r="QPB1314" s="34"/>
      <c r="QPC1314" s="34"/>
      <c r="QPD1314" s="34"/>
      <c r="QPE1314" s="34"/>
      <c r="QPF1314" s="34"/>
      <c r="QPG1314" s="34"/>
      <c r="QPH1314" s="34"/>
      <c r="QPI1314" s="34"/>
      <c r="QPJ1314" s="34"/>
      <c r="QPK1314" s="34"/>
      <c r="QPL1314" s="34"/>
      <c r="QPM1314" s="34"/>
      <c r="QPN1314" s="34"/>
      <c r="QPO1314" s="34"/>
      <c r="QPP1314" s="34"/>
      <c r="QPQ1314" s="34"/>
      <c r="QPR1314" s="34"/>
      <c r="QPS1314" s="34"/>
      <c r="QPT1314" s="34"/>
      <c r="QPU1314" s="34"/>
      <c r="QPV1314" s="34"/>
      <c r="QPW1314" s="34"/>
      <c r="QPX1314" s="34"/>
      <c r="QPY1314" s="34"/>
      <c r="QPZ1314" s="34"/>
      <c r="QQA1314" s="34"/>
      <c r="QQB1314" s="34"/>
      <c r="QQC1314" s="34"/>
      <c r="QQD1314" s="34"/>
      <c r="QQE1314" s="34"/>
      <c r="QQF1314" s="34"/>
      <c r="QQG1314" s="34"/>
      <c r="QQH1314" s="34"/>
      <c r="QQI1314" s="34"/>
      <c r="QQJ1314" s="34"/>
      <c r="QQK1314" s="34"/>
      <c r="QQL1314" s="34"/>
      <c r="QQM1314" s="34"/>
      <c r="QQN1314" s="34"/>
      <c r="QQO1314" s="34"/>
      <c r="QQP1314" s="34"/>
      <c r="QQQ1314" s="34"/>
      <c r="QQR1314" s="34"/>
      <c r="QQS1314" s="34"/>
      <c r="QQT1314" s="34"/>
      <c r="QQU1314" s="34"/>
      <c r="QQV1314" s="34"/>
      <c r="QQW1314" s="34"/>
      <c r="QQX1314" s="34"/>
      <c r="QQY1314" s="34"/>
      <c r="QQZ1314" s="34"/>
      <c r="QRA1314" s="34"/>
      <c r="QRB1314" s="34"/>
      <c r="QRC1314" s="34"/>
      <c r="QRD1314" s="34"/>
      <c r="QRE1314" s="34"/>
      <c r="QRF1314" s="34"/>
      <c r="QRG1314" s="34"/>
      <c r="QRH1314" s="34"/>
      <c r="QRI1314" s="34"/>
      <c r="QRJ1314" s="34"/>
      <c r="QRK1314" s="34"/>
      <c r="QRL1314" s="34"/>
      <c r="QRM1314" s="34"/>
      <c r="QRN1314" s="34"/>
      <c r="QRO1314" s="34"/>
      <c r="QRP1314" s="34"/>
      <c r="QRQ1314" s="34"/>
      <c r="QRR1314" s="34"/>
      <c r="QRS1314" s="34"/>
      <c r="QRT1314" s="34"/>
      <c r="QRU1314" s="34"/>
      <c r="QRV1314" s="34"/>
      <c r="QRW1314" s="34"/>
      <c r="QRX1314" s="34"/>
      <c r="QRY1314" s="34"/>
      <c r="QRZ1314" s="34"/>
      <c r="QSA1314" s="34"/>
      <c r="QSB1314" s="34"/>
      <c r="QSC1314" s="34"/>
      <c r="QSD1314" s="34"/>
      <c r="QSE1314" s="34"/>
      <c r="QSF1314" s="34"/>
      <c r="QSG1314" s="34"/>
      <c r="QSH1314" s="34"/>
      <c r="QSI1314" s="34"/>
      <c r="QSJ1314" s="34"/>
      <c r="QSK1314" s="34"/>
      <c r="QSL1314" s="34"/>
      <c r="QSM1314" s="34"/>
      <c r="QSN1314" s="34"/>
      <c r="QSO1314" s="34"/>
      <c r="QSP1314" s="34"/>
      <c r="QSQ1314" s="34"/>
      <c r="QSR1314" s="34"/>
      <c r="QSS1314" s="34"/>
      <c r="QST1314" s="34"/>
      <c r="QSU1314" s="34"/>
      <c r="QSV1314" s="34"/>
      <c r="QSW1314" s="34"/>
      <c r="QSX1314" s="34"/>
      <c r="QSY1314" s="34"/>
      <c r="QSZ1314" s="34"/>
      <c r="QTA1314" s="34"/>
      <c r="QTB1314" s="34"/>
      <c r="QTC1314" s="34"/>
      <c r="QTD1314" s="34"/>
      <c r="QTE1314" s="34"/>
      <c r="QTF1314" s="34"/>
      <c r="QTG1314" s="34"/>
      <c r="QTH1314" s="34"/>
      <c r="QTI1314" s="34"/>
      <c r="QTJ1314" s="34"/>
      <c r="QTK1314" s="34"/>
      <c r="QTL1314" s="34"/>
      <c r="QTM1314" s="34"/>
      <c r="QTN1314" s="34"/>
      <c r="QTO1314" s="34"/>
      <c r="QTP1314" s="34"/>
      <c r="QTQ1314" s="34"/>
      <c r="QTR1314" s="34"/>
      <c r="QTS1314" s="34"/>
      <c r="QTT1314" s="34"/>
      <c r="QTU1314" s="34"/>
      <c r="QTV1314" s="34"/>
      <c r="QTW1314" s="34"/>
      <c r="QTX1314" s="34"/>
      <c r="QTY1314" s="34"/>
      <c r="QTZ1314" s="34"/>
      <c r="QUA1314" s="34"/>
      <c r="QUB1314" s="34"/>
      <c r="QUC1314" s="34"/>
      <c r="QUD1314" s="34"/>
      <c r="QUE1314" s="34"/>
      <c r="QUF1314" s="34"/>
      <c r="QUG1314" s="34"/>
      <c r="QUH1314" s="34"/>
      <c r="QUI1314" s="34"/>
      <c r="QUJ1314" s="34"/>
      <c r="QUK1314" s="34"/>
      <c r="QUL1314" s="34"/>
      <c r="QUM1314" s="34"/>
      <c r="QUN1314" s="34"/>
      <c r="QUO1314" s="34"/>
      <c r="QUP1314" s="34"/>
      <c r="QUQ1314" s="34"/>
      <c r="QUR1314" s="34"/>
      <c r="QUS1314" s="34"/>
      <c r="QUT1314" s="34"/>
      <c r="QUU1314" s="34"/>
      <c r="QUV1314" s="34"/>
      <c r="QUW1314" s="34"/>
      <c r="QUX1314" s="34"/>
      <c r="QUY1314" s="34"/>
      <c r="QUZ1314" s="34"/>
      <c r="QVA1314" s="34"/>
      <c r="QVB1314" s="34"/>
      <c r="QVC1314" s="34"/>
      <c r="QVD1314" s="34"/>
      <c r="QVE1314" s="34"/>
      <c r="QVF1314" s="34"/>
      <c r="QVG1314" s="34"/>
      <c r="QVH1314" s="34"/>
      <c r="QVI1314" s="34"/>
      <c r="QVJ1314" s="34"/>
      <c r="QVK1314" s="34"/>
      <c r="QVL1314" s="34"/>
      <c r="QVM1314" s="34"/>
      <c r="QVN1314" s="34"/>
      <c r="QVO1314" s="34"/>
      <c r="QVP1314" s="34"/>
      <c r="QVQ1314" s="34"/>
      <c r="QVR1314" s="34"/>
      <c r="QVS1314" s="34"/>
      <c r="QVT1314" s="34"/>
      <c r="QVU1314" s="34"/>
      <c r="QVV1314" s="34"/>
      <c r="QVW1314" s="34"/>
      <c r="QVX1314" s="34"/>
      <c r="QVY1314" s="34"/>
      <c r="QVZ1314" s="34"/>
      <c r="QWA1314" s="34"/>
      <c r="QWB1314" s="34"/>
      <c r="QWC1314" s="34"/>
      <c r="QWD1314" s="34"/>
      <c r="QWE1314" s="34"/>
      <c r="QWF1314" s="34"/>
      <c r="QWG1314" s="34"/>
      <c r="QWH1314" s="34"/>
      <c r="QWI1314" s="34"/>
      <c r="QWJ1314" s="34"/>
      <c r="QWK1314" s="34"/>
      <c r="QWL1314" s="34"/>
      <c r="QWM1314" s="34"/>
      <c r="QWN1314" s="34"/>
      <c r="QWO1314" s="34"/>
      <c r="QWP1314" s="34"/>
      <c r="QWQ1314" s="34"/>
      <c r="QWR1314" s="34"/>
      <c r="QWS1314" s="34"/>
      <c r="QWT1314" s="34"/>
      <c r="QWU1314" s="34"/>
      <c r="QWV1314" s="34"/>
      <c r="QWW1314" s="34"/>
      <c r="QWX1314" s="34"/>
      <c r="QWY1314" s="34"/>
      <c r="QWZ1314" s="34"/>
      <c r="QXA1314" s="34"/>
      <c r="QXB1314" s="34"/>
      <c r="QXC1314" s="34"/>
      <c r="QXD1314" s="34"/>
      <c r="QXE1314" s="34"/>
      <c r="QXF1314" s="34"/>
      <c r="QXG1314" s="34"/>
      <c r="QXH1314" s="34"/>
      <c r="QXI1314" s="34"/>
      <c r="QXJ1314" s="34"/>
      <c r="QXK1314" s="34"/>
      <c r="QXL1314" s="34"/>
      <c r="QXM1314" s="34"/>
      <c r="QXN1314" s="34"/>
      <c r="QXO1314" s="34"/>
      <c r="QXP1314" s="34"/>
      <c r="QXQ1314" s="34"/>
      <c r="QXR1314" s="34"/>
      <c r="QXS1314" s="34"/>
      <c r="QXT1314" s="34"/>
      <c r="QXU1314" s="34"/>
      <c r="QXV1314" s="34"/>
      <c r="QXW1314" s="34"/>
      <c r="QXX1314" s="34"/>
      <c r="QXY1314" s="34"/>
      <c r="QXZ1314" s="34"/>
      <c r="QYA1314" s="34"/>
      <c r="QYB1314" s="34"/>
      <c r="QYC1314" s="34"/>
      <c r="QYD1314" s="34"/>
      <c r="QYE1314" s="34"/>
      <c r="QYF1314" s="34"/>
      <c r="QYG1314" s="34"/>
      <c r="QYH1314" s="34"/>
      <c r="QYI1314" s="34"/>
      <c r="QYJ1314" s="34"/>
      <c r="QYK1314" s="34"/>
      <c r="QYL1314" s="34"/>
      <c r="QYM1314" s="34"/>
      <c r="QYN1314" s="34"/>
      <c r="QYO1314" s="34"/>
      <c r="QYP1314" s="34"/>
      <c r="QYQ1314" s="34"/>
      <c r="QYR1314" s="34"/>
      <c r="QYS1314" s="34"/>
      <c r="QYT1314" s="34"/>
      <c r="QYU1314" s="34"/>
      <c r="QYV1314" s="34"/>
      <c r="QYW1314" s="34"/>
      <c r="QYX1314" s="34"/>
      <c r="QYY1314" s="34"/>
      <c r="QYZ1314" s="34"/>
      <c r="QZA1314" s="34"/>
      <c r="QZB1314" s="34"/>
      <c r="QZC1314" s="34"/>
      <c r="QZD1314" s="34"/>
      <c r="QZE1314" s="34"/>
      <c r="QZF1314" s="34"/>
      <c r="QZG1314" s="34"/>
      <c r="QZH1314" s="34"/>
      <c r="QZI1314" s="34"/>
      <c r="QZJ1314" s="34"/>
      <c r="QZK1314" s="34"/>
      <c r="QZL1314" s="34"/>
      <c r="QZM1314" s="34"/>
      <c r="QZN1314" s="34"/>
      <c r="QZO1314" s="34"/>
      <c r="QZP1314" s="34"/>
      <c r="QZQ1314" s="34"/>
      <c r="QZR1314" s="34"/>
      <c r="QZS1314" s="34"/>
      <c r="QZT1314" s="34"/>
      <c r="QZU1314" s="34"/>
      <c r="QZV1314" s="34"/>
      <c r="QZW1314" s="34"/>
      <c r="QZX1314" s="34"/>
      <c r="QZY1314" s="34"/>
      <c r="QZZ1314" s="34"/>
      <c r="RAA1314" s="34"/>
      <c r="RAB1314" s="34"/>
      <c r="RAC1314" s="34"/>
      <c r="RAD1314" s="34"/>
      <c r="RAE1314" s="34"/>
      <c r="RAF1314" s="34"/>
      <c r="RAG1314" s="34"/>
      <c r="RAH1314" s="34"/>
      <c r="RAI1314" s="34"/>
      <c r="RAJ1314" s="34"/>
      <c r="RAK1314" s="34"/>
      <c r="RAL1314" s="34"/>
      <c r="RAM1314" s="34"/>
      <c r="RAN1314" s="34"/>
      <c r="RAO1314" s="34"/>
      <c r="RAP1314" s="34"/>
      <c r="RAQ1314" s="34"/>
      <c r="RAR1314" s="34"/>
      <c r="RAS1314" s="34"/>
      <c r="RAT1314" s="34"/>
      <c r="RAU1314" s="34"/>
      <c r="RAV1314" s="34"/>
      <c r="RAW1314" s="34"/>
      <c r="RAX1314" s="34"/>
      <c r="RAY1314" s="34"/>
      <c r="RAZ1314" s="34"/>
      <c r="RBA1314" s="34"/>
      <c r="RBB1314" s="34"/>
      <c r="RBC1314" s="34"/>
      <c r="RBD1314" s="34"/>
      <c r="RBE1314" s="34"/>
      <c r="RBF1314" s="34"/>
      <c r="RBG1314" s="34"/>
      <c r="RBH1314" s="34"/>
      <c r="RBI1314" s="34"/>
      <c r="RBJ1314" s="34"/>
      <c r="RBK1314" s="34"/>
      <c r="RBL1314" s="34"/>
      <c r="RBM1314" s="34"/>
      <c r="RBN1314" s="34"/>
      <c r="RBO1314" s="34"/>
      <c r="RBP1314" s="34"/>
      <c r="RBQ1314" s="34"/>
      <c r="RBR1314" s="34"/>
      <c r="RBS1314" s="34"/>
      <c r="RBT1314" s="34"/>
      <c r="RBU1314" s="34"/>
      <c r="RBV1314" s="34"/>
      <c r="RBW1314" s="34"/>
      <c r="RBX1314" s="34"/>
      <c r="RBY1314" s="34"/>
      <c r="RBZ1314" s="34"/>
      <c r="RCA1314" s="34"/>
      <c r="RCB1314" s="34"/>
      <c r="RCC1314" s="34"/>
      <c r="RCD1314" s="34"/>
      <c r="RCE1314" s="34"/>
      <c r="RCF1314" s="34"/>
      <c r="RCG1314" s="34"/>
      <c r="RCH1314" s="34"/>
      <c r="RCI1314" s="34"/>
      <c r="RCJ1314" s="34"/>
      <c r="RCK1314" s="34"/>
      <c r="RCL1314" s="34"/>
      <c r="RCM1314" s="34"/>
      <c r="RCN1314" s="34"/>
      <c r="RCO1314" s="34"/>
      <c r="RCP1314" s="34"/>
      <c r="RCQ1314" s="34"/>
      <c r="RCR1314" s="34"/>
      <c r="RCS1314" s="34"/>
      <c r="RCT1314" s="34"/>
      <c r="RCU1314" s="34"/>
      <c r="RCV1314" s="34"/>
      <c r="RCW1314" s="34"/>
      <c r="RCX1314" s="34"/>
      <c r="RCY1314" s="34"/>
      <c r="RCZ1314" s="34"/>
      <c r="RDA1314" s="34"/>
      <c r="RDB1314" s="34"/>
      <c r="RDC1314" s="34"/>
      <c r="RDD1314" s="34"/>
      <c r="RDE1314" s="34"/>
      <c r="RDF1314" s="34"/>
      <c r="RDG1314" s="34"/>
      <c r="RDH1314" s="34"/>
      <c r="RDI1314" s="34"/>
      <c r="RDJ1314" s="34"/>
      <c r="RDK1314" s="34"/>
      <c r="RDL1314" s="34"/>
      <c r="RDM1314" s="34"/>
      <c r="RDN1314" s="34"/>
      <c r="RDO1314" s="34"/>
      <c r="RDP1314" s="34"/>
      <c r="RDQ1314" s="34"/>
      <c r="RDR1314" s="34"/>
      <c r="RDS1314" s="34"/>
      <c r="RDT1314" s="34"/>
      <c r="RDU1314" s="34"/>
      <c r="RDV1314" s="34"/>
      <c r="RDW1314" s="34"/>
      <c r="RDX1314" s="34"/>
      <c r="RDY1314" s="34"/>
      <c r="RDZ1314" s="34"/>
      <c r="REA1314" s="34"/>
      <c r="REB1314" s="34"/>
      <c r="REC1314" s="34"/>
      <c r="RED1314" s="34"/>
      <c r="REE1314" s="34"/>
      <c r="REF1314" s="34"/>
      <c r="REG1314" s="34"/>
      <c r="REH1314" s="34"/>
      <c r="REI1314" s="34"/>
      <c r="REJ1314" s="34"/>
      <c r="REK1314" s="34"/>
      <c r="REL1314" s="34"/>
      <c r="REM1314" s="34"/>
      <c r="REN1314" s="34"/>
      <c r="REO1314" s="34"/>
      <c r="REP1314" s="34"/>
      <c r="REQ1314" s="34"/>
      <c r="RER1314" s="34"/>
      <c r="RES1314" s="34"/>
      <c r="RET1314" s="34"/>
      <c r="REU1314" s="34"/>
      <c r="REV1314" s="34"/>
      <c r="REW1314" s="34"/>
      <c r="REX1314" s="34"/>
      <c r="REY1314" s="34"/>
      <c r="REZ1314" s="34"/>
      <c r="RFA1314" s="34"/>
      <c r="RFB1314" s="34"/>
      <c r="RFC1314" s="34"/>
      <c r="RFD1314" s="34"/>
      <c r="RFE1314" s="34"/>
      <c r="RFF1314" s="34"/>
      <c r="RFG1314" s="34"/>
      <c r="RFH1314" s="34"/>
      <c r="RFI1314" s="34"/>
      <c r="RFJ1314" s="34"/>
      <c r="RFK1314" s="34"/>
      <c r="RFL1314" s="34"/>
      <c r="RFM1314" s="34"/>
      <c r="RFN1314" s="34"/>
      <c r="RFO1314" s="34"/>
      <c r="RFP1314" s="34"/>
      <c r="RFQ1314" s="34"/>
      <c r="RFR1314" s="34"/>
      <c r="RFS1314" s="34"/>
      <c r="RFT1314" s="34"/>
      <c r="RFU1314" s="34"/>
      <c r="RFV1314" s="34"/>
      <c r="RFW1314" s="34"/>
      <c r="RFX1314" s="34"/>
      <c r="RFY1314" s="34"/>
      <c r="RFZ1314" s="34"/>
      <c r="RGA1314" s="34"/>
      <c r="RGB1314" s="34"/>
      <c r="RGC1314" s="34"/>
      <c r="RGD1314" s="34"/>
      <c r="RGE1314" s="34"/>
      <c r="RGF1314" s="34"/>
      <c r="RGG1314" s="34"/>
      <c r="RGH1314" s="34"/>
      <c r="RGI1314" s="34"/>
      <c r="RGJ1314" s="34"/>
      <c r="RGK1314" s="34"/>
      <c r="RGL1314" s="34"/>
      <c r="RGM1314" s="34"/>
      <c r="RGN1314" s="34"/>
      <c r="RGO1314" s="34"/>
      <c r="RGP1314" s="34"/>
      <c r="RGQ1314" s="34"/>
      <c r="RGR1314" s="34"/>
      <c r="RGS1314" s="34"/>
      <c r="RGT1314" s="34"/>
      <c r="RGU1314" s="34"/>
      <c r="RGV1314" s="34"/>
      <c r="RGW1314" s="34"/>
      <c r="RGX1314" s="34"/>
      <c r="RGY1314" s="34"/>
      <c r="RGZ1314" s="34"/>
      <c r="RHA1314" s="34"/>
      <c r="RHB1314" s="34"/>
      <c r="RHC1314" s="34"/>
      <c r="RHD1314" s="34"/>
      <c r="RHE1314" s="34"/>
      <c r="RHF1314" s="34"/>
      <c r="RHG1314" s="34"/>
      <c r="RHH1314" s="34"/>
      <c r="RHI1314" s="34"/>
      <c r="RHJ1314" s="34"/>
      <c r="RHK1314" s="34"/>
      <c r="RHL1314" s="34"/>
      <c r="RHM1314" s="34"/>
      <c r="RHN1314" s="34"/>
      <c r="RHO1314" s="34"/>
      <c r="RHP1314" s="34"/>
      <c r="RHQ1314" s="34"/>
      <c r="RHR1314" s="34"/>
      <c r="RHS1314" s="34"/>
      <c r="RHT1314" s="34"/>
      <c r="RHU1314" s="34"/>
      <c r="RHV1314" s="34"/>
      <c r="RHW1314" s="34"/>
      <c r="RHX1314" s="34"/>
      <c r="RHY1314" s="34"/>
      <c r="RHZ1314" s="34"/>
      <c r="RIA1314" s="34"/>
      <c r="RIB1314" s="34"/>
      <c r="RIC1314" s="34"/>
      <c r="RID1314" s="34"/>
      <c r="RIE1314" s="34"/>
      <c r="RIF1314" s="34"/>
      <c r="RIG1314" s="34"/>
      <c r="RIH1314" s="34"/>
      <c r="RII1314" s="34"/>
      <c r="RIJ1314" s="34"/>
      <c r="RIK1314" s="34"/>
      <c r="RIL1314" s="34"/>
      <c r="RIM1314" s="34"/>
      <c r="RIN1314" s="34"/>
      <c r="RIO1314" s="34"/>
      <c r="RIP1314" s="34"/>
      <c r="RIQ1314" s="34"/>
      <c r="RIR1314" s="34"/>
      <c r="RIS1314" s="34"/>
      <c r="RIT1314" s="34"/>
      <c r="RIU1314" s="34"/>
      <c r="RIV1314" s="34"/>
      <c r="RIW1314" s="34"/>
      <c r="RIX1314" s="34"/>
      <c r="RIY1314" s="34"/>
      <c r="RIZ1314" s="34"/>
      <c r="RJA1314" s="34"/>
      <c r="RJB1314" s="34"/>
      <c r="RJC1314" s="34"/>
      <c r="RJD1314" s="34"/>
      <c r="RJE1314" s="34"/>
      <c r="RJF1314" s="34"/>
      <c r="RJG1314" s="34"/>
      <c r="RJH1314" s="34"/>
      <c r="RJI1314" s="34"/>
      <c r="RJJ1314" s="34"/>
      <c r="RJK1314" s="34"/>
      <c r="RJL1314" s="34"/>
      <c r="RJM1314" s="34"/>
      <c r="RJN1314" s="34"/>
      <c r="RJO1314" s="34"/>
      <c r="RJP1314" s="34"/>
      <c r="RJQ1314" s="34"/>
      <c r="RJR1314" s="34"/>
      <c r="RJS1314" s="34"/>
      <c r="RJT1314" s="34"/>
      <c r="RJU1314" s="34"/>
      <c r="RJV1314" s="34"/>
      <c r="RJW1314" s="34"/>
      <c r="RJX1314" s="34"/>
      <c r="RJY1314" s="34"/>
      <c r="RJZ1314" s="34"/>
      <c r="RKA1314" s="34"/>
      <c r="RKB1314" s="34"/>
      <c r="RKC1314" s="34"/>
      <c r="RKD1314" s="34"/>
      <c r="RKE1314" s="34"/>
      <c r="RKF1314" s="34"/>
      <c r="RKG1314" s="34"/>
      <c r="RKH1314" s="34"/>
      <c r="RKI1314" s="34"/>
      <c r="RKJ1314" s="34"/>
      <c r="RKK1314" s="34"/>
      <c r="RKL1314" s="34"/>
      <c r="RKM1314" s="34"/>
      <c r="RKN1314" s="34"/>
      <c r="RKO1314" s="34"/>
      <c r="RKP1314" s="34"/>
      <c r="RKQ1314" s="34"/>
      <c r="RKR1314" s="34"/>
      <c r="RKS1314" s="34"/>
      <c r="RKT1314" s="34"/>
      <c r="RKU1314" s="34"/>
      <c r="RKV1314" s="34"/>
      <c r="RKW1314" s="34"/>
      <c r="RKX1314" s="34"/>
      <c r="RKY1314" s="34"/>
      <c r="RKZ1314" s="34"/>
      <c r="RLA1314" s="34"/>
      <c r="RLB1314" s="34"/>
      <c r="RLC1314" s="34"/>
      <c r="RLD1314" s="34"/>
      <c r="RLE1314" s="34"/>
      <c r="RLF1314" s="34"/>
      <c r="RLG1314" s="34"/>
      <c r="RLH1314" s="34"/>
      <c r="RLI1314" s="34"/>
      <c r="RLJ1314" s="34"/>
      <c r="RLK1314" s="34"/>
      <c r="RLL1314" s="34"/>
      <c r="RLM1314" s="34"/>
      <c r="RLN1314" s="34"/>
      <c r="RLO1314" s="34"/>
      <c r="RLP1314" s="34"/>
      <c r="RLQ1314" s="34"/>
      <c r="RLR1314" s="34"/>
      <c r="RLS1314" s="34"/>
      <c r="RLT1314" s="34"/>
      <c r="RLU1314" s="34"/>
      <c r="RLV1314" s="34"/>
      <c r="RLW1314" s="34"/>
      <c r="RLX1314" s="34"/>
      <c r="RLY1314" s="34"/>
      <c r="RLZ1314" s="34"/>
      <c r="RMA1314" s="34"/>
      <c r="RMB1314" s="34"/>
      <c r="RMC1314" s="34"/>
      <c r="RMD1314" s="34"/>
      <c r="RME1314" s="34"/>
      <c r="RMF1314" s="34"/>
      <c r="RMG1314" s="34"/>
      <c r="RMH1314" s="34"/>
      <c r="RMI1314" s="34"/>
      <c r="RMJ1314" s="34"/>
      <c r="RMK1314" s="34"/>
      <c r="RML1314" s="34"/>
      <c r="RMM1314" s="34"/>
      <c r="RMN1314" s="34"/>
      <c r="RMO1314" s="34"/>
      <c r="RMP1314" s="34"/>
      <c r="RMQ1314" s="34"/>
      <c r="RMR1314" s="34"/>
      <c r="RMS1314" s="34"/>
      <c r="RMT1314" s="34"/>
      <c r="RMU1314" s="34"/>
      <c r="RMV1314" s="34"/>
      <c r="RMW1314" s="34"/>
      <c r="RMX1314" s="34"/>
      <c r="RMY1314" s="34"/>
      <c r="RMZ1314" s="34"/>
      <c r="RNA1314" s="34"/>
      <c r="RNB1314" s="34"/>
      <c r="RNC1314" s="34"/>
      <c r="RND1314" s="34"/>
      <c r="RNE1314" s="34"/>
      <c r="RNF1314" s="34"/>
      <c r="RNG1314" s="34"/>
      <c r="RNH1314" s="34"/>
      <c r="RNI1314" s="34"/>
      <c r="RNJ1314" s="34"/>
      <c r="RNK1314" s="34"/>
      <c r="RNL1314" s="34"/>
      <c r="RNM1314" s="34"/>
      <c r="RNN1314" s="34"/>
      <c r="RNO1314" s="34"/>
      <c r="RNP1314" s="34"/>
      <c r="RNQ1314" s="34"/>
      <c r="RNR1314" s="34"/>
      <c r="RNS1314" s="34"/>
      <c r="RNT1314" s="34"/>
      <c r="RNU1314" s="34"/>
      <c r="RNV1314" s="34"/>
      <c r="RNW1314" s="34"/>
      <c r="RNX1314" s="34"/>
      <c r="RNY1314" s="34"/>
      <c r="RNZ1314" s="34"/>
      <c r="ROA1314" s="34"/>
      <c r="ROB1314" s="34"/>
      <c r="ROC1314" s="34"/>
      <c r="ROD1314" s="34"/>
      <c r="ROE1314" s="34"/>
      <c r="ROF1314" s="34"/>
      <c r="ROG1314" s="34"/>
      <c r="ROH1314" s="34"/>
      <c r="ROI1314" s="34"/>
      <c r="ROJ1314" s="34"/>
      <c r="ROK1314" s="34"/>
      <c r="ROL1314" s="34"/>
      <c r="ROM1314" s="34"/>
      <c r="RON1314" s="34"/>
      <c r="ROO1314" s="34"/>
      <c r="ROP1314" s="34"/>
      <c r="ROQ1314" s="34"/>
      <c r="ROR1314" s="34"/>
      <c r="ROS1314" s="34"/>
      <c r="ROT1314" s="34"/>
      <c r="ROU1314" s="34"/>
      <c r="ROV1314" s="34"/>
      <c r="ROW1314" s="34"/>
      <c r="ROX1314" s="34"/>
      <c r="ROY1314" s="34"/>
      <c r="ROZ1314" s="34"/>
      <c r="RPA1314" s="34"/>
      <c r="RPB1314" s="34"/>
      <c r="RPC1314" s="34"/>
      <c r="RPD1314" s="34"/>
      <c r="RPE1314" s="34"/>
      <c r="RPF1314" s="34"/>
      <c r="RPG1314" s="34"/>
      <c r="RPH1314" s="34"/>
      <c r="RPI1314" s="34"/>
      <c r="RPJ1314" s="34"/>
      <c r="RPK1314" s="34"/>
      <c r="RPL1314" s="34"/>
      <c r="RPM1314" s="34"/>
      <c r="RPN1314" s="34"/>
      <c r="RPO1314" s="34"/>
      <c r="RPP1314" s="34"/>
      <c r="RPQ1314" s="34"/>
      <c r="RPR1314" s="34"/>
      <c r="RPS1314" s="34"/>
      <c r="RPT1314" s="34"/>
      <c r="RPU1314" s="34"/>
      <c r="RPV1314" s="34"/>
      <c r="RPW1314" s="34"/>
      <c r="RPX1314" s="34"/>
      <c r="RPY1314" s="34"/>
      <c r="RPZ1314" s="34"/>
      <c r="RQA1314" s="34"/>
      <c r="RQB1314" s="34"/>
      <c r="RQC1314" s="34"/>
      <c r="RQD1314" s="34"/>
      <c r="RQE1314" s="34"/>
      <c r="RQF1314" s="34"/>
      <c r="RQG1314" s="34"/>
      <c r="RQH1314" s="34"/>
      <c r="RQI1314" s="34"/>
      <c r="RQJ1314" s="34"/>
      <c r="RQK1314" s="34"/>
      <c r="RQL1314" s="34"/>
      <c r="RQM1314" s="34"/>
      <c r="RQN1314" s="34"/>
      <c r="RQO1314" s="34"/>
      <c r="RQP1314" s="34"/>
      <c r="RQQ1314" s="34"/>
      <c r="RQR1314" s="34"/>
      <c r="RQS1314" s="34"/>
      <c r="RQT1314" s="34"/>
      <c r="RQU1314" s="34"/>
      <c r="RQV1314" s="34"/>
      <c r="RQW1314" s="34"/>
      <c r="RQX1314" s="34"/>
      <c r="RQY1314" s="34"/>
      <c r="RQZ1314" s="34"/>
      <c r="RRA1314" s="34"/>
      <c r="RRB1314" s="34"/>
      <c r="RRC1314" s="34"/>
      <c r="RRD1314" s="34"/>
      <c r="RRE1314" s="34"/>
      <c r="RRF1314" s="34"/>
      <c r="RRG1314" s="34"/>
      <c r="RRH1314" s="34"/>
      <c r="RRI1314" s="34"/>
      <c r="RRJ1314" s="34"/>
      <c r="RRK1314" s="34"/>
      <c r="RRL1314" s="34"/>
      <c r="RRM1314" s="34"/>
      <c r="RRN1314" s="34"/>
      <c r="RRO1314" s="34"/>
      <c r="RRP1314" s="34"/>
      <c r="RRQ1314" s="34"/>
      <c r="RRR1314" s="34"/>
      <c r="RRS1314" s="34"/>
      <c r="RRT1314" s="34"/>
      <c r="RRU1314" s="34"/>
      <c r="RRV1314" s="34"/>
      <c r="RRW1314" s="34"/>
      <c r="RRX1314" s="34"/>
      <c r="RRY1314" s="34"/>
      <c r="RRZ1314" s="34"/>
      <c r="RSA1314" s="34"/>
      <c r="RSB1314" s="34"/>
      <c r="RSC1314" s="34"/>
      <c r="RSD1314" s="34"/>
      <c r="RSE1314" s="34"/>
      <c r="RSF1314" s="34"/>
      <c r="RSG1314" s="34"/>
      <c r="RSH1314" s="34"/>
      <c r="RSI1314" s="34"/>
      <c r="RSJ1314" s="34"/>
      <c r="RSK1314" s="34"/>
      <c r="RSL1314" s="34"/>
      <c r="RSM1314" s="34"/>
      <c r="RSN1314" s="34"/>
      <c r="RSO1314" s="34"/>
      <c r="RSP1314" s="34"/>
      <c r="RSQ1314" s="34"/>
      <c r="RSR1314" s="34"/>
      <c r="RSS1314" s="34"/>
      <c r="RST1314" s="34"/>
      <c r="RSU1314" s="34"/>
      <c r="RSV1314" s="34"/>
      <c r="RSW1314" s="34"/>
      <c r="RSX1314" s="34"/>
      <c r="RSY1314" s="34"/>
      <c r="RSZ1314" s="34"/>
      <c r="RTA1314" s="34"/>
      <c r="RTB1314" s="34"/>
      <c r="RTC1314" s="34"/>
      <c r="RTD1314" s="34"/>
      <c r="RTE1314" s="34"/>
      <c r="RTF1314" s="34"/>
      <c r="RTG1314" s="34"/>
      <c r="RTH1314" s="34"/>
      <c r="RTI1314" s="34"/>
      <c r="RTJ1314" s="34"/>
      <c r="RTK1314" s="34"/>
      <c r="RTL1314" s="34"/>
      <c r="RTM1314" s="34"/>
      <c r="RTN1314" s="34"/>
      <c r="RTO1314" s="34"/>
      <c r="RTP1314" s="34"/>
      <c r="RTQ1314" s="34"/>
      <c r="RTR1314" s="34"/>
      <c r="RTS1314" s="34"/>
      <c r="RTT1314" s="34"/>
      <c r="RTU1314" s="34"/>
      <c r="RTV1314" s="34"/>
      <c r="RTW1314" s="34"/>
      <c r="RTX1314" s="34"/>
      <c r="RTY1314" s="34"/>
      <c r="RTZ1314" s="34"/>
      <c r="RUA1314" s="34"/>
      <c r="RUB1314" s="34"/>
      <c r="RUC1314" s="34"/>
      <c r="RUD1314" s="34"/>
      <c r="RUE1314" s="34"/>
      <c r="RUF1314" s="34"/>
      <c r="RUG1314" s="34"/>
      <c r="RUH1314" s="34"/>
      <c r="RUI1314" s="34"/>
      <c r="RUJ1314" s="34"/>
      <c r="RUK1314" s="34"/>
      <c r="RUL1314" s="34"/>
      <c r="RUM1314" s="34"/>
      <c r="RUN1314" s="34"/>
      <c r="RUO1314" s="34"/>
      <c r="RUP1314" s="34"/>
      <c r="RUQ1314" s="34"/>
      <c r="RUR1314" s="34"/>
      <c r="RUS1314" s="34"/>
      <c r="RUT1314" s="34"/>
      <c r="RUU1314" s="34"/>
      <c r="RUV1314" s="34"/>
      <c r="RUW1314" s="34"/>
      <c r="RUX1314" s="34"/>
      <c r="RUY1314" s="34"/>
      <c r="RUZ1314" s="34"/>
      <c r="RVA1314" s="34"/>
      <c r="RVB1314" s="34"/>
      <c r="RVC1314" s="34"/>
      <c r="RVD1314" s="34"/>
      <c r="RVE1314" s="34"/>
      <c r="RVF1314" s="34"/>
      <c r="RVG1314" s="34"/>
      <c r="RVH1314" s="34"/>
      <c r="RVI1314" s="34"/>
      <c r="RVJ1314" s="34"/>
      <c r="RVK1314" s="34"/>
      <c r="RVL1314" s="34"/>
      <c r="RVM1314" s="34"/>
      <c r="RVN1314" s="34"/>
      <c r="RVO1314" s="34"/>
      <c r="RVP1314" s="34"/>
      <c r="RVQ1314" s="34"/>
      <c r="RVR1314" s="34"/>
      <c r="RVS1314" s="34"/>
      <c r="RVT1314" s="34"/>
      <c r="RVU1314" s="34"/>
      <c r="RVV1314" s="34"/>
      <c r="RVW1314" s="34"/>
      <c r="RVX1314" s="34"/>
      <c r="RVY1314" s="34"/>
      <c r="RVZ1314" s="34"/>
      <c r="RWA1314" s="34"/>
      <c r="RWB1314" s="34"/>
      <c r="RWC1314" s="34"/>
      <c r="RWD1314" s="34"/>
      <c r="RWE1314" s="34"/>
      <c r="RWF1314" s="34"/>
      <c r="RWG1314" s="34"/>
      <c r="RWH1314" s="34"/>
      <c r="RWI1314" s="34"/>
      <c r="RWJ1314" s="34"/>
      <c r="RWK1314" s="34"/>
      <c r="RWL1314" s="34"/>
      <c r="RWM1314" s="34"/>
      <c r="RWN1314" s="34"/>
      <c r="RWO1314" s="34"/>
      <c r="RWP1314" s="34"/>
      <c r="RWQ1314" s="34"/>
      <c r="RWR1314" s="34"/>
      <c r="RWS1314" s="34"/>
      <c r="RWT1314" s="34"/>
      <c r="RWU1314" s="34"/>
      <c r="RWV1314" s="34"/>
      <c r="RWW1314" s="34"/>
      <c r="RWX1314" s="34"/>
      <c r="RWY1314" s="34"/>
      <c r="RWZ1314" s="34"/>
      <c r="RXA1314" s="34"/>
      <c r="RXB1314" s="34"/>
      <c r="RXC1314" s="34"/>
      <c r="RXD1314" s="34"/>
      <c r="RXE1314" s="34"/>
      <c r="RXF1314" s="34"/>
      <c r="RXG1314" s="34"/>
      <c r="RXH1314" s="34"/>
      <c r="RXI1314" s="34"/>
      <c r="RXJ1314" s="34"/>
      <c r="RXK1314" s="34"/>
      <c r="RXL1314" s="34"/>
      <c r="RXM1314" s="34"/>
      <c r="RXN1314" s="34"/>
      <c r="RXO1314" s="34"/>
      <c r="RXP1314" s="34"/>
      <c r="RXQ1314" s="34"/>
      <c r="RXR1314" s="34"/>
      <c r="RXS1314" s="34"/>
      <c r="RXT1314" s="34"/>
      <c r="RXU1314" s="34"/>
      <c r="RXV1314" s="34"/>
      <c r="RXW1314" s="34"/>
      <c r="RXX1314" s="34"/>
      <c r="RXY1314" s="34"/>
      <c r="RXZ1314" s="34"/>
      <c r="RYA1314" s="34"/>
      <c r="RYB1314" s="34"/>
      <c r="RYC1314" s="34"/>
      <c r="RYD1314" s="34"/>
      <c r="RYE1314" s="34"/>
      <c r="RYF1314" s="34"/>
      <c r="RYG1314" s="34"/>
      <c r="RYH1314" s="34"/>
      <c r="RYI1314" s="34"/>
      <c r="RYJ1314" s="34"/>
      <c r="RYK1314" s="34"/>
      <c r="RYL1314" s="34"/>
      <c r="RYM1314" s="34"/>
      <c r="RYN1314" s="34"/>
      <c r="RYO1314" s="34"/>
      <c r="RYP1314" s="34"/>
      <c r="RYQ1314" s="34"/>
      <c r="RYR1314" s="34"/>
      <c r="RYS1314" s="34"/>
      <c r="RYT1314" s="34"/>
      <c r="RYU1314" s="34"/>
      <c r="RYV1314" s="34"/>
      <c r="RYW1314" s="34"/>
      <c r="RYX1314" s="34"/>
      <c r="RYY1314" s="34"/>
      <c r="RYZ1314" s="34"/>
      <c r="RZA1314" s="34"/>
      <c r="RZB1314" s="34"/>
      <c r="RZC1314" s="34"/>
      <c r="RZD1314" s="34"/>
      <c r="RZE1314" s="34"/>
      <c r="RZF1314" s="34"/>
      <c r="RZG1314" s="34"/>
      <c r="RZH1314" s="34"/>
      <c r="RZI1314" s="34"/>
      <c r="RZJ1314" s="34"/>
      <c r="RZK1314" s="34"/>
      <c r="RZL1314" s="34"/>
      <c r="RZM1314" s="34"/>
      <c r="RZN1314" s="34"/>
      <c r="RZO1314" s="34"/>
      <c r="RZP1314" s="34"/>
      <c r="RZQ1314" s="34"/>
      <c r="RZR1314" s="34"/>
      <c r="RZS1314" s="34"/>
      <c r="RZT1314" s="34"/>
      <c r="RZU1314" s="34"/>
      <c r="RZV1314" s="34"/>
      <c r="RZW1314" s="34"/>
      <c r="RZX1314" s="34"/>
      <c r="RZY1314" s="34"/>
      <c r="RZZ1314" s="34"/>
      <c r="SAA1314" s="34"/>
      <c r="SAB1314" s="34"/>
      <c r="SAC1314" s="34"/>
      <c r="SAD1314" s="34"/>
      <c r="SAE1314" s="34"/>
      <c r="SAF1314" s="34"/>
      <c r="SAG1314" s="34"/>
      <c r="SAH1314" s="34"/>
      <c r="SAI1314" s="34"/>
      <c r="SAJ1314" s="34"/>
      <c r="SAK1314" s="34"/>
      <c r="SAL1314" s="34"/>
      <c r="SAM1314" s="34"/>
      <c r="SAN1314" s="34"/>
      <c r="SAO1314" s="34"/>
      <c r="SAP1314" s="34"/>
      <c r="SAQ1314" s="34"/>
      <c r="SAR1314" s="34"/>
      <c r="SAS1314" s="34"/>
      <c r="SAT1314" s="34"/>
      <c r="SAU1314" s="34"/>
      <c r="SAV1314" s="34"/>
      <c r="SAW1314" s="34"/>
      <c r="SAX1314" s="34"/>
      <c r="SAY1314" s="34"/>
      <c r="SAZ1314" s="34"/>
      <c r="SBA1314" s="34"/>
      <c r="SBB1314" s="34"/>
      <c r="SBC1314" s="34"/>
      <c r="SBD1314" s="34"/>
      <c r="SBE1314" s="34"/>
      <c r="SBF1314" s="34"/>
      <c r="SBG1314" s="34"/>
      <c r="SBH1314" s="34"/>
      <c r="SBI1314" s="34"/>
      <c r="SBJ1314" s="34"/>
      <c r="SBK1314" s="34"/>
      <c r="SBL1314" s="34"/>
      <c r="SBM1314" s="34"/>
      <c r="SBN1314" s="34"/>
      <c r="SBO1314" s="34"/>
      <c r="SBP1314" s="34"/>
      <c r="SBQ1314" s="34"/>
      <c r="SBR1314" s="34"/>
      <c r="SBS1314" s="34"/>
      <c r="SBT1314" s="34"/>
      <c r="SBU1314" s="34"/>
      <c r="SBV1314" s="34"/>
      <c r="SBW1314" s="34"/>
      <c r="SBX1314" s="34"/>
      <c r="SBY1314" s="34"/>
      <c r="SBZ1314" s="34"/>
      <c r="SCA1314" s="34"/>
      <c r="SCB1314" s="34"/>
      <c r="SCC1314" s="34"/>
      <c r="SCD1314" s="34"/>
      <c r="SCE1314" s="34"/>
      <c r="SCF1314" s="34"/>
      <c r="SCG1314" s="34"/>
      <c r="SCH1314" s="34"/>
      <c r="SCI1314" s="34"/>
      <c r="SCJ1314" s="34"/>
      <c r="SCK1314" s="34"/>
      <c r="SCL1314" s="34"/>
      <c r="SCM1314" s="34"/>
      <c r="SCN1314" s="34"/>
      <c r="SCO1314" s="34"/>
      <c r="SCP1314" s="34"/>
      <c r="SCQ1314" s="34"/>
      <c r="SCR1314" s="34"/>
      <c r="SCS1314" s="34"/>
      <c r="SCT1314" s="34"/>
      <c r="SCU1314" s="34"/>
      <c r="SCV1314" s="34"/>
      <c r="SCW1314" s="34"/>
      <c r="SCX1314" s="34"/>
      <c r="SCY1314" s="34"/>
      <c r="SCZ1314" s="34"/>
      <c r="SDA1314" s="34"/>
      <c r="SDB1314" s="34"/>
      <c r="SDC1314" s="34"/>
      <c r="SDD1314" s="34"/>
      <c r="SDE1314" s="34"/>
      <c r="SDF1314" s="34"/>
      <c r="SDG1314" s="34"/>
      <c r="SDH1314" s="34"/>
      <c r="SDI1314" s="34"/>
      <c r="SDJ1314" s="34"/>
      <c r="SDK1314" s="34"/>
      <c r="SDL1314" s="34"/>
      <c r="SDM1314" s="34"/>
      <c r="SDN1314" s="34"/>
      <c r="SDO1314" s="34"/>
      <c r="SDP1314" s="34"/>
      <c r="SDQ1314" s="34"/>
      <c r="SDR1314" s="34"/>
      <c r="SDS1314" s="34"/>
      <c r="SDT1314" s="34"/>
      <c r="SDU1314" s="34"/>
      <c r="SDV1314" s="34"/>
      <c r="SDW1314" s="34"/>
      <c r="SDX1314" s="34"/>
      <c r="SDY1314" s="34"/>
      <c r="SDZ1314" s="34"/>
      <c r="SEA1314" s="34"/>
      <c r="SEB1314" s="34"/>
      <c r="SEC1314" s="34"/>
      <c r="SED1314" s="34"/>
      <c r="SEE1314" s="34"/>
      <c r="SEF1314" s="34"/>
      <c r="SEG1314" s="34"/>
      <c r="SEH1314" s="34"/>
      <c r="SEI1314" s="34"/>
      <c r="SEJ1314" s="34"/>
      <c r="SEK1314" s="34"/>
      <c r="SEL1314" s="34"/>
      <c r="SEM1314" s="34"/>
      <c r="SEN1314" s="34"/>
      <c r="SEO1314" s="34"/>
      <c r="SEP1314" s="34"/>
      <c r="SEQ1314" s="34"/>
      <c r="SER1314" s="34"/>
      <c r="SES1314" s="34"/>
      <c r="SET1314" s="34"/>
      <c r="SEU1314" s="34"/>
      <c r="SEV1314" s="34"/>
      <c r="SEW1314" s="34"/>
      <c r="SEX1314" s="34"/>
      <c r="SEY1314" s="34"/>
      <c r="SEZ1314" s="34"/>
      <c r="SFA1314" s="34"/>
      <c r="SFB1314" s="34"/>
      <c r="SFC1314" s="34"/>
      <c r="SFD1314" s="34"/>
      <c r="SFE1314" s="34"/>
      <c r="SFF1314" s="34"/>
      <c r="SFG1314" s="34"/>
      <c r="SFH1314" s="34"/>
      <c r="SFI1314" s="34"/>
      <c r="SFJ1314" s="34"/>
      <c r="SFK1314" s="34"/>
      <c r="SFL1314" s="34"/>
      <c r="SFM1314" s="34"/>
      <c r="SFN1314" s="34"/>
      <c r="SFO1314" s="34"/>
      <c r="SFP1314" s="34"/>
      <c r="SFQ1314" s="34"/>
      <c r="SFR1314" s="34"/>
      <c r="SFS1314" s="34"/>
      <c r="SFT1314" s="34"/>
      <c r="SFU1314" s="34"/>
      <c r="SFV1314" s="34"/>
      <c r="SFW1314" s="34"/>
      <c r="SFX1314" s="34"/>
      <c r="SFY1314" s="34"/>
      <c r="SFZ1314" s="34"/>
      <c r="SGA1314" s="34"/>
      <c r="SGB1314" s="34"/>
      <c r="SGC1314" s="34"/>
      <c r="SGD1314" s="34"/>
      <c r="SGE1314" s="34"/>
      <c r="SGF1314" s="34"/>
      <c r="SGG1314" s="34"/>
      <c r="SGH1314" s="34"/>
      <c r="SGI1314" s="34"/>
      <c r="SGJ1314" s="34"/>
      <c r="SGK1314" s="34"/>
      <c r="SGL1314" s="34"/>
      <c r="SGM1314" s="34"/>
      <c r="SGN1314" s="34"/>
      <c r="SGO1314" s="34"/>
      <c r="SGP1314" s="34"/>
      <c r="SGQ1314" s="34"/>
      <c r="SGR1314" s="34"/>
      <c r="SGS1314" s="34"/>
      <c r="SGT1314" s="34"/>
      <c r="SGU1314" s="34"/>
      <c r="SGV1314" s="34"/>
      <c r="SGW1314" s="34"/>
      <c r="SGX1314" s="34"/>
      <c r="SGY1314" s="34"/>
      <c r="SGZ1314" s="34"/>
      <c r="SHA1314" s="34"/>
      <c r="SHB1314" s="34"/>
      <c r="SHC1314" s="34"/>
      <c r="SHD1314" s="34"/>
      <c r="SHE1314" s="34"/>
      <c r="SHF1314" s="34"/>
      <c r="SHG1314" s="34"/>
      <c r="SHH1314" s="34"/>
      <c r="SHI1314" s="34"/>
      <c r="SHJ1314" s="34"/>
      <c r="SHK1314" s="34"/>
      <c r="SHL1314" s="34"/>
      <c r="SHM1314" s="34"/>
      <c r="SHN1314" s="34"/>
      <c r="SHO1314" s="34"/>
      <c r="SHP1314" s="34"/>
      <c r="SHQ1314" s="34"/>
      <c r="SHR1314" s="34"/>
      <c r="SHS1314" s="34"/>
      <c r="SHT1314" s="34"/>
      <c r="SHU1314" s="34"/>
      <c r="SHV1314" s="34"/>
      <c r="SHW1314" s="34"/>
      <c r="SHX1314" s="34"/>
      <c r="SHY1314" s="34"/>
      <c r="SHZ1314" s="34"/>
      <c r="SIA1314" s="34"/>
      <c r="SIB1314" s="34"/>
      <c r="SIC1314" s="34"/>
      <c r="SID1314" s="34"/>
      <c r="SIE1314" s="34"/>
      <c r="SIF1314" s="34"/>
      <c r="SIG1314" s="34"/>
      <c r="SIH1314" s="34"/>
      <c r="SII1314" s="34"/>
      <c r="SIJ1314" s="34"/>
      <c r="SIK1314" s="34"/>
      <c r="SIL1314" s="34"/>
      <c r="SIM1314" s="34"/>
      <c r="SIN1314" s="34"/>
      <c r="SIO1314" s="34"/>
      <c r="SIP1314" s="34"/>
      <c r="SIQ1314" s="34"/>
      <c r="SIR1314" s="34"/>
      <c r="SIS1314" s="34"/>
      <c r="SIT1314" s="34"/>
      <c r="SIU1314" s="34"/>
      <c r="SIV1314" s="34"/>
      <c r="SIW1314" s="34"/>
      <c r="SIX1314" s="34"/>
      <c r="SIY1314" s="34"/>
      <c r="SIZ1314" s="34"/>
      <c r="SJA1314" s="34"/>
      <c r="SJB1314" s="34"/>
      <c r="SJC1314" s="34"/>
      <c r="SJD1314" s="34"/>
      <c r="SJE1314" s="34"/>
      <c r="SJF1314" s="34"/>
      <c r="SJG1314" s="34"/>
      <c r="SJH1314" s="34"/>
      <c r="SJI1314" s="34"/>
      <c r="SJJ1314" s="34"/>
      <c r="SJK1314" s="34"/>
      <c r="SJL1314" s="34"/>
      <c r="SJM1314" s="34"/>
      <c r="SJN1314" s="34"/>
      <c r="SJO1314" s="34"/>
      <c r="SJP1314" s="34"/>
      <c r="SJQ1314" s="34"/>
      <c r="SJR1314" s="34"/>
      <c r="SJS1314" s="34"/>
      <c r="SJT1314" s="34"/>
      <c r="SJU1314" s="34"/>
      <c r="SJV1314" s="34"/>
      <c r="SJW1314" s="34"/>
      <c r="SJX1314" s="34"/>
      <c r="SJY1314" s="34"/>
      <c r="SJZ1314" s="34"/>
      <c r="SKA1314" s="34"/>
      <c r="SKB1314" s="34"/>
      <c r="SKC1314" s="34"/>
      <c r="SKD1314" s="34"/>
      <c r="SKE1314" s="34"/>
      <c r="SKF1314" s="34"/>
      <c r="SKG1314" s="34"/>
      <c r="SKH1314" s="34"/>
      <c r="SKI1314" s="34"/>
      <c r="SKJ1314" s="34"/>
      <c r="SKK1314" s="34"/>
      <c r="SKL1314" s="34"/>
      <c r="SKM1314" s="34"/>
      <c r="SKN1314" s="34"/>
      <c r="SKO1314" s="34"/>
      <c r="SKP1314" s="34"/>
      <c r="SKQ1314" s="34"/>
      <c r="SKR1314" s="34"/>
      <c r="SKS1314" s="34"/>
      <c r="SKT1314" s="34"/>
      <c r="SKU1314" s="34"/>
      <c r="SKV1314" s="34"/>
      <c r="SKW1314" s="34"/>
      <c r="SKX1314" s="34"/>
      <c r="SKY1314" s="34"/>
      <c r="SKZ1314" s="34"/>
      <c r="SLA1314" s="34"/>
      <c r="SLB1314" s="34"/>
      <c r="SLC1314" s="34"/>
      <c r="SLD1314" s="34"/>
      <c r="SLE1314" s="34"/>
      <c r="SLF1314" s="34"/>
      <c r="SLG1314" s="34"/>
      <c r="SLH1314" s="34"/>
      <c r="SLI1314" s="34"/>
      <c r="SLJ1314" s="34"/>
      <c r="SLK1314" s="34"/>
      <c r="SLL1314" s="34"/>
      <c r="SLM1314" s="34"/>
      <c r="SLN1314" s="34"/>
      <c r="SLO1314" s="34"/>
      <c r="SLP1314" s="34"/>
      <c r="SLQ1314" s="34"/>
      <c r="SLR1314" s="34"/>
      <c r="SLS1314" s="34"/>
      <c r="SLT1314" s="34"/>
      <c r="SLU1314" s="34"/>
      <c r="SLV1314" s="34"/>
      <c r="SLW1314" s="34"/>
      <c r="SLX1314" s="34"/>
      <c r="SLY1314" s="34"/>
      <c r="SLZ1314" s="34"/>
      <c r="SMA1314" s="34"/>
      <c r="SMB1314" s="34"/>
      <c r="SMC1314" s="34"/>
      <c r="SMD1314" s="34"/>
      <c r="SME1314" s="34"/>
      <c r="SMF1314" s="34"/>
      <c r="SMG1314" s="34"/>
      <c r="SMH1314" s="34"/>
      <c r="SMI1314" s="34"/>
      <c r="SMJ1314" s="34"/>
      <c r="SMK1314" s="34"/>
      <c r="SML1314" s="34"/>
      <c r="SMM1314" s="34"/>
      <c r="SMN1314" s="34"/>
      <c r="SMO1314" s="34"/>
      <c r="SMP1314" s="34"/>
      <c r="SMQ1314" s="34"/>
      <c r="SMR1314" s="34"/>
      <c r="SMS1314" s="34"/>
      <c r="SMT1314" s="34"/>
      <c r="SMU1314" s="34"/>
      <c r="SMV1314" s="34"/>
      <c r="SMW1314" s="34"/>
      <c r="SMX1314" s="34"/>
      <c r="SMY1314" s="34"/>
      <c r="SMZ1314" s="34"/>
      <c r="SNA1314" s="34"/>
      <c r="SNB1314" s="34"/>
      <c r="SNC1314" s="34"/>
      <c r="SND1314" s="34"/>
      <c r="SNE1314" s="34"/>
      <c r="SNF1314" s="34"/>
      <c r="SNG1314" s="34"/>
      <c r="SNH1314" s="34"/>
      <c r="SNI1314" s="34"/>
      <c r="SNJ1314" s="34"/>
      <c r="SNK1314" s="34"/>
      <c r="SNL1314" s="34"/>
      <c r="SNM1314" s="34"/>
      <c r="SNN1314" s="34"/>
      <c r="SNO1314" s="34"/>
      <c r="SNP1314" s="34"/>
      <c r="SNQ1314" s="34"/>
      <c r="SNR1314" s="34"/>
      <c r="SNS1314" s="34"/>
      <c r="SNT1314" s="34"/>
      <c r="SNU1314" s="34"/>
      <c r="SNV1314" s="34"/>
      <c r="SNW1314" s="34"/>
      <c r="SNX1314" s="34"/>
      <c r="SNY1314" s="34"/>
      <c r="SNZ1314" s="34"/>
      <c r="SOA1314" s="34"/>
      <c r="SOB1314" s="34"/>
      <c r="SOC1314" s="34"/>
      <c r="SOD1314" s="34"/>
      <c r="SOE1314" s="34"/>
      <c r="SOF1314" s="34"/>
      <c r="SOG1314" s="34"/>
      <c r="SOH1314" s="34"/>
      <c r="SOI1314" s="34"/>
      <c r="SOJ1314" s="34"/>
      <c r="SOK1314" s="34"/>
      <c r="SOL1314" s="34"/>
      <c r="SOM1314" s="34"/>
      <c r="SON1314" s="34"/>
      <c r="SOO1314" s="34"/>
      <c r="SOP1314" s="34"/>
      <c r="SOQ1314" s="34"/>
      <c r="SOR1314" s="34"/>
      <c r="SOS1314" s="34"/>
      <c r="SOT1314" s="34"/>
      <c r="SOU1314" s="34"/>
      <c r="SOV1314" s="34"/>
      <c r="SOW1314" s="34"/>
      <c r="SOX1314" s="34"/>
      <c r="SOY1314" s="34"/>
      <c r="SOZ1314" s="34"/>
      <c r="SPA1314" s="34"/>
      <c r="SPB1314" s="34"/>
      <c r="SPC1314" s="34"/>
      <c r="SPD1314" s="34"/>
      <c r="SPE1314" s="34"/>
      <c r="SPF1314" s="34"/>
      <c r="SPG1314" s="34"/>
      <c r="SPH1314" s="34"/>
      <c r="SPI1314" s="34"/>
      <c r="SPJ1314" s="34"/>
      <c r="SPK1314" s="34"/>
      <c r="SPL1314" s="34"/>
      <c r="SPM1314" s="34"/>
      <c r="SPN1314" s="34"/>
      <c r="SPO1314" s="34"/>
      <c r="SPP1314" s="34"/>
      <c r="SPQ1314" s="34"/>
      <c r="SPR1314" s="34"/>
      <c r="SPS1314" s="34"/>
      <c r="SPT1314" s="34"/>
      <c r="SPU1314" s="34"/>
      <c r="SPV1314" s="34"/>
      <c r="SPW1314" s="34"/>
      <c r="SPX1314" s="34"/>
      <c r="SPY1314" s="34"/>
      <c r="SPZ1314" s="34"/>
      <c r="SQA1314" s="34"/>
      <c r="SQB1314" s="34"/>
      <c r="SQC1314" s="34"/>
      <c r="SQD1314" s="34"/>
      <c r="SQE1314" s="34"/>
      <c r="SQF1314" s="34"/>
      <c r="SQG1314" s="34"/>
      <c r="SQH1314" s="34"/>
      <c r="SQI1314" s="34"/>
      <c r="SQJ1314" s="34"/>
      <c r="SQK1314" s="34"/>
      <c r="SQL1314" s="34"/>
      <c r="SQM1314" s="34"/>
      <c r="SQN1314" s="34"/>
      <c r="SQO1314" s="34"/>
      <c r="SQP1314" s="34"/>
      <c r="SQQ1314" s="34"/>
      <c r="SQR1314" s="34"/>
      <c r="SQS1314" s="34"/>
      <c r="SQT1314" s="34"/>
      <c r="SQU1314" s="34"/>
      <c r="SQV1314" s="34"/>
      <c r="SQW1314" s="34"/>
      <c r="SQX1314" s="34"/>
      <c r="SQY1314" s="34"/>
      <c r="SQZ1314" s="34"/>
      <c r="SRA1314" s="34"/>
      <c r="SRB1314" s="34"/>
      <c r="SRC1314" s="34"/>
      <c r="SRD1314" s="34"/>
      <c r="SRE1314" s="34"/>
      <c r="SRF1314" s="34"/>
      <c r="SRG1314" s="34"/>
      <c r="SRH1314" s="34"/>
      <c r="SRI1314" s="34"/>
      <c r="SRJ1314" s="34"/>
      <c r="SRK1314" s="34"/>
      <c r="SRL1314" s="34"/>
      <c r="SRM1314" s="34"/>
      <c r="SRN1314" s="34"/>
      <c r="SRO1314" s="34"/>
      <c r="SRP1314" s="34"/>
      <c r="SRQ1314" s="34"/>
      <c r="SRR1314" s="34"/>
      <c r="SRS1314" s="34"/>
      <c r="SRT1314" s="34"/>
      <c r="SRU1314" s="34"/>
      <c r="SRV1314" s="34"/>
      <c r="SRW1314" s="34"/>
      <c r="SRX1314" s="34"/>
      <c r="SRY1314" s="34"/>
      <c r="SRZ1314" s="34"/>
      <c r="SSA1314" s="34"/>
      <c r="SSB1314" s="34"/>
      <c r="SSC1314" s="34"/>
      <c r="SSD1314" s="34"/>
      <c r="SSE1314" s="34"/>
      <c r="SSF1314" s="34"/>
      <c r="SSG1314" s="34"/>
      <c r="SSH1314" s="34"/>
      <c r="SSI1314" s="34"/>
      <c r="SSJ1314" s="34"/>
      <c r="SSK1314" s="34"/>
      <c r="SSL1314" s="34"/>
      <c r="SSM1314" s="34"/>
      <c r="SSN1314" s="34"/>
      <c r="SSO1314" s="34"/>
      <c r="SSP1314" s="34"/>
      <c r="SSQ1314" s="34"/>
      <c r="SSR1314" s="34"/>
      <c r="SSS1314" s="34"/>
      <c r="SST1314" s="34"/>
      <c r="SSU1314" s="34"/>
      <c r="SSV1314" s="34"/>
      <c r="SSW1314" s="34"/>
      <c r="SSX1314" s="34"/>
      <c r="SSY1314" s="34"/>
      <c r="SSZ1314" s="34"/>
      <c r="STA1314" s="34"/>
      <c r="STB1314" s="34"/>
      <c r="STC1314" s="34"/>
      <c r="STD1314" s="34"/>
      <c r="STE1314" s="34"/>
      <c r="STF1314" s="34"/>
      <c r="STG1314" s="34"/>
      <c r="STH1314" s="34"/>
      <c r="STI1314" s="34"/>
      <c r="STJ1314" s="34"/>
      <c r="STK1314" s="34"/>
      <c r="STL1314" s="34"/>
      <c r="STM1314" s="34"/>
      <c r="STN1314" s="34"/>
      <c r="STO1314" s="34"/>
      <c r="STP1314" s="34"/>
      <c r="STQ1314" s="34"/>
      <c r="STR1314" s="34"/>
      <c r="STS1314" s="34"/>
      <c r="STT1314" s="34"/>
      <c r="STU1314" s="34"/>
      <c r="STV1314" s="34"/>
      <c r="STW1314" s="34"/>
      <c r="STX1314" s="34"/>
      <c r="STY1314" s="34"/>
      <c r="STZ1314" s="34"/>
      <c r="SUA1314" s="34"/>
      <c r="SUB1314" s="34"/>
      <c r="SUC1314" s="34"/>
      <c r="SUD1314" s="34"/>
      <c r="SUE1314" s="34"/>
      <c r="SUF1314" s="34"/>
      <c r="SUG1314" s="34"/>
      <c r="SUH1314" s="34"/>
      <c r="SUI1314" s="34"/>
      <c r="SUJ1314" s="34"/>
      <c r="SUK1314" s="34"/>
      <c r="SUL1314" s="34"/>
      <c r="SUM1314" s="34"/>
      <c r="SUN1314" s="34"/>
      <c r="SUO1314" s="34"/>
      <c r="SUP1314" s="34"/>
      <c r="SUQ1314" s="34"/>
      <c r="SUR1314" s="34"/>
      <c r="SUS1314" s="34"/>
      <c r="SUT1314" s="34"/>
      <c r="SUU1314" s="34"/>
      <c r="SUV1314" s="34"/>
      <c r="SUW1314" s="34"/>
      <c r="SUX1314" s="34"/>
      <c r="SUY1314" s="34"/>
      <c r="SUZ1314" s="34"/>
      <c r="SVA1314" s="34"/>
      <c r="SVB1314" s="34"/>
      <c r="SVC1314" s="34"/>
      <c r="SVD1314" s="34"/>
      <c r="SVE1314" s="34"/>
      <c r="SVF1314" s="34"/>
      <c r="SVG1314" s="34"/>
      <c r="SVH1314" s="34"/>
      <c r="SVI1314" s="34"/>
      <c r="SVJ1314" s="34"/>
      <c r="SVK1314" s="34"/>
      <c r="SVL1314" s="34"/>
      <c r="SVM1314" s="34"/>
      <c r="SVN1314" s="34"/>
      <c r="SVO1314" s="34"/>
      <c r="SVP1314" s="34"/>
      <c r="SVQ1314" s="34"/>
      <c r="SVR1314" s="34"/>
      <c r="SVS1314" s="34"/>
      <c r="SVT1314" s="34"/>
      <c r="SVU1314" s="34"/>
      <c r="SVV1314" s="34"/>
      <c r="SVW1314" s="34"/>
      <c r="SVX1314" s="34"/>
      <c r="SVY1314" s="34"/>
      <c r="SVZ1314" s="34"/>
      <c r="SWA1314" s="34"/>
      <c r="SWB1314" s="34"/>
      <c r="SWC1314" s="34"/>
      <c r="SWD1314" s="34"/>
      <c r="SWE1314" s="34"/>
      <c r="SWF1314" s="34"/>
      <c r="SWG1314" s="34"/>
      <c r="SWH1314" s="34"/>
      <c r="SWI1314" s="34"/>
      <c r="SWJ1314" s="34"/>
      <c r="SWK1314" s="34"/>
      <c r="SWL1314" s="34"/>
      <c r="SWM1314" s="34"/>
      <c r="SWN1314" s="34"/>
      <c r="SWO1314" s="34"/>
      <c r="SWP1314" s="34"/>
      <c r="SWQ1314" s="34"/>
      <c r="SWR1314" s="34"/>
      <c r="SWS1314" s="34"/>
      <c r="SWT1314" s="34"/>
      <c r="SWU1314" s="34"/>
      <c r="SWV1314" s="34"/>
      <c r="SWW1314" s="34"/>
      <c r="SWX1314" s="34"/>
      <c r="SWY1314" s="34"/>
      <c r="SWZ1314" s="34"/>
      <c r="SXA1314" s="34"/>
      <c r="SXB1314" s="34"/>
      <c r="SXC1314" s="34"/>
      <c r="SXD1314" s="34"/>
      <c r="SXE1314" s="34"/>
      <c r="SXF1314" s="34"/>
      <c r="SXG1314" s="34"/>
      <c r="SXH1314" s="34"/>
      <c r="SXI1314" s="34"/>
      <c r="SXJ1314" s="34"/>
      <c r="SXK1314" s="34"/>
      <c r="SXL1314" s="34"/>
      <c r="SXM1314" s="34"/>
      <c r="SXN1314" s="34"/>
      <c r="SXO1314" s="34"/>
      <c r="SXP1314" s="34"/>
      <c r="SXQ1314" s="34"/>
      <c r="SXR1314" s="34"/>
      <c r="SXS1314" s="34"/>
      <c r="SXT1314" s="34"/>
      <c r="SXU1314" s="34"/>
      <c r="SXV1314" s="34"/>
      <c r="SXW1314" s="34"/>
      <c r="SXX1314" s="34"/>
      <c r="SXY1314" s="34"/>
      <c r="SXZ1314" s="34"/>
      <c r="SYA1314" s="34"/>
      <c r="SYB1314" s="34"/>
      <c r="SYC1314" s="34"/>
      <c r="SYD1314" s="34"/>
      <c r="SYE1314" s="34"/>
      <c r="SYF1314" s="34"/>
      <c r="SYG1314" s="34"/>
      <c r="SYH1314" s="34"/>
      <c r="SYI1314" s="34"/>
      <c r="SYJ1314" s="34"/>
      <c r="SYK1314" s="34"/>
      <c r="SYL1314" s="34"/>
      <c r="SYM1314" s="34"/>
      <c r="SYN1314" s="34"/>
      <c r="SYO1314" s="34"/>
      <c r="SYP1314" s="34"/>
      <c r="SYQ1314" s="34"/>
      <c r="SYR1314" s="34"/>
      <c r="SYS1314" s="34"/>
      <c r="SYT1314" s="34"/>
      <c r="SYU1314" s="34"/>
      <c r="SYV1314" s="34"/>
      <c r="SYW1314" s="34"/>
      <c r="SYX1314" s="34"/>
      <c r="SYY1314" s="34"/>
      <c r="SYZ1314" s="34"/>
      <c r="SZA1314" s="34"/>
      <c r="SZB1314" s="34"/>
      <c r="SZC1314" s="34"/>
      <c r="SZD1314" s="34"/>
      <c r="SZE1314" s="34"/>
      <c r="SZF1314" s="34"/>
      <c r="SZG1314" s="34"/>
      <c r="SZH1314" s="34"/>
      <c r="SZI1314" s="34"/>
      <c r="SZJ1314" s="34"/>
      <c r="SZK1314" s="34"/>
      <c r="SZL1314" s="34"/>
      <c r="SZM1314" s="34"/>
      <c r="SZN1314" s="34"/>
      <c r="SZO1314" s="34"/>
      <c r="SZP1314" s="34"/>
      <c r="SZQ1314" s="34"/>
      <c r="SZR1314" s="34"/>
      <c r="SZS1314" s="34"/>
      <c r="SZT1314" s="34"/>
      <c r="SZU1314" s="34"/>
      <c r="SZV1314" s="34"/>
      <c r="SZW1314" s="34"/>
      <c r="SZX1314" s="34"/>
      <c r="SZY1314" s="34"/>
      <c r="SZZ1314" s="34"/>
      <c r="TAA1314" s="34"/>
      <c r="TAB1314" s="34"/>
      <c r="TAC1314" s="34"/>
      <c r="TAD1314" s="34"/>
      <c r="TAE1314" s="34"/>
      <c r="TAF1314" s="34"/>
      <c r="TAG1314" s="34"/>
      <c r="TAH1314" s="34"/>
      <c r="TAI1314" s="34"/>
      <c r="TAJ1314" s="34"/>
      <c r="TAK1314" s="34"/>
      <c r="TAL1314" s="34"/>
      <c r="TAM1314" s="34"/>
      <c r="TAN1314" s="34"/>
      <c r="TAO1314" s="34"/>
      <c r="TAP1314" s="34"/>
      <c r="TAQ1314" s="34"/>
      <c r="TAR1314" s="34"/>
      <c r="TAS1314" s="34"/>
      <c r="TAT1314" s="34"/>
      <c r="TAU1314" s="34"/>
      <c r="TAV1314" s="34"/>
      <c r="TAW1314" s="34"/>
      <c r="TAX1314" s="34"/>
      <c r="TAY1314" s="34"/>
      <c r="TAZ1314" s="34"/>
      <c r="TBA1314" s="34"/>
      <c r="TBB1314" s="34"/>
      <c r="TBC1314" s="34"/>
      <c r="TBD1314" s="34"/>
      <c r="TBE1314" s="34"/>
      <c r="TBF1314" s="34"/>
      <c r="TBG1314" s="34"/>
      <c r="TBH1314" s="34"/>
      <c r="TBI1314" s="34"/>
      <c r="TBJ1314" s="34"/>
      <c r="TBK1314" s="34"/>
      <c r="TBL1314" s="34"/>
      <c r="TBM1314" s="34"/>
      <c r="TBN1314" s="34"/>
      <c r="TBO1314" s="34"/>
      <c r="TBP1314" s="34"/>
      <c r="TBQ1314" s="34"/>
      <c r="TBR1314" s="34"/>
      <c r="TBS1314" s="34"/>
      <c r="TBT1314" s="34"/>
      <c r="TBU1314" s="34"/>
      <c r="TBV1314" s="34"/>
      <c r="TBW1314" s="34"/>
      <c r="TBX1314" s="34"/>
      <c r="TBY1314" s="34"/>
      <c r="TBZ1314" s="34"/>
      <c r="TCA1314" s="34"/>
      <c r="TCB1314" s="34"/>
      <c r="TCC1314" s="34"/>
      <c r="TCD1314" s="34"/>
      <c r="TCE1314" s="34"/>
      <c r="TCF1314" s="34"/>
      <c r="TCG1314" s="34"/>
      <c r="TCH1314" s="34"/>
      <c r="TCI1314" s="34"/>
      <c r="TCJ1314" s="34"/>
      <c r="TCK1314" s="34"/>
      <c r="TCL1314" s="34"/>
      <c r="TCM1314" s="34"/>
      <c r="TCN1314" s="34"/>
      <c r="TCO1314" s="34"/>
      <c r="TCP1314" s="34"/>
      <c r="TCQ1314" s="34"/>
      <c r="TCR1314" s="34"/>
      <c r="TCS1314" s="34"/>
      <c r="TCT1314" s="34"/>
      <c r="TCU1314" s="34"/>
      <c r="TCV1314" s="34"/>
      <c r="TCW1314" s="34"/>
      <c r="TCX1314" s="34"/>
      <c r="TCY1314" s="34"/>
      <c r="TCZ1314" s="34"/>
      <c r="TDA1314" s="34"/>
      <c r="TDB1314" s="34"/>
      <c r="TDC1314" s="34"/>
      <c r="TDD1314" s="34"/>
      <c r="TDE1314" s="34"/>
      <c r="TDF1314" s="34"/>
      <c r="TDG1314" s="34"/>
      <c r="TDH1314" s="34"/>
      <c r="TDI1314" s="34"/>
      <c r="TDJ1314" s="34"/>
      <c r="TDK1314" s="34"/>
      <c r="TDL1314" s="34"/>
      <c r="TDM1314" s="34"/>
      <c r="TDN1314" s="34"/>
      <c r="TDO1314" s="34"/>
      <c r="TDP1314" s="34"/>
      <c r="TDQ1314" s="34"/>
      <c r="TDR1314" s="34"/>
      <c r="TDS1314" s="34"/>
      <c r="TDT1314" s="34"/>
      <c r="TDU1314" s="34"/>
      <c r="TDV1314" s="34"/>
      <c r="TDW1314" s="34"/>
      <c r="TDX1314" s="34"/>
      <c r="TDY1314" s="34"/>
      <c r="TDZ1314" s="34"/>
      <c r="TEA1314" s="34"/>
      <c r="TEB1314" s="34"/>
      <c r="TEC1314" s="34"/>
      <c r="TED1314" s="34"/>
      <c r="TEE1314" s="34"/>
      <c r="TEF1314" s="34"/>
      <c r="TEG1314" s="34"/>
      <c r="TEH1314" s="34"/>
      <c r="TEI1314" s="34"/>
      <c r="TEJ1314" s="34"/>
      <c r="TEK1314" s="34"/>
      <c r="TEL1314" s="34"/>
      <c r="TEM1314" s="34"/>
      <c r="TEN1314" s="34"/>
      <c r="TEO1314" s="34"/>
      <c r="TEP1314" s="34"/>
      <c r="TEQ1314" s="34"/>
      <c r="TER1314" s="34"/>
      <c r="TES1314" s="34"/>
      <c r="TET1314" s="34"/>
      <c r="TEU1314" s="34"/>
      <c r="TEV1314" s="34"/>
      <c r="TEW1314" s="34"/>
      <c r="TEX1314" s="34"/>
      <c r="TEY1314" s="34"/>
      <c r="TEZ1314" s="34"/>
      <c r="TFA1314" s="34"/>
      <c r="TFB1314" s="34"/>
      <c r="TFC1314" s="34"/>
      <c r="TFD1314" s="34"/>
      <c r="TFE1314" s="34"/>
      <c r="TFF1314" s="34"/>
      <c r="TFG1314" s="34"/>
      <c r="TFH1314" s="34"/>
      <c r="TFI1314" s="34"/>
      <c r="TFJ1314" s="34"/>
      <c r="TFK1314" s="34"/>
      <c r="TFL1314" s="34"/>
      <c r="TFM1314" s="34"/>
      <c r="TFN1314" s="34"/>
      <c r="TFO1314" s="34"/>
      <c r="TFP1314" s="34"/>
      <c r="TFQ1314" s="34"/>
      <c r="TFR1314" s="34"/>
      <c r="TFS1314" s="34"/>
      <c r="TFT1314" s="34"/>
      <c r="TFU1314" s="34"/>
      <c r="TFV1314" s="34"/>
      <c r="TFW1314" s="34"/>
      <c r="TFX1314" s="34"/>
      <c r="TFY1314" s="34"/>
      <c r="TFZ1314" s="34"/>
      <c r="TGA1314" s="34"/>
      <c r="TGB1314" s="34"/>
      <c r="TGC1314" s="34"/>
      <c r="TGD1314" s="34"/>
      <c r="TGE1314" s="34"/>
      <c r="TGF1314" s="34"/>
      <c r="TGG1314" s="34"/>
      <c r="TGH1314" s="34"/>
      <c r="TGI1314" s="34"/>
      <c r="TGJ1314" s="34"/>
      <c r="TGK1314" s="34"/>
      <c r="TGL1314" s="34"/>
      <c r="TGM1314" s="34"/>
      <c r="TGN1314" s="34"/>
      <c r="TGO1314" s="34"/>
      <c r="TGP1314" s="34"/>
      <c r="TGQ1314" s="34"/>
      <c r="TGR1314" s="34"/>
      <c r="TGS1314" s="34"/>
      <c r="TGT1314" s="34"/>
      <c r="TGU1314" s="34"/>
      <c r="TGV1314" s="34"/>
      <c r="TGW1314" s="34"/>
      <c r="TGX1314" s="34"/>
      <c r="TGY1314" s="34"/>
      <c r="TGZ1314" s="34"/>
      <c r="THA1314" s="34"/>
      <c r="THB1314" s="34"/>
      <c r="THC1314" s="34"/>
      <c r="THD1314" s="34"/>
      <c r="THE1314" s="34"/>
      <c r="THF1314" s="34"/>
      <c r="THG1314" s="34"/>
      <c r="THH1314" s="34"/>
      <c r="THI1314" s="34"/>
      <c r="THJ1314" s="34"/>
      <c r="THK1314" s="34"/>
      <c r="THL1314" s="34"/>
      <c r="THM1314" s="34"/>
      <c r="THN1314" s="34"/>
      <c r="THO1314" s="34"/>
      <c r="THP1314" s="34"/>
      <c r="THQ1314" s="34"/>
      <c r="THR1314" s="34"/>
      <c r="THS1314" s="34"/>
      <c r="THT1314" s="34"/>
      <c r="THU1314" s="34"/>
      <c r="THV1314" s="34"/>
      <c r="THW1314" s="34"/>
      <c r="THX1314" s="34"/>
      <c r="THY1314" s="34"/>
      <c r="THZ1314" s="34"/>
      <c r="TIA1314" s="34"/>
      <c r="TIB1314" s="34"/>
      <c r="TIC1314" s="34"/>
      <c r="TID1314" s="34"/>
      <c r="TIE1314" s="34"/>
      <c r="TIF1314" s="34"/>
      <c r="TIG1314" s="34"/>
      <c r="TIH1314" s="34"/>
      <c r="TII1314" s="34"/>
      <c r="TIJ1314" s="34"/>
      <c r="TIK1314" s="34"/>
      <c r="TIL1314" s="34"/>
      <c r="TIM1314" s="34"/>
      <c r="TIN1314" s="34"/>
      <c r="TIO1314" s="34"/>
      <c r="TIP1314" s="34"/>
      <c r="TIQ1314" s="34"/>
      <c r="TIR1314" s="34"/>
      <c r="TIS1314" s="34"/>
      <c r="TIT1314" s="34"/>
      <c r="TIU1314" s="34"/>
      <c r="TIV1314" s="34"/>
      <c r="TIW1314" s="34"/>
      <c r="TIX1314" s="34"/>
      <c r="TIY1314" s="34"/>
      <c r="TIZ1314" s="34"/>
      <c r="TJA1314" s="34"/>
      <c r="TJB1314" s="34"/>
      <c r="TJC1314" s="34"/>
      <c r="TJD1314" s="34"/>
      <c r="TJE1314" s="34"/>
      <c r="TJF1314" s="34"/>
      <c r="TJG1314" s="34"/>
      <c r="TJH1314" s="34"/>
      <c r="TJI1314" s="34"/>
      <c r="TJJ1314" s="34"/>
      <c r="TJK1314" s="34"/>
      <c r="TJL1314" s="34"/>
      <c r="TJM1314" s="34"/>
      <c r="TJN1314" s="34"/>
      <c r="TJO1314" s="34"/>
      <c r="TJP1314" s="34"/>
      <c r="TJQ1314" s="34"/>
      <c r="TJR1314" s="34"/>
      <c r="TJS1314" s="34"/>
      <c r="TJT1314" s="34"/>
      <c r="TJU1314" s="34"/>
      <c r="TJV1314" s="34"/>
      <c r="TJW1314" s="34"/>
      <c r="TJX1314" s="34"/>
      <c r="TJY1314" s="34"/>
      <c r="TJZ1314" s="34"/>
      <c r="TKA1314" s="34"/>
      <c r="TKB1314" s="34"/>
      <c r="TKC1314" s="34"/>
      <c r="TKD1314" s="34"/>
      <c r="TKE1314" s="34"/>
      <c r="TKF1314" s="34"/>
      <c r="TKG1314" s="34"/>
      <c r="TKH1314" s="34"/>
      <c r="TKI1314" s="34"/>
      <c r="TKJ1314" s="34"/>
      <c r="TKK1314" s="34"/>
      <c r="TKL1314" s="34"/>
      <c r="TKM1314" s="34"/>
      <c r="TKN1314" s="34"/>
      <c r="TKO1314" s="34"/>
      <c r="TKP1314" s="34"/>
      <c r="TKQ1314" s="34"/>
      <c r="TKR1314" s="34"/>
      <c r="TKS1314" s="34"/>
      <c r="TKT1314" s="34"/>
      <c r="TKU1314" s="34"/>
      <c r="TKV1314" s="34"/>
      <c r="TKW1314" s="34"/>
      <c r="TKX1314" s="34"/>
      <c r="TKY1314" s="34"/>
      <c r="TKZ1314" s="34"/>
      <c r="TLA1314" s="34"/>
      <c r="TLB1314" s="34"/>
      <c r="TLC1314" s="34"/>
      <c r="TLD1314" s="34"/>
      <c r="TLE1314" s="34"/>
      <c r="TLF1314" s="34"/>
      <c r="TLG1314" s="34"/>
      <c r="TLH1314" s="34"/>
      <c r="TLI1314" s="34"/>
      <c r="TLJ1314" s="34"/>
      <c r="TLK1314" s="34"/>
      <c r="TLL1314" s="34"/>
      <c r="TLM1314" s="34"/>
      <c r="TLN1314" s="34"/>
      <c r="TLO1314" s="34"/>
      <c r="TLP1314" s="34"/>
      <c r="TLQ1314" s="34"/>
      <c r="TLR1314" s="34"/>
      <c r="TLS1314" s="34"/>
      <c r="TLT1314" s="34"/>
      <c r="TLU1314" s="34"/>
      <c r="TLV1314" s="34"/>
      <c r="TLW1314" s="34"/>
      <c r="TLX1314" s="34"/>
      <c r="TLY1314" s="34"/>
      <c r="TLZ1314" s="34"/>
      <c r="TMA1314" s="34"/>
      <c r="TMB1314" s="34"/>
      <c r="TMC1314" s="34"/>
      <c r="TMD1314" s="34"/>
      <c r="TME1314" s="34"/>
      <c r="TMF1314" s="34"/>
      <c r="TMG1314" s="34"/>
      <c r="TMH1314" s="34"/>
      <c r="TMI1314" s="34"/>
      <c r="TMJ1314" s="34"/>
      <c r="TMK1314" s="34"/>
      <c r="TML1314" s="34"/>
      <c r="TMM1314" s="34"/>
      <c r="TMN1314" s="34"/>
      <c r="TMO1314" s="34"/>
      <c r="TMP1314" s="34"/>
      <c r="TMQ1314" s="34"/>
      <c r="TMR1314" s="34"/>
      <c r="TMS1314" s="34"/>
      <c r="TMT1314" s="34"/>
      <c r="TMU1314" s="34"/>
      <c r="TMV1314" s="34"/>
      <c r="TMW1314" s="34"/>
      <c r="TMX1314" s="34"/>
      <c r="TMY1314" s="34"/>
      <c r="TMZ1314" s="34"/>
      <c r="TNA1314" s="34"/>
      <c r="TNB1314" s="34"/>
      <c r="TNC1314" s="34"/>
      <c r="TND1314" s="34"/>
      <c r="TNE1314" s="34"/>
      <c r="TNF1314" s="34"/>
      <c r="TNG1314" s="34"/>
      <c r="TNH1314" s="34"/>
      <c r="TNI1314" s="34"/>
      <c r="TNJ1314" s="34"/>
      <c r="TNK1314" s="34"/>
      <c r="TNL1314" s="34"/>
      <c r="TNM1314" s="34"/>
      <c r="TNN1314" s="34"/>
      <c r="TNO1314" s="34"/>
      <c r="TNP1314" s="34"/>
      <c r="TNQ1314" s="34"/>
      <c r="TNR1314" s="34"/>
      <c r="TNS1314" s="34"/>
      <c r="TNT1314" s="34"/>
      <c r="TNU1314" s="34"/>
      <c r="TNV1314" s="34"/>
      <c r="TNW1314" s="34"/>
      <c r="TNX1314" s="34"/>
      <c r="TNY1314" s="34"/>
      <c r="TNZ1314" s="34"/>
      <c r="TOA1314" s="34"/>
      <c r="TOB1314" s="34"/>
      <c r="TOC1314" s="34"/>
      <c r="TOD1314" s="34"/>
      <c r="TOE1314" s="34"/>
      <c r="TOF1314" s="34"/>
      <c r="TOG1314" s="34"/>
      <c r="TOH1314" s="34"/>
      <c r="TOI1314" s="34"/>
      <c r="TOJ1314" s="34"/>
      <c r="TOK1314" s="34"/>
      <c r="TOL1314" s="34"/>
      <c r="TOM1314" s="34"/>
      <c r="TON1314" s="34"/>
      <c r="TOO1314" s="34"/>
      <c r="TOP1314" s="34"/>
      <c r="TOQ1314" s="34"/>
      <c r="TOR1314" s="34"/>
      <c r="TOS1314" s="34"/>
      <c r="TOT1314" s="34"/>
      <c r="TOU1314" s="34"/>
      <c r="TOV1314" s="34"/>
      <c r="TOW1314" s="34"/>
      <c r="TOX1314" s="34"/>
      <c r="TOY1314" s="34"/>
      <c r="TOZ1314" s="34"/>
      <c r="TPA1314" s="34"/>
      <c r="TPB1314" s="34"/>
      <c r="TPC1314" s="34"/>
      <c r="TPD1314" s="34"/>
      <c r="TPE1314" s="34"/>
      <c r="TPF1314" s="34"/>
      <c r="TPG1314" s="34"/>
      <c r="TPH1314" s="34"/>
      <c r="TPI1314" s="34"/>
      <c r="TPJ1314" s="34"/>
      <c r="TPK1314" s="34"/>
      <c r="TPL1314" s="34"/>
      <c r="TPM1314" s="34"/>
      <c r="TPN1314" s="34"/>
      <c r="TPO1314" s="34"/>
      <c r="TPP1314" s="34"/>
      <c r="TPQ1314" s="34"/>
      <c r="TPR1314" s="34"/>
      <c r="TPS1314" s="34"/>
      <c r="TPT1314" s="34"/>
      <c r="TPU1314" s="34"/>
      <c r="TPV1314" s="34"/>
      <c r="TPW1314" s="34"/>
      <c r="TPX1314" s="34"/>
      <c r="TPY1314" s="34"/>
      <c r="TPZ1314" s="34"/>
      <c r="TQA1314" s="34"/>
      <c r="TQB1314" s="34"/>
      <c r="TQC1314" s="34"/>
      <c r="TQD1314" s="34"/>
      <c r="TQE1314" s="34"/>
      <c r="TQF1314" s="34"/>
      <c r="TQG1314" s="34"/>
      <c r="TQH1314" s="34"/>
      <c r="TQI1314" s="34"/>
      <c r="TQJ1314" s="34"/>
      <c r="TQK1314" s="34"/>
      <c r="TQL1314" s="34"/>
      <c r="TQM1314" s="34"/>
      <c r="TQN1314" s="34"/>
      <c r="TQO1314" s="34"/>
      <c r="TQP1314" s="34"/>
      <c r="TQQ1314" s="34"/>
      <c r="TQR1314" s="34"/>
      <c r="TQS1314" s="34"/>
      <c r="TQT1314" s="34"/>
      <c r="TQU1314" s="34"/>
      <c r="TQV1314" s="34"/>
      <c r="TQW1314" s="34"/>
      <c r="TQX1314" s="34"/>
      <c r="TQY1314" s="34"/>
      <c r="TQZ1314" s="34"/>
      <c r="TRA1314" s="34"/>
      <c r="TRB1314" s="34"/>
      <c r="TRC1314" s="34"/>
      <c r="TRD1314" s="34"/>
      <c r="TRE1314" s="34"/>
      <c r="TRF1314" s="34"/>
      <c r="TRG1314" s="34"/>
      <c r="TRH1314" s="34"/>
      <c r="TRI1314" s="34"/>
      <c r="TRJ1314" s="34"/>
      <c r="TRK1314" s="34"/>
      <c r="TRL1314" s="34"/>
      <c r="TRM1314" s="34"/>
      <c r="TRN1314" s="34"/>
      <c r="TRO1314" s="34"/>
      <c r="TRP1314" s="34"/>
      <c r="TRQ1314" s="34"/>
      <c r="TRR1314" s="34"/>
      <c r="TRS1314" s="34"/>
      <c r="TRT1314" s="34"/>
      <c r="TRU1314" s="34"/>
      <c r="TRV1314" s="34"/>
      <c r="TRW1314" s="34"/>
      <c r="TRX1314" s="34"/>
      <c r="TRY1314" s="34"/>
      <c r="TRZ1314" s="34"/>
      <c r="TSA1314" s="34"/>
      <c r="TSB1314" s="34"/>
      <c r="TSC1314" s="34"/>
      <c r="TSD1314" s="34"/>
      <c r="TSE1314" s="34"/>
      <c r="TSF1314" s="34"/>
      <c r="TSG1314" s="34"/>
      <c r="TSH1314" s="34"/>
      <c r="TSI1314" s="34"/>
      <c r="TSJ1314" s="34"/>
      <c r="TSK1314" s="34"/>
      <c r="TSL1314" s="34"/>
      <c r="TSM1314" s="34"/>
      <c r="TSN1314" s="34"/>
      <c r="TSO1314" s="34"/>
      <c r="TSP1314" s="34"/>
      <c r="TSQ1314" s="34"/>
      <c r="TSR1314" s="34"/>
      <c r="TSS1314" s="34"/>
      <c r="TST1314" s="34"/>
      <c r="TSU1314" s="34"/>
      <c r="TSV1314" s="34"/>
      <c r="TSW1314" s="34"/>
      <c r="TSX1314" s="34"/>
      <c r="TSY1314" s="34"/>
      <c r="TSZ1314" s="34"/>
      <c r="TTA1314" s="34"/>
      <c r="TTB1314" s="34"/>
      <c r="TTC1314" s="34"/>
      <c r="TTD1314" s="34"/>
      <c r="TTE1314" s="34"/>
      <c r="TTF1314" s="34"/>
      <c r="TTG1314" s="34"/>
      <c r="TTH1314" s="34"/>
      <c r="TTI1314" s="34"/>
      <c r="TTJ1314" s="34"/>
      <c r="TTK1314" s="34"/>
      <c r="TTL1314" s="34"/>
      <c r="TTM1314" s="34"/>
      <c r="TTN1314" s="34"/>
      <c r="TTO1314" s="34"/>
      <c r="TTP1314" s="34"/>
      <c r="TTQ1314" s="34"/>
      <c r="TTR1314" s="34"/>
      <c r="TTS1314" s="34"/>
      <c r="TTT1314" s="34"/>
      <c r="TTU1314" s="34"/>
      <c r="TTV1314" s="34"/>
      <c r="TTW1314" s="34"/>
      <c r="TTX1314" s="34"/>
      <c r="TTY1314" s="34"/>
      <c r="TTZ1314" s="34"/>
      <c r="TUA1314" s="34"/>
      <c r="TUB1314" s="34"/>
      <c r="TUC1314" s="34"/>
      <c r="TUD1314" s="34"/>
      <c r="TUE1314" s="34"/>
      <c r="TUF1314" s="34"/>
      <c r="TUG1314" s="34"/>
      <c r="TUH1314" s="34"/>
      <c r="TUI1314" s="34"/>
      <c r="TUJ1314" s="34"/>
      <c r="TUK1314" s="34"/>
      <c r="TUL1314" s="34"/>
      <c r="TUM1314" s="34"/>
      <c r="TUN1314" s="34"/>
      <c r="TUO1314" s="34"/>
      <c r="TUP1314" s="34"/>
      <c r="TUQ1314" s="34"/>
      <c r="TUR1314" s="34"/>
      <c r="TUS1314" s="34"/>
      <c r="TUT1314" s="34"/>
      <c r="TUU1314" s="34"/>
      <c r="TUV1314" s="34"/>
      <c r="TUW1314" s="34"/>
      <c r="TUX1314" s="34"/>
      <c r="TUY1314" s="34"/>
      <c r="TUZ1314" s="34"/>
      <c r="TVA1314" s="34"/>
      <c r="TVB1314" s="34"/>
      <c r="TVC1314" s="34"/>
      <c r="TVD1314" s="34"/>
      <c r="TVE1314" s="34"/>
      <c r="TVF1314" s="34"/>
      <c r="TVG1314" s="34"/>
      <c r="TVH1314" s="34"/>
      <c r="TVI1314" s="34"/>
      <c r="TVJ1314" s="34"/>
      <c r="TVK1314" s="34"/>
      <c r="TVL1314" s="34"/>
      <c r="TVM1314" s="34"/>
      <c r="TVN1314" s="34"/>
      <c r="TVO1314" s="34"/>
      <c r="TVP1314" s="34"/>
      <c r="TVQ1314" s="34"/>
      <c r="TVR1314" s="34"/>
      <c r="TVS1314" s="34"/>
      <c r="TVT1314" s="34"/>
      <c r="TVU1314" s="34"/>
      <c r="TVV1314" s="34"/>
      <c r="TVW1314" s="34"/>
      <c r="TVX1314" s="34"/>
      <c r="TVY1314" s="34"/>
      <c r="TVZ1314" s="34"/>
      <c r="TWA1314" s="34"/>
      <c r="TWB1314" s="34"/>
      <c r="TWC1314" s="34"/>
      <c r="TWD1314" s="34"/>
      <c r="TWE1314" s="34"/>
      <c r="TWF1314" s="34"/>
      <c r="TWG1314" s="34"/>
      <c r="TWH1314" s="34"/>
      <c r="TWI1314" s="34"/>
      <c r="TWJ1314" s="34"/>
      <c r="TWK1314" s="34"/>
      <c r="TWL1314" s="34"/>
      <c r="TWM1314" s="34"/>
      <c r="TWN1314" s="34"/>
      <c r="TWO1314" s="34"/>
      <c r="TWP1314" s="34"/>
      <c r="TWQ1314" s="34"/>
      <c r="TWR1314" s="34"/>
      <c r="TWS1314" s="34"/>
      <c r="TWT1314" s="34"/>
      <c r="TWU1314" s="34"/>
      <c r="TWV1314" s="34"/>
      <c r="TWW1314" s="34"/>
      <c r="TWX1314" s="34"/>
      <c r="TWY1314" s="34"/>
      <c r="TWZ1314" s="34"/>
      <c r="TXA1314" s="34"/>
      <c r="TXB1314" s="34"/>
      <c r="TXC1314" s="34"/>
      <c r="TXD1314" s="34"/>
      <c r="TXE1314" s="34"/>
      <c r="TXF1314" s="34"/>
      <c r="TXG1314" s="34"/>
      <c r="TXH1314" s="34"/>
      <c r="TXI1314" s="34"/>
      <c r="TXJ1314" s="34"/>
      <c r="TXK1314" s="34"/>
      <c r="TXL1314" s="34"/>
      <c r="TXM1314" s="34"/>
      <c r="TXN1314" s="34"/>
      <c r="TXO1314" s="34"/>
      <c r="TXP1314" s="34"/>
      <c r="TXQ1314" s="34"/>
      <c r="TXR1314" s="34"/>
      <c r="TXS1314" s="34"/>
      <c r="TXT1314" s="34"/>
      <c r="TXU1314" s="34"/>
      <c r="TXV1314" s="34"/>
      <c r="TXW1314" s="34"/>
      <c r="TXX1314" s="34"/>
      <c r="TXY1314" s="34"/>
      <c r="TXZ1314" s="34"/>
      <c r="TYA1314" s="34"/>
      <c r="TYB1314" s="34"/>
      <c r="TYC1314" s="34"/>
      <c r="TYD1314" s="34"/>
      <c r="TYE1314" s="34"/>
      <c r="TYF1314" s="34"/>
      <c r="TYG1314" s="34"/>
      <c r="TYH1314" s="34"/>
      <c r="TYI1314" s="34"/>
      <c r="TYJ1314" s="34"/>
      <c r="TYK1314" s="34"/>
      <c r="TYL1314" s="34"/>
      <c r="TYM1314" s="34"/>
      <c r="TYN1314" s="34"/>
      <c r="TYO1314" s="34"/>
      <c r="TYP1314" s="34"/>
      <c r="TYQ1314" s="34"/>
      <c r="TYR1314" s="34"/>
      <c r="TYS1314" s="34"/>
      <c r="TYT1314" s="34"/>
      <c r="TYU1314" s="34"/>
      <c r="TYV1314" s="34"/>
      <c r="TYW1314" s="34"/>
      <c r="TYX1314" s="34"/>
      <c r="TYY1314" s="34"/>
      <c r="TYZ1314" s="34"/>
      <c r="TZA1314" s="34"/>
      <c r="TZB1314" s="34"/>
      <c r="TZC1314" s="34"/>
      <c r="TZD1314" s="34"/>
      <c r="TZE1314" s="34"/>
      <c r="TZF1314" s="34"/>
      <c r="TZG1314" s="34"/>
      <c r="TZH1314" s="34"/>
      <c r="TZI1314" s="34"/>
      <c r="TZJ1314" s="34"/>
      <c r="TZK1314" s="34"/>
      <c r="TZL1314" s="34"/>
      <c r="TZM1314" s="34"/>
      <c r="TZN1314" s="34"/>
      <c r="TZO1314" s="34"/>
      <c r="TZP1314" s="34"/>
      <c r="TZQ1314" s="34"/>
      <c r="TZR1314" s="34"/>
      <c r="TZS1314" s="34"/>
      <c r="TZT1314" s="34"/>
      <c r="TZU1314" s="34"/>
      <c r="TZV1314" s="34"/>
      <c r="TZW1314" s="34"/>
      <c r="TZX1314" s="34"/>
      <c r="TZY1314" s="34"/>
      <c r="TZZ1314" s="34"/>
      <c r="UAA1314" s="34"/>
      <c r="UAB1314" s="34"/>
      <c r="UAC1314" s="34"/>
      <c r="UAD1314" s="34"/>
      <c r="UAE1314" s="34"/>
      <c r="UAF1314" s="34"/>
      <c r="UAG1314" s="34"/>
      <c r="UAH1314" s="34"/>
      <c r="UAI1314" s="34"/>
      <c r="UAJ1314" s="34"/>
      <c r="UAK1314" s="34"/>
      <c r="UAL1314" s="34"/>
      <c r="UAM1314" s="34"/>
      <c r="UAN1314" s="34"/>
      <c r="UAO1314" s="34"/>
      <c r="UAP1314" s="34"/>
      <c r="UAQ1314" s="34"/>
      <c r="UAR1314" s="34"/>
      <c r="UAS1314" s="34"/>
      <c r="UAT1314" s="34"/>
      <c r="UAU1314" s="34"/>
      <c r="UAV1314" s="34"/>
      <c r="UAW1314" s="34"/>
      <c r="UAX1314" s="34"/>
      <c r="UAY1314" s="34"/>
      <c r="UAZ1314" s="34"/>
      <c r="UBA1314" s="34"/>
      <c r="UBB1314" s="34"/>
      <c r="UBC1314" s="34"/>
      <c r="UBD1314" s="34"/>
      <c r="UBE1314" s="34"/>
      <c r="UBF1314" s="34"/>
      <c r="UBG1314" s="34"/>
      <c r="UBH1314" s="34"/>
      <c r="UBI1314" s="34"/>
      <c r="UBJ1314" s="34"/>
      <c r="UBK1314" s="34"/>
      <c r="UBL1314" s="34"/>
      <c r="UBM1314" s="34"/>
      <c r="UBN1314" s="34"/>
      <c r="UBO1314" s="34"/>
      <c r="UBP1314" s="34"/>
      <c r="UBQ1314" s="34"/>
      <c r="UBR1314" s="34"/>
      <c r="UBS1314" s="34"/>
      <c r="UBT1314" s="34"/>
      <c r="UBU1314" s="34"/>
      <c r="UBV1314" s="34"/>
      <c r="UBW1314" s="34"/>
      <c r="UBX1314" s="34"/>
      <c r="UBY1314" s="34"/>
      <c r="UBZ1314" s="34"/>
      <c r="UCA1314" s="34"/>
      <c r="UCB1314" s="34"/>
      <c r="UCC1314" s="34"/>
      <c r="UCD1314" s="34"/>
      <c r="UCE1314" s="34"/>
      <c r="UCF1314" s="34"/>
      <c r="UCG1314" s="34"/>
      <c r="UCH1314" s="34"/>
      <c r="UCI1314" s="34"/>
      <c r="UCJ1314" s="34"/>
      <c r="UCK1314" s="34"/>
      <c r="UCL1314" s="34"/>
      <c r="UCM1314" s="34"/>
      <c r="UCN1314" s="34"/>
      <c r="UCO1314" s="34"/>
      <c r="UCP1314" s="34"/>
      <c r="UCQ1314" s="34"/>
      <c r="UCR1314" s="34"/>
      <c r="UCS1314" s="34"/>
      <c r="UCT1314" s="34"/>
      <c r="UCU1314" s="34"/>
      <c r="UCV1314" s="34"/>
      <c r="UCW1314" s="34"/>
      <c r="UCX1314" s="34"/>
      <c r="UCY1314" s="34"/>
      <c r="UCZ1314" s="34"/>
      <c r="UDA1314" s="34"/>
      <c r="UDB1314" s="34"/>
      <c r="UDC1314" s="34"/>
      <c r="UDD1314" s="34"/>
      <c r="UDE1314" s="34"/>
      <c r="UDF1314" s="34"/>
      <c r="UDG1314" s="34"/>
      <c r="UDH1314" s="34"/>
      <c r="UDI1314" s="34"/>
      <c r="UDJ1314" s="34"/>
      <c r="UDK1314" s="34"/>
      <c r="UDL1314" s="34"/>
      <c r="UDM1314" s="34"/>
      <c r="UDN1314" s="34"/>
      <c r="UDO1314" s="34"/>
      <c r="UDP1314" s="34"/>
      <c r="UDQ1314" s="34"/>
      <c r="UDR1314" s="34"/>
      <c r="UDS1314" s="34"/>
      <c r="UDT1314" s="34"/>
      <c r="UDU1314" s="34"/>
      <c r="UDV1314" s="34"/>
      <c r="UDW1314" s="34"/>
      <c r="UDX1314" s="34"/>
      <c r="UDY1314" s="34"/>
      <c r="UDZ1314" s="34"/>
      <c r="UEA1314" s="34"/>
      <c r="UEB1314" s="34"/>
      <c r="UEC1314" s="34"/>
      <c r="UED1314" s="34"/>
      <c r="UEE1314" s="34"/>
      <c r="UEF1314" s="34"/>
      <c r="UEG1314" s="34"/>
      <c r="UEH1314" s="34"/>
      <c r="UEI1314" s="34"/>
      <c r="UEJ1314" s="34"/>
      <c r="UEK1314" s="34"/>
      <c r="UEL1314" s="34"/>
      <c r="UEM1314" s="34"/>
      <c r="UEN1314" s="34"/>
      <c r="UEO1314" s="34"/>
      <c r="UEP1314" s="34"/>
      <c r="UEQ1314" s="34"/>
      <c r="UER1314" s="34"/>
      <c r="UES1314" s="34"/>
      <c r="UET1314" s="34"/>
      <c r="UEU1314" s="34"/>
      <c r="UEV1314" s="34"/>
      <c r="UEW1314" s="34"/>
      <c r="UEX1314" s="34"/>
      <c r="UEY1314" s="34"/>
      <c r="UEZ1314" s="34"/>
      <c r="UFA1314" s="34"/>
      <c r="UFB1314" s="34"/>
      <c r="UFC1314" s="34"/>
      <c r="UFD1314" s="34"/>
      <c r="UFE1314" s="34"/>
      <c r="UFF1314" s="34"/>
      <c r="UFG1314" s="34"/>
      <c r="UFH1314" s="34"/>
      <c r="UFI1314" s="34"/>
      <c r="UFJ1314" s="34"/>
      <c r="UFK1314" s="34"/>
      <c r="UFL1314" s="34"/>
      <c r="UFM1314" s="34"/>
      <c r="UFN1314" s="34"/>
      <c r="UFO1314" s="34"/>
      <c r="UFP1314" s="34"/>
      <c r="UFQ1314" s="34"/>
      <c r="UFR1314" s="34"/>
      <c r="UFS1314" s="34"/>
      <c r="UFT1314" s="34"/>
      <c r="UFU1314" s="34"/>
      <c r="UFV1314" s="34"/>
      <c r="UFW1314" s="34"/>
      <c r="UFX1314" s="34"/>
      <c r="UFY1314" s="34"/>
      <c r="UFZ1314" s="34"/>
      <c r="UGA1314" s="34"/>
      <c r="UGB1314" s="34"/>
      <c r="UGC1314" s="34"/>
      <c r="UGD1314" s="34"/>
      <c r="UGE1314" s="34"/>
      <c r="UGF1314" s="34"/>
      <c r="UGG1314" s="34"/>
      <c r="UGH1314" s="34"/>
      <c r="UGI1314" s="34"/>
      <c r="UGJ1314" s="34"/>
      <c r="UGK1314" s="34"/>
      <c r="UGL1314" s="34"/>
      <c r="UGM1314" s="34"/>
      <c r="UGN1314" s="34"/>
      <c r="UGO1314" s="34"/>
      <c r="UGP1314" s="34"/>
      <c r="UGQ1314" s="34"/>
      <c r="UGR1314" s="34"/>
      <c r="UGS1314" s="34"/>
      <c r="UGT1314" s="34"/>
      <c r="UGU1314" s="34"/>
      <c r="UGV1314" s="34"/>
      <c r="UGW1314" s="34"/>
      <c r="UGX1314" s="34"/>
      <c r="UGY1314" s="34"/>
      <c r="UGZ1314" s="34"/>
      <c r="UHA1314" s="34"/>
      <c r="UHB1314" s="34"/>
      <c r="UHC1314" s="34"/>
      <c r="UHD1314" s="34"/>
      <c r="UHE1314" s="34"/>
      <c r="UHF1314" s="34"/>
      <c r="UHG1314" s="34"/>
      <c r="UHH1314" s="34"/>
      <c r="UHI1314" s="34"/>
      <c r="UHJ1314" s="34"/>
      <c r="UHK1314" s="34"/>
      <c r="UHL1314" s="34"/>
      <c r="UHM1314" s="34"/>
      <c r="UHN1314" s="34"/>
      <c r="UHO1314" s="34"/>
      <c r="UHP1314" s="34"/>
      <c r="UHQ1314" s="34"/>
      <c r="UHR1314" s="34"/>
      <c r="UHS1314" s="34"/>
      <c r="UHT1314" s="34"/>
      <c r="UHU1314" s="34"/>
      <c r="UHV1314" s="34"/>
      <c r="UHW1314" s="34"/>
      <c r="UHX1314" s="34"/>
      <c r="UHY1314" s="34"/>
      <c r="UHZ1314" s="34"/>
      <c r="UIA1314" s="34"/>
      <c r="UIB1314" s="34"/>
      <c r="UIC1314" s="34"/>
      <c r="UID1314" s="34"/>
      <c r="UIE1314" s="34"/>
      <c r="UIF1314" s="34"/>
      <c r="UIG1314" s="34"/>
      <c r="UIH1314" s="34"/>
      <c r="UII1314" s="34"/>
      <c r="UIJ1314" s="34"/>
      <c r="UIK1314" s="34"/>
      <c r="UIL1314" s="34"/>
      <c r="UIM1314" s="34"/>
      <c r="UIN1314" s="34"/>
      <c r="UIO1314" s="34"/>
      <c r="UIP1314" s="34"/>
      <c r="UIQ1314" s="34"/>
      <c r="UIR1314" s="34"/>
      <c r="UIS1314" s="34"/>
      <c r="UIT1314" s="34"/>
      <c r="UIU1314" s="34"/>
      <c r="UIV1314" s="34"/>
      <c r="UIW1314" s="34"/>
      <c r="UIX1314" s="34"/>
      <c r="UIY1314" s="34"/>
      <c r="UIZ1314" s="34"/>
      <c r="UJA1314" s="34"/>
      <c r="UJB1314" s="34"/>
      <c r="UJC1314" s="34"/>
      <c r="UJD1314" s="34"/>
      <c r="UJE1314" s="34"/>
      <c r="UJF1314" s="34"/>
      <c r="UJG1314" s="34"/>
      <c r="UJH1314" s="34"/>
      <c r="UJI1314" s="34"/>
      <c r="UJJ1314" s="34"/>
      <c r="UJK1314" s="34"/>
      <c r="UJL1314" s="34"/>
      <c r="UJM1314" s="34"/>
      <c r="UJN1314" s="34"/>
      <c r="UJO1314" s="34"/>
      <c r="UJP1314" s="34"/>
      <c r="UJQ1314" s="34"/>
      <c r="UJR1314" s="34"/>
      <c r="UJS1314" s="34"/>
      <c r="UJT1314" s="34"/>
      <c r="UJU1314" s="34"/>
      <c r="UJV1314" s="34"/>
      <c r="UJW1314" s="34"/>
      <c r="UJX1314" s="34"/>
      <c r="UJY1314" s="34"/>
      <c r="UJZ1314" s="34"/>
      <c r="UKA1314" s="34"/>
      <c r="UKB1314" s="34"/>
      <c r="UKC1314" s="34"/>
      <c r="UKD1314" s="34"/>
      <c r="UKE1314" s="34"/>
      <c r="UKF1314" s="34"/>
      <c r="UKG1314" s="34"/>
      <c r="UKH1314" s="34"/>
      <c r="UKI1314" s="34"/>
      <c r="UKJ1314" s="34"/>
      <c r="UKK1314" s="34"/>
      <c r="UKL1314" s="34"/>
      <c r="UKM1314" s="34"/>
      <c r="UKN1314" s="34"/>
      <c r="UKO1314" s="34"/>
      <c r="UKP1314" s="34"/>
      <c r="UKQ1314" s="34"/>
      <c r="UKR1314" s="34"/>
      <c r="UKS1314" s="34"/>
      <c r="UKT1314" s="34"/>
      <c r="UKU1314" s="34"/>
      <c r="UKV1314" s="34"/>
      <c r="UKW1314" s="34"/>
      <c r="UKX1314" s="34"/>
      <c r="UKY1314" s="34"/>
      <c r="UKZ1314" s="34"/>
      <c r="ULA1314" s="34"/>
      <c r="ULB1314" s="34"/>
      <c r="ULC1314" s="34"/>
      <c r="ULD1314" s="34"/>
      <c r="ULE1314" s="34"/>
      <c r="ULF1314" s="34"/>
      <c r="ULG1314" s="34"/>
      <c r="ULH1314" s="34"/>
      <c r="ULI1314" s="34"/>
      <c r="ULJ1314" s="34"/>
      <c r="ULK1314" s="34"/>
      <c r="ULL1314" s="34"/>
      <c r="ULM1314" s="34"/>
      <c r="ULN1314" s="34"/>
      <c r="ULO1314" s="34"/>
      <c r="ULP1314" s="34"/>
      <c r="ULQ1314" s="34"/>
      <c r="ULR1314" s="34"/>
      <c r="ULS1314" s="34"/>
      <c r="ULT1314" s="34"/>
      <c r="ULU1314" s="34"/>
      <c r="ULV1314" s="34"/>
      <c r="ULW1314" s="34"/>
      <c r="ULX1314" s="34"/>
      <c r="ULY1314" s="34"/>
      <c r="ULZ1314" s="34"/>
      <c r="UMA1314" s="34"/>
      <c r="UMB1314" s="34"/>
      <c r="UMC1314" s="34"/>
      <c r="UMD1314" s="34"/>
      <c r="UME1314" s="34"/>
      <c r="UMF1314" s="34"/>
      <c r="UMG1314" s="34"/>
      <c r="UMH1314" s="34"/>
      <c r="UMI1314" s="34"/>
      <c r="UMJ1314" s="34"/>
      <c r="UMK1314" s="34"/>
      <c r="UML1314" s="34"/>
      <c r="UMM1314" s="34"/>
      <c r="UMN1314" s="34"/>
      <c r="UMO1314" s="34"/>
      <c r="UMP1314" s="34"/>
      <c r="UMQ1314" s="34"/>
      <c r="UMR1314" s="34"/>
      <c r="UMS1314" s="34"/>
      <c r="UMT1314" s="34"/>
      <c r="UMU1314" s="34"/>
      <c r="UMV1314" s="34"/>
      <c r="UMW1314" s="34"/>
      <c r="UMX1314" s="34"/>
      <c r="UMY1314" s="34"/>
      <c r="UMZ1314" s="34"/>
      <c r="UNA1314" s="34"/>
      <c r="UNB1314" s="34"/>
      <c r="UNC1314" s="34"/>
      <c r="UND1314" s="34"/>
      <c r="UNE1314" s="34"/>
      <c r="UNF1314" s="34"/>
      <c r="UNG1314" s="34"/>
      <c r="UNH1314" s="34"/>
      <c r="UNI1314" s="34"/>
      <c r="UNJ1314" s="34"/>
      <c r="UNK1314" s="34"/>
      <c r="UNL1314" s="34"/>
      <c r="UNM1314" s="34"/>
      <c r="UNN1314" s="34"/>
      <c r="UNO1314" s="34"/>
      <c r="UNP1314" s="34"/>
      <c r="UNQ1314" s="34"/>
      <c r="UNR1314" s="34"/>
      <c r="UNS1314" s="34"/>
      <c r="UNT1314" s="34"/>
      <c r="UNU1314" s="34"/>
      <c r="UNV1314" s="34"/>
      <c r="UNW1314" s="34"/>
      <c r="UNX1314" s="34"/>
      <c r="UNY1314" s="34"/>
      <c r="UNZ1314" s="34"/>
      <c r="UOA1314" s="34"/>
      <c r="UOB1314" s="34"/>
      <c r="UOC1314" s="34"/>
      <c r="UOD1314" s="34"/>
      <c r="UOE1314" s="34"/>
      <c r="UOF1314" s="34"/>
      <c r="UOG1314" s="34"/>
      <c r="UOH1314" s="34"/>
      <c r="UOI1314" s="34"/>
      <c r="UOJ1314" s="34"/>
      <c r="UOK1314" s="34"/>
      <c r="UOL1314" s="34"/>
      <c r="UOM1314" s="34"/>
      <c r="UON1314" s="34"/>
      <c r="UOO1314" s="34"/>
      <c r="UOP1314" s="34"/>
      <c r="UOQ1314" s="34"/>
      <c r="UOR1314" s="34"/>
      <c r="UOS1314" s="34"/>
      <c r="UOT1314" s="34"/>
      <c r="UOU1314" s="34"/>
      <c r="UOV1314" s="34"/>
      <c r="UOW1314" s="34"/>
      <c r="UOX1314" s="34"/>
      <c r="UOY1314" s="34"/>
      <c r="UOZ1314" s="34"/>
      <c r="UPA1314" s="34"/>
      <c r="UPB1314" s="34"/>
      <c r="UPC1314" s="34"/>
      <c r="UPD1314" s="34"/>
      <c r="UPE1314" s="34"/>
      <c r="UPF1314" s="34"/>
      <c r="UPG1314" s="34"/>
      <c r="UPH1314" s="34"/>
      <c r="UPI1314" s="34"/>
      <c r="UPJ1314" s="34"/>
      <c r="UPK1314" s="34"/>
      <c r="UPL1314" s="34"/>
      <c r="UPM1314" s="34"/>
      <c r="UPN1314" s="34"/>
      <c r="UPO1314" s="34"/>
      <c r="UPP1314" s="34"/>
      <c r="UPQ1314" s="34"/>
      <c r="UPR1314" s="34"/>
      <c r="UPS1314" s="34"/>
      <c r="UPT1314" s="34"/>
      <c r="UPU1314" s="34"/>
      <c r="UPV1314" s="34"/>
      <c r="UPW1314" s="34"/>
      <c r="UPX1314" s="34"/>
      <c r="UPY1314" s="34"/>
      <c r="UPZ1314" s="34"/>
      <c r="UQA1314" s="34"/>
      <c r="UQB1314" s="34"/>
      <c r="UQC1314" s="34"/>
      <c r="UQD1314" s="34"/>
      <c r="UQE1314" s="34"/>
      <c r="UQF1314" s="34"/>
      <c r="UQG1314" s="34"/>
      <c r="UQH1314" s="34"/>
      <c r="UQI1314" s="34"/>
      <c r="UQJ1314" s="34"/>
      <c r="UQK1314" s="34"/>
      <c r="UQL1314" s="34"/>
      <c r="UQM1314" s="34"/>
      <c r="UQN1314" s="34"/>
      <c r="UQO1314" s="34"/>
      <c r="UQP1314" s="34"/>
      <c r="UQQ1314" s="34"/>
      <c r="UQR1314" s="34"/>
      <c r="UQS1314" s="34"/>
      <c r="UQT1314" s="34"/>
      <c r="UQU1314" s="34"/>
      <c r="UQV1314" s="34"/>
      <c r="UQW1314" s="34"/>
      <c r="UQX1314" s="34"/>
      <c r="UQY1314" s="34"/>
      <c r="UQZ1314" s="34"/>
      <c r="URA1314" s="34"/>
      <c r="URB1314" s="34"/>
      <c r="URC1314" s="34"/>
      <c r="URD1314" s="34"/>
      <c r="URE1314" s="34"/>
      <c r="URF1314" s="34"/>
      <c r="URG1314" s="34"/>
      <c r="URH1314" s="34"/>
      <c r="URI1314" s="34"/>
      <c r="URJ1314" s="34"/>
      <c r="URK1314" s="34"/>
      <c r="URL1314" s="34"/>
      <c r="URM1314" s="34"/>
      <c r="URN1314" s="34"/>
      <c r="URO1314" s="34"/>
      <c r="URP1314" s="34"/>
      <c r="URQ1314" s="34"/>
      <c r="URR1314" s="34"/>
      <c r="URS1314" s="34"/>
      <c r="URT1314" s="34"/>
      <c r="URU1314" s="34"/>
      <c r="URV1314" s="34"/>
      <c r="URW1314" s="34"/>
      <c r="URX1314" s="34"/>
      <c r="URY1314" s="34"/>
      <c r="URZ1314" s="34"/>
      <c r="USA1314" s="34"/>
      <c r="USB1314" s="34"/>
      <c r="USC1314" s="34"/>
      <c r="USD1314" s="34"/>
      <c r="USE1314" s="34"/>
      <c r="USF1314" s="34"/>
      <c r="USG1314" s="34"/>
      <c r="USH1314" s="34"/>
      <c r="USI1314" s="34"/>
      <c r="USJ1314" s="34"/>
      <c r="USK1314" s="34"/>
      <c r="USL1314" s="34"/>
      <c r="USM1314" s="34"/>
      <c r="USN1314" s="34"/>
      <c r="USO1314" s="34"/>
      <c r="USP1314" s="34"/>
      <c r="USQ1314" s="34"/>
      <c r="USR1314" s="34"/>
      <c r="USS1314" s="34"/>
      <c r="UST1314" s="34"/>
      <c r="USU1314" s="34"/>
      <c r="USV1314" s="34"/>
      <c r="USW1314" s="34"/>
      <c r="USX1314" s="34"/>
      <c r="USY1314" s="34"/>
      <c r="USZ1314" s="34"/>
      <c r="UTA1314" s="34"/>
      <c r="UTB1314" s="34"/>
      <c r="UTC1314" s="34"/>
      <c r="UTD1314" s="34"/>
      <c r="UTE1314" s="34"/>
      <c r="UTF1314" s="34"/>
      <c r="UTG1314" s="34"/>
      <c r="UTH1314" s="34"/>
      <c r="UTI1314" s="34"/>
      <c r="UTJ1314" s="34"/>
      <c r="UTK1314" s="34"/>
      <c r="UTL1314" s="34"/>
      <c r="UTM1314" s="34"/>
      <c r="UTN1314" s="34"/>
      <c r="UTO1314" s="34"/>
      <c r="UTP1314" s="34"/>
      <c r="UTQ1314" s="34"/>
      <c r="UTR1314" s="34"/>
      <c r="UTS1314" s="34"/>
      <c r="UTT1314" s="34"/>
      <c r="UTU1314" s="34"/>
      <c r="UTV1314" s="34"/>
      <c r="UTW1314" s="34"/>
      <c r="UTX1314" s="34"/>
      <c r="UTY1314" s="34"/>
      <c r="UTZ1314" s="34"/>
      <c r="UUA1314" s="34"/>
      <c r="UUB1314" s="34"/>
      <c r="UUC1314" s="34"/>
      <c r="UUD1314" s="34"/>
      <c r="UUE1314" s="34"/>
      <c r="UUF1314" s="34"/>
      <c r="UUG1314" s="34"/>
      <c r="UUH1314" s="34"/>
      <c r="UUI1314" s="34"/>
      <c r="UUJ1314" s="34"/>
      <c r="UUK1314" s="34"/>
      <c r="UUL1314" s="34"/>
      <c r="UUM1314" s="34"/>
      <c r="UUN1314" s="34"/>
      <c r="UUO1314" s="34"/>
      <c r="UUP1314" s="34"/>
      <c r="UUQ1314" s="34"/>
      <c r="UUR1314" s="34"/>
      <c r="UUS1314" s="34"/>
      <c r="UUT1314" s="34"/>
      <c r="UUU1314" s="34"/>
      <c r="UUV1314" s="34"/>
      <c r="UUW1314" s="34"/>
      <c r="UUX1314" s="34"/>
      <c r="UUY1314" s="34"/>
      <c r="UUZ1314" s="34"/>
      <c r="UVA1314" s="34"/>
      <c r="UVB1314" s="34"/>
      <c r="UVC1314" s="34"/>
      <c r="UVD1314" s="34"/>
      <c r="UVE1314" s="34"/>
      <c r="UVF1314" s="34"/>
      <c r="UVG1314" s="34"/>
      <c r="UVH1314" s="34"/>
      <c r="UVI1314" s="34"/>
      <c r="UVJ1314" s="34"/>
      <c r="UVK1314" s="34"/>
      <c r="UVL1314" s="34"/>
      <c r="UVM1314" s="34"/>
      <c r="UVN1314" s="34"/>
      <c r="UVO1314" s="34"/>
      <c r="UVP1314" s="34"/>
      <c r="UVQ1314" s="34"/>
      <c r="UVR1314" s="34"/>
      <c r="UVS1314" s="34"/>
      <c r="UVT1314" s="34"/>
      <c r="UVU1314" s="34"/>
      <c r="UVV1314" s="34"/>
      <c r="UVW1314" s="34"/>
      <c r="UVX1314" s="34"/>
      <c r="UVY1314" s="34"/>
      <c r="UVZ1314" s="34"/>
      <c r="UWA1314" s="34"/>
      <c r="UWB1314" s="34"/>
      <c r="UWC1314" s="34"/>
      <c r="UWD1314" s="34"/>
      <c r="UWE1314" s="34"/>
      <c r="UWF1314" s="34"/>
      <c r="UWG1314" s="34"/>
      <c r="UWH1314" s="34"/>
      <c r="UWI1314" s="34"/>
      <c r="UWJ1314" s="34"/>
      <c r="UWK1314" s="34"/>
      <c r="UWL1314" s="34"/>
      <c r="UWM1314" s="34"/>
      <c r="UWN1314" s="34"/>
      <c r="UWO1314" s="34"/>
      <c r="UWP1314" s="34"/>
      <c r="UWQ1314" s="34"/>
      <c r="UWR1314" s="34"/>
      <c r="UWS1314" s="34"/>
      <c r="UWT1314" s="34"/>
      <c r="UWU1314" s="34"/>
      <c r="UWV1314" s="34"/>
      <c r="UWW1314" s="34"/>
      <c r="UWX1314" s="34"/>
      <c r="UWY1314" s="34"/>
      <c r="UWZ1314" s="34"/>
      <c r="UXA1314" s="34"/>
      <c r="UXB1314" s="34"/>
      <c r="UXC1314" s="34"/>
      <c r="UXD1314" s="34"/>
      <c r="UXE1314" s="34"/>
      <c r="UXF1314" s="34"/>
      <c r="UXG1314" s="34"/>
      <c r="UXH1314" s="34"/>
      <c r="UXI1314" s="34"/>
      <c r="UXJ1314" s="34"/>
      <c r="UXK1314" s="34"/>
      <c r="UXL1314" s="34"/>
      <c r="UXM1314" s="34"/>
      <c r="UXN1314" s="34"/>
      <c r="UXO1314" s="34"/>
      <c r="UXP1314" s="34"/>
      <c r="UXQ1314" s="34"/>
      <c r="UXR1314" s="34"/>
      <c r="UXS1314" s="34"/>
      <c r="UXT1314" s="34"/>
      <c r="UXU1314" s="34"/>
      <c r="UXV1314" s="34"/>
      <c r="UXW1314" s="34"/>
      <c r="UXX1314" s="34"/>
      <c r="UXY1314" s="34"/>
      <c r="UXZ1314" s="34"/>
      <c r="UYA1314" s="34"/>
      <c r="UYB1314" s="34"/>
      <c r="UYC1314" s="34"/>
      <c r="UYD1314" s="34"/>
      <c r="UYE1314" s="34"/>
      <c r="UYF1314" s="34"/>
      <c r="UYG1314" s="34"/>
      <c r="UYH1314" s="34"/>
      <c r="UYI1314" s="34"/>
      <c r="UYJ1314" s="34"/>
      <c r="UYK1314" s="34"/>
      <c r="UYL1314" s="34"/>
      <c r="UYM1314" s="34"/>
      <c r="UYN1314" s="34"/>
      <c r="UYO1314" s="34"/>
      <c r="UYP1314" s="34"/>
      <c r="UYQ1314" s="34"/>
      <c r="UYR1314" s="34"/>
      <c r="UYS1314" s="34"/>
      <c r="UYT1314" s="34"/>
      <c r="UYU1314" s="34"/>
      <c r="UYV1314" s="34"/>
      <c r="UYW1314" s="34"/>
      <c r="UYX1314" s="34"/>
      <c r="UYY1314" s="34"/>
      <c r="UYZ1314" s="34"/>
      <c r="UZA1314" s="34"/>
      <c r="UZB1314" s="34"/>
      <c r="UZC1314" s="34"/>
      <c r="UZD1314" s="34"/>
      <c r="UZE1314" s="34"/>
      <c r="UZF1314" s="34"/>
      <c r="UZG1314" s="34"/>
      <c r="UZH1314" s="34"/>
      <c r="UZI1314" s="34"/>
      <c r="UZJ1314" s="34"/>
      <c r="UZK1314" s="34"/>
      <c r="UZL1314" s="34"/>
      <c r="UZM1314" s="34"/>
      <c r="UZN1314" s="34"/>
      <c r="UZO1314" s="34"/>
      <c r="UZP1314" s="34"/>
      <c r="UZQ1314" s="34"/>
      <c r="UZR1314" s="34"/>
      <c r="UZS1314" s="34"/>
      <c r="UZT1314" s="34"/>
      <c r="UZU1314" s="34"/>
      <c r="UZV1314" s="34"/>
      <c r="UZW1314" s="34"/>
      <c r="UZX1314" s="34"/>
      <c r="UZY1314" s="34"/>
      <c r="UZZ1314" s="34"/>
      <c r="VAA1314" s="34"/>
      <c r="VAB1314" s="34"/>
      <c r="VAC1314" s="34"/>
      <c r="VAD1314" s="34"/>
      <c r="VAE1314" s="34"/>
      <c r="VAF1314" s="34"/>
      <c r="VAG1314" s="34"/>
      <c r="VAH1314" s="34"/>
      <c r="VAI1314" s="34"/>
      <c r="VAJ1314" s="34"/>
      <c r="VAK1314" s="34"/>
      <c r="VAL1314" s="34"/>
      <c r="VAM1314" s="34"/>
      <c r="VAN1314" s="34"/>
      <c r="VAO1314" s="34"/>
      <c r="VAP1314" s="34"/>
      <c r="VAQ1314" s="34"/>
      <c r="VAR1314" s="34"/>
      <c r="VAS1314" s="34"/>
      <c r="VAT1314" s="34"/>
      <c r="VAU1314" s="34"/>
      <c r="VAV1314" s="34"/>
      <c r="VAW1314" s="34"/>
      <c r="VAX1314" s="34"/>
      <c r="VAY1314" s="34"/>
      <c r="VAZ1314" s="34"/>
      <c r="VBA1314" s="34"/>
      <c r="VBB1314" s="34"/>
      <c r="VBC1314" s="34"/>
      <c r="VBD1314" s="34"/>
      <c r="VBE1314" s="34"/>
      <c r="VBF1314" s="34"/>
      <c r="VBG1314" s="34"/>
      <c r="VBH1314" s="34"/>
      <c r="VBI1314" s="34"/>
      <c r="VBJ1314" s="34"/>
      <c r="VBK1314" s="34"/>
      <c r="VBL1314" s="34"/>
      <c r="VBM1314" s="34"/>
      <c r="VBN1314" s="34"/>
      <c r="VBO1314" s="34"/>
      <c r="VBP1314" s="34"/>
      <c r="VBQ1314" s="34"/>
      <c r="VBR1314" s="34"/>
      <c r="VBS1314" s="34"/>
      <c r="VBT1314" s="34"/>
      <c r="VBU1314" s="34"/>
      <c r="VBV1314" s="34"/>
      <c r="VBW1314" s="34"/>
      <c r="VBX1314" s="34"/>
      <c r="VBY1314" s="34"/>
      <c r="VBZ1314" s="34"/>
      <c r="VCA1314" s="34"/>
      <c r="VCB1314" s="34"/>
      <c r="VCC1314" s="34"/>
      <c r="VCD1314" s="34"/>
      <c r="VCE1314" s="34"/>
      <c r="VCF1314" s="34"/>
      <c r="VCG1314" s="34"/>
      <c r="VCH1314" s="34"/>
      <c r="VCI1314" s="34"/>
      <c r="VCJ1314" s="34"/>
      <c r="VCK1314" s="34"/>
      <c r="VCL1314" s="34"/>
      <c r="VCM1314" s="34"/>
      <c r="VCN1314" s="34"/>
      <c r="VCO1314" s="34"/>
      <c r="VCP1314" s="34"/>
      <c r="VCQ1314" s="34"/>
      <c r="VCR1314" s="34"/>
      <c r="VCS1314" s="34"/>
      <c r="VCT1314" s="34"/>
      <c r="VCU1314" s="34"/>
      <c r="VCV1314" s="34"/>
      <c r="VCW1314" s="34"/>
      <c r="VCX1314" s="34"/>
      <c r="VCY1314" s="34"/>
      <c r="VCZ1314" s="34"/>
      <c r="VDA1314" s="34"/>
      <c r="VDB1314" s="34"/>
      <c r="VDC1314" s="34"/>
      <c r="VDD1314" s="34"/>
      <c r="VDE1314" s="34"/>
      <c r="VDF1314" s="34"/>
      <c r="VDG1314" s="34"/>
      <c r="VDH1314" s="34"/>
      <c r="VDI1314" s="34"/>
      <c r="VDJ1314" s="34"/>
      <c r="VDK1314" s="34"/>
      <c r="VDL1314" s="34"/>
      <c r="VDM1314" s="34"/>
      <c r="VDN1314" s="34"/>
      <c r="VDO1314" s="34"/>
      <c r="VDP1314" s="34"/>
      <c r="VDQ1314" s="34"/>
      <c r="VDR1314" s="34"/>
      <c r="VDS1314" s="34"/>
      <c r="VDT1314" s="34"/>
      <c r="VDU1314" s="34"/>
      <c r="VDV1314" s="34"/>
      <c r="VDW1314" s="34"/>
      <c r="VDX1314" s="34"/>
      <c r="VDY1314" s="34"/>
      <c r="VDZ1314" s="34"/>
      <c r="VEA1314" s="34"/>
      <c r="VEB1314" s="34"/>
      <c r="VEC1314" s="34"/>
      <c r="VED1314" s="34"/>
      <c r="VEE1314" s="34"/>
      <c r="VEF1314" s="34"/>
      <c r="VEG1314" s="34"/>
      <c r="VEH1314" s="34"/>
      <c r="VEI1314" s="34"/>
      <c r="VEJ1314" s="34"/>
      <c r="VEK1314" s="34"/>
      <c r="VEL1314" s="34"/>
      <c r="VEM1314" s="34"/>
      <c r="VEN1314" s="34"/>
      <c r="VEO1314" s="34"/>
      <c r="VEP1314" s="34"/>
      <c r="VEQ1314" s="34"/>
      <c r="VER1314" s="34"/>
      <c r="VES1314" s="34"/>
      <c r="VET1314" s="34"/>
      <c r="VEU1314" s="34"/>
      <c r="VEV1314" s="34"/>
      <c r="VEW1314" s="34"/>
      <c r="VEX1314" s="34"/>
      <c r="VEY1314" s="34"/>
      <c r="VEZ1314" s="34"/>
      <c r="VFA1314" s="34"/>
      <c r="VFB1314" s="34"/>
      <c r="VFC1314" s="34"/>
      <c r="VFD1314" s="34"/>
      <c r="VFE1314" s="34"/>
      <c r="VFF1314" s="34"/>
      <c r="VFG1314" s="34"/>
      <c r="VFH1314" s="34"/>
      <c r="VFI1314" s="34"/>
      <c r="VFJ1314" s="34"/>
      <c r="VFK1314" s="34"/>
      <c r="VFL1314" s="34"/>
      <c r="VFM1314" s="34"/>
      <c r="VFN1314" s="34"/>
      <c r="VFO1314" s="34"/>
      <c r="VFP1314" s="34"/>
      <c r="VFQ1314" s="34"/>
      <c r="VFR1314" s="34"/>
      <c r="VFS1314" s="34"/>
      <c r="VFT1314" s="34"/>
      <c r="VFU1314" s="34"/>
      <c r="VFV1314" s="34"/>
      <c r="VFW1314" s="34"/>
      <c r="VFX1314" s="34"/>
      <c r="VFY1314" s="34"/>
      <c r="VFZ1314" s="34"/>
      <c r="VGA1314" s="34"/>
      <c r="VGB1314" s="34"/>
      <c r="VGC1314" s="34"/>
      <c r="VGD1314" s="34"/>
      <c r="VGE1314" s="34"/>
      <c r="VGF1314" s="34"/>
      <c r="VGG1314" s="34"/>
      <c r="VGH1314" s="34"/>
      <c r="VGI1314" s="34"/>
      <c r="VGJ1314" s="34"/>
      <c r="VGK1314" s="34"/>
      <c r="VGL1314" s="34"/>
      <c r="VGM1314" s="34"/>
      <c r="VGN1314" s="34"/>
      <c r="VGO1314" s="34"/>
      <c r="VGP1314" s="34"/>
      <c r="VGQ1314" s="34"/>
      <c r="VGR1314" s="34"/>
      <c r="VGS1314" s="34"/>
      <c r="VGT1314" s="34"/>
      <c r="VGU1314" s="34"/>
      <c r="VGV1314" s="34"/>
      <c r="VGW1314" s="34"/>
      <c r="VGX1314" s="34"/>
      <c r="VGY1314" s="34"/>
      <c r="VGZ1314" s="34"/>
      <c r="VHA1314" s="34"/>
      <c r="VHB1314" s="34"/>
      <c r="VHC1314" s="34"/>
      <c r="VHD1314" s="34"/>
      <c r="VHE1314" s="34"/>
      <c r="VHF1314" s="34"/>
      <c r="VHG1314" s="34"/>
      <c r="VHH1314" s="34"/>
      <c r="VHI1314" s="34"/>
      <c r="VHJ1314" s="34"/>
      <c r="VHK1314" s="34"/>
      <c r="VHL1314" s="34"/>
      <c r="VHM1314" s="34"/>
      <c r="VHN1314" s="34"/>
      <c r="VHO1314" s="34"/>
      <c r="VHP1314" s="34"/>
      <c r="VHQ1314" s="34"/>
      <c r="VHR1314" s="34"/>
      <c r="VHS1314" s="34"/>
      <c r="VHT1314" s="34"/>
      <c r="VHU1314" s="34"/>
      <c r="VHV1314" s="34"/>
      <c r="VHW1314" s="34"/>
      <c r="VHX1314" s="34"/>
      <c r="VHY1314" s="34"/>
      <c r="VHZ1314" s="34"/>
      <c r="VIA1314" s="34"/>
      <c r="VIB1314" s="34"/>
      <c r="VIC1314" s="34"/>
      <c r="VID1314" s="34"/>
      <c r="VIE1314" s="34"/>
      <c r="VIF1314" s="34"/>
      <c r="VIG1314" s="34"/>
      <c r="VIH1314" s="34"/>
      <c r="VII1314" s="34"/>
      <c r="VIJ1314" s="34"/>
      <c r="VIK1314" s="34"/>
      <c r="VIL1314" s="34"/>
      <c r="VIM1314" s="34"/>
      <c r="VIN1314" s="34"/>
      <c r="VIO1314" s="34"/>
      <c r="VIP1314" s="34"/>
      <c r="VIQ1314" s="34"/>
      <c r="VIR1314" s="34"/>
      <c r="VIS1314" s="34"/>
      <c r="VIT1314" s="34"/>
      <c r="VIU1314" s="34"/>
      <c r="VIV1314" s="34"/>
      <c r="VIW1314" s="34"/>
      <c r="VIX1314" s="34"/>
      <c r="VIY1314" s="34"/>
      <c r="VIZ1314" s="34"/>
      <c r="VJA1314" s="34"/>
      <c r="VJB1314" s="34"/>
      <c r="VJC1314" s="34"/>
      <c r="VJD1314" s="34"/>
      <c r="VJE1314" s="34"/>
      <c r="VJF1314" s="34"/>
      <c r="VJG1314" s="34"/>
      <c r="VJH1314" s="34"/>
      <c r="VJI1314" s="34"/>
      <c r="VJJ1314" s="34"/>
      <c r="VJK1314" s="34"/>
      <c r="VJL1314" s="34"/>
      <c r="VJM1314" s="34"/>
      <c r="VJN1314" s="34"/>
      <c r="VJO1314" s="34"/>
      <c r="VJP1314" s="34"/>
      <c r="VJQ1314" s="34"/>
      <c r="VJR1314" s="34"/>
      <c r="VJS1314" s="34"/>
      <c r="VJT1314" s="34"/>
      <c r="VJU1314" s="34"/>
      <c r="VJV1314" s="34"/>
      <c r="VJW1314" s="34"/>
      <c r="VJX1314" s="34"/>
      <c r="VJY1314" s="34"/>
      <c r="VJZ1314" s="34"/>
      <c r="VKA1314" s="34"/>
      <c r="VKB1314" s="34"/>
      <c r="VKC1314" s="34"/>
      <c r="VKD1314" s="34"/>
      <c r="VKE1314" s="34"/>
      <c r="VKF1314" s="34"/>
      <c r="VKG1314" s="34"/>
      <c r="VKH1314" s="34"/>
      <c r="VKI1314" s="34"/>
      <c r="VKJ1314" s="34"/>
      <c r="VKK1314" s="34"/>
      <c r="VKL1314" s="34"/>
      <c r="VKM1314" s="34"/>
      <c r="VKN1314" s="34"/>
      <c r="VKO1314" s="34"/>
      <c r="VKP1314" s="34"/>
      <c r="VKQ1314" s="34"/>
      <c r="VKR1314" s="34"/>
      <c r="VKS1314" s="34"/>
      <c r="VKT1314" s="34"/>
      <c r="VKU1314" s="34"/>
      <c r="VKV1314" s="34"/>
      <c r="VKW1314" s="34"/>
      <c r="VKX1314" s="34"/>
      <c r="VKY1314" s="34"/>
      <c r="VKZ1314" s="34"/>
      <c r="VLA1314" s="34"/>
      <c r="VLB1314" s="34"/>
      <c r="VLC1314" s="34"/>
      <c r="VLD1314" s="34"/>
      <c r="VLE1314" s="34"/>
      <c r="VLF1314" s="34"/>
      <c r="VLG1314" s="34"/>
      <c r="VLH1314" s="34"/>
      <c r="VLI1314" s="34"/>
      <c r="VLJ1314" s="34"/>
      <c r="VLK1314" s="34"/>
      <c r="VLL1314" s="34"/>
      <c r="VLM1314" s="34"/>
      <c r="VLN1314" s="34"/>
      <c r="VLO1314" s="34"/>
      <c r="VLP1314" s="34"/>
      <c r="VLQ1314" s="34"/>
      <c r="VLR1314" s="34"/>
      <c r="VLS1314" s="34"/>
      <c r="VLT1314" s="34"/>
      <c r="VLU1314" s="34"/>
      <c r="VLV1314" s="34"/>
      <c r="VLW1314" s="34"/>
      <c r="VLX1314" s="34"/>
      <c r="VLY1314" s="34"/>
      <c r="VLZ1314" s="34"/>
      <c r="VMA1314" s="34"/>
      <c r="VMB1314" s="34"/>
      <c r="VMC1314" s="34"/>
      <c r="VMD1314" s="34"/>
      <c r="VME1314" s="34"/>
      <c r="VMF1314" s="34"/>
      <c r="VMG1314" s="34"/>
      <c r="VMH1314" s="34"/>
      <c r="VMI1314" s="34"/>
      <c r="VMJ1314" s="34"/>
      <c r="VMK1314" s="34"/>
      <c r="VML1314" s="34"/>
      <c r="VMM1314" s="34"/>
      <c r="VMN1314" s="34"/>
      <c r="VMO1314" s="34"/>
      <c r="VMP1314" s="34"/>
      <c r="VMQ1314" s="34"/>
      <c r="VMR1314" s="34"/>
      <c r="VMS1314" s="34"/>
      <c r="VMT1314" s="34"/>
      <c r="VMU1314" s="34"/>
      <c r="VMV1314" s="34"/>
      <c r="VMW1314" s="34"/>
      <c r="VMX1314" s="34"/>
      <c r="VMY1314" s="34"/>
      <c r="VMZ1314" s="34"/>
      <c r="VNA1314" s="34"/>
      <c r="VNB1314" s="34"/>
      <c r="VNC1314" s="34"/>
      <c r="VND1314" s="34"/>
      <c r="VNE1314" s="34"/>
      <c r="VNF1314" s="34"/>
      <c r="VNG1314" s="34"/>
      <c r="VNH1314" s="34"/>
      <c r="VNI1314" s="34"/>
      <c r="VNJ1314" s="34"/>
      <c r="VNK1314" s="34"/>
      <c r="VNL1314" s="34"/>
      <c r="VNM1314" s="34"/>
      <c r="VNN1314" s="34"/>
      <c r="VNO1314" s="34"/>
      <c r="VNP1314" s="34"/>
      <c r="VNQ1314" s="34"/>
      <c r="VNR1314" s="34"/>
      <c r="VNS1314" s="34"/>
      <c r="VNT1314" s="34"/>
      <c r="VNU1314" s="34"/>
      <c r="VNV1314" s="34"/>
      <c r="VNW1314" s="34"/>
      <c r="VNX1314" s="34"/>
      <c r="VNY1314" s="34"/>
      <c r="VNZ1314" s="34"/>
      <c r="VOA1314" s="34"/>
      <c r="VOB1314" s="34"/>
      <c r="VOC1314" s="34"/>
      <c r="VOD1314" s="34"/>
      <c r="VOE1314" s="34"/>
      <c r="VOF1314" s="34"/>
      <c r="VOG1314" s="34"/>
      <c r="VOH1314" s="34"/>
      <c r="VOI1314" s="34"/>
      <c r="VOJ1314" s="34"/>
      <c r="VOK1314" s="34"/>
      <c r="VOL1314" s="34"/>
      <c r="VOM1314" s="34"/>
      <c r="VON1314" s="34"/>
      <c r="VOO1314" s="34"/>
      <c r="VOP1314" s="34"/>
      <c r="VOQ1314" s="34"/>
      <c r="VOR1314" s="34"/>
      <c r="VOS1314" s="34"/>
      <c r="VOT1314" s="34"/>
      <c r="VOU1314" s="34"/>
      <c r="VOV1314" s="34"/>
      <c r="VOW1314" s="34"/>
      <c r="VOX1314" s="34"/>
      <c r="VOY1314" s="34"/>
      <c r="VOZ1314" s="34"/>
      <c r="VPA1314" s="34"/>
      <c r="VPB1314" s="34"/>
      <c r="VPC1314" s="34"/>
      <c r="VPD1314" s="34"/>
      <c r="VPE1314" s="34"/>
      <c r="VPF1314" s="34"/>
      <c r="VPG1314" s="34"/>
      <c r="VPH1314" s="34"/>
      <c r="VPI1314" s="34"/>
      <c r="VPJ1314" s="34"/>
      <c r="VPK1314" s="34"/>
      <c r="VPL1314" s="34"/>
      <c r="VPM1314" s="34"/>
      <c r="VPN1314" s="34"/>
      <c r="VPO1314" s="34"/>
      <c r="VPP1314" s="34"/>
      <c r="VPQ1314" s="34"/>
      <c r="VPR1314" s="34"/>
      <c r="VPS1314" s="34"/>
      <c r="VPT1314" s="34"/>
      <c r="VPU1314" s="34"/>
      <c r="VPV1314" s="34"/>
      <c r="VPW1314" s="34"/>
      <c r="VPX1314" s="34"/>
      <c r="VPY1314" s="34"/>
      <c r="VPZ1314" s="34"/>
      <c r="VQA1314" s="34"/>
      <c r="VQB1314" s="34"/>
      <c r="VQC1314" s="34"/>
      <c r="VQD1314" s="34"/>
      <c r="VQE1314" s="34"/>
      <c r="VQF1314" s="34"/>
      <c r="VQG1314" s="34"/>
      <c r="VQH1314" s="34"/>
      <c r="VQI1314" s="34"/>
      <c r="VQJ1314" s="34"/>
      <c r="VQK1314" s="34"/>
      <c r="VQL1314" s="34"/>
      <c r="VQM1314" s="34"/>
      <c r="VQN1314" s="34"/>
      <c r="VQO1314" s="34"/>
      <c r="VQP1314" s="34"/>
      <c r="VQQ1314" s="34"/>
      <c r="VQR1314" s="34"/>
      <c r="VQS1314" s="34"/>
      <c r="VQT1314" s="34"/>
      <c r="VQU1314" s="34"/>
      <c r="VQV1314" s="34"/>
      <c r="VQW1314" s="34"/>
      <c r="VQX1314" s="34"/>
      <c r="VQY1314" s="34"/>
      <c r="VQZ1314" s="34"/>
      <c r="VRA1314" s="34"/>
      <c r="VRB1314" s="34"/>
      <c r="VRC1314" s="34"/>
      <c r="VRD1314" s="34"/>
      <c r="VRE1314" s="34"/>
      <c r="VRF1314" s="34"/>
      <c r="VRG1314" s="34"/>
      <c r="VRH1314" s="34"/>
      <c r="VRI1314" s="34"/>
      <c r="VRJ1314" s="34"/>
      <c r="VRK1314" s="34"/>
      <c r="VRL1314" s="34"/>
      <c r="VRM1314" s="34"/>
      <c r="VRN1314" s="34"/>
      <c r="VRO1314" s="34"/>
      <c r="VRP1314" s="34"/>
      <c r="VRQ1314" s="34"/>
      <c r="VRR1314" s="34"/>
      <c r="VRS1314" s="34"/>
      <c r="VRT1314" s="34"/>
      <c r="VRU1314" s="34"/>
      <c r="VRV1314" s="34"/>
      <c r="VRW1314" s="34"/>
      <c r="VRX1314" s="34"/>
      <c r="VRY1314" s="34"/>
      <c r="VRZ1314" s="34"/>
      <c r="VSA1314" s="34"/>
      <c r="VSB1314" s="34"/>
      <c r="VSC1314" s="34"/>
      <c r="VSD1314" s="34"/>
      <c r="VSE1314" s="34"/>
      <c r="VSF1314" s="34"/>
      <c r="VSG1314" s="34"/>
      <c r="VSH1314" s="34"/>
      <c r="VSI1314" s="34"/>
      <c r="VSJ1314" s="34"/>
      <c r="VSK1314" s="34"/>
      <c r="VSL1314" s="34"/>
      <c r="VSM1314" s="34"/>
      <c r="VSN1314" s="34"/>
      <c r="VSO1314" s="34"/>
      <c r="VSP1314" s="34"/>
      <c r="VSQ1314" s="34"/>
      <c r="VSR1314" s="34"/>
      <c r="VSS1314" s="34"/>
      <c r="VST1314" s="34"/>
      <c r="VSU1314" s="34"/>
      <c r="VSV1314" s="34"/>
      <c r="VSW1314" s="34"/>
      <c r="VSX1314" s="34"/>
      <c r="VSY1314" s="34"/>
      <c r="VSZ1314" s="34"/>
      <c r="VTA1314" s="34"/>
      <c r="VTB1314" s="34"/>
      <c r="VTC1314" s="34"/>
      <c r="VTD1314" s="34"/>
      <c r="VTE1314" s="34"/>
      <c r="VTF1314" s="34"/>
      <c r="VTG1314" s="34"/>
      <c r="VTH1314" s="34"/>
      <c r="VTI1314" s="34"/>
      <c r="VTJ1314" s="34"/>
      <c r="VTK1314" s="34"/>
      <c r="VTL1314" s="34"/>
      <c r="VTM1314" s="34"/>
      <c r="VTN1314" s="34"/>
      <c r="VTO1314" s="34"/>
      <c r="VTP1314" s="34"/>
      <c r="VTQ1314" s="34"/>
      <c r="VTR1314" s="34"/>
      <c r="VTS1314" s="34"/>
      <c r="VTT1314" s="34"/>
      <c r="VTU1314" s="34"/>
      <c r="VTV1314" s="34"/>
      <c r="VTW1314" s="34"/>
      <c r="VTX1314" s="34"/>
      <c r="VTY1314" s="34"/>
      <c r="VTZ1314" s="34"/>
      <c r="VUA1314" s="34"/>
      <c r="VUB1314" s="34"/>
      <c r="VUC1314" s="34"/>
      <c r="VUD1314" s="34"/>
      <c r="VUE1314" s="34"/>
      <c r="VUF1314" s="34"/>
      <c r="VUG1314" s="34"/>
      <c r="VUH1314" s="34"/>
      <c r="VUI1314" s="34"/>
      <c r="VUJ1314" s="34"/>
      <c r="VUK1314" s="34"/>
      <c r="VUL1314" s="34"/>
      <c r="VUM1314" s="34"/>
      <c r="VUN1314" s="34"/>
      <c r="VUO1314" s="34"/>
      <c r="VUP1314" s="34"/>
      <c r="VUQ1314" s="34"/>
      <c r="VUR1314" s="34"/>
      <c r="VUS1314" s="34"/>
      <c r="VUT1314" s="34"/>
      <c r="VUU1314" s="34"/>
      <c r="VUV1314" s="34"/>
      <c r="VUW1314" s="34"/>
      <c r="VUX1314" s="34"/>
      <c r="VUY1314" s="34"/>
      <c r="VUZ1314" s="34"/>
      <c r="VVA1314" s="34"/>
      <c r="VVB1314" s="34"/>
      <c r="VVC1314" s="34"/>
      <c r="VVD1314" s="34"/>
      <c r="VVE1314" s="34"/>
      <c r="VVF1314" s="34"/>
      <c r="VVG1314" s="34"/>
      <c r="VVH1314" s="34"/>
      <c r="VVI1314" s="34"/>
      <c r="VVJ1314" s="34"/>
      <c r="VVK1314" s="34"/>
      <c r="VVL1314" s="34"/>
      <c r="VVM1314" s="34"/>
      <c r="VVN1314" s="34"/>
      <c r="VVO1314" s="34"/>
      <c r="VVP1314" s="34"/>
      <c r="VVQ1314" s="34"/>
      <c r="VVR1314" s="34"/>
      <c r="VVS1314" s="34"/>
      <c r="VVT1314" s="34"/>
      <c r="VVU1314" s="34"/>
      <c r="VVV1314" s="34"/>
      <c r="VVW1314" s="34"/>
      <c r="VVX1314" s="34"/>
      <c r="VVY1314" s="34"/>
      <c r="VVZ1314" s="34"/>
      <c r="VWA1314" s="34"/>
      <c r="VWB1314" s="34"/>
      <c r="VWC1314" s="34"/>
      <c r="VWD1314" s="34"/>
      <c r="VWE1314" s="34"/>
      <c r="VWF1314" s="34"/>
      <c r="VWG1314" s="34"/>
      <c r="VWH1314" s="34"/>
      <c r="VWI1314" s="34"/>
      <c r="VWJ1314" s="34"/>
      <c r="VWK1314" s="34"/>
      <c r="VWL1314" s="34"/>
      <c r="VWM1314" s="34"/>
      <c r="VWN1314" s="34"/>
      <c r="VWO1314" s="34"/>
      <c r="VWP1314" s="34"/>
      <c r="VWQ1314" s="34"/>
      <c r="VWR1314" s="34"/>
      <c r="VWS1314" s="34"/>
      <c r="VWT1314" s="34"/>
      <c r="VWU1314" s="34"/>
      <c r="VWV1314" s="34"/>
      <c r="VWW1314" s="34"/>
      <c r="VWX1314" s="34"/>
      <c r="VWY1314" s="34"/>
      <c r="VWZ1314" s="34"/>
      <c r="VXA1314" s="34"/>
      <c r="VXB1314" s="34"/>
      <c r="VXC1314" s="34"/>
      <c r="VXD1314" s="34"/>
      <c r="VXE1314" s="34"/>
      <c r="VXF1314" s="34"/>
      <c r="VXG1314" s="34"/>
      <c r="VXH1314" s="34"/>
      <c r="VXI1314" s="34"/>
      <c r="VXJ1314" s="34"/>
      <c r="VXK1314" s="34"/>
      <c r="VXL1314" s="34"/>
      <c r="VXM1314" s="34"/>
      <c r="VXN1314" s="34"/>
      <c r="VXO1314" s="34"/>
      <c r="VXP1314" s="34"/>
      <c r="VXQ1314" s="34"/>
      <c r="VXR1314" s="34"/>
      <c r="VXS1314" s="34"/>
      <c r="VXT1314" s="34"/>
      <c r="VXU1314" s="34"/>
      <c r="VXV1314" s="34"/>
      <c r="VXW1314" s="34"/>
      <c r="VXX1314" s="34"/>
      <c r="VXY1314" s="34"/>
      <c r="VXZ1314" s="34"/>
      <c r="VYA1314" s="34"/>
      <c r="VYB1314" s="34"/>
      <c r="VYC1314" s="34"/>
      <c r="VYD1314" s="34"/>
      <c r="VYE1314" s="34"/>
      <c r="VYF1314" s="34"/>
      <c r="VYG1314" s="34"/>
      <c r="VYH1314" s="34"/>
      <c r="VYI1314" s="34"/>
      <c r="VYJ1314" s="34"/>
      <c r="VYK1314" s="34"/>
      <c r="VYL1314" s="34"/>
      <c r="VYM1314" s="34"/>
      <c r="VYN1314" s="34"/>
      <c r="VYO1314" s="34"/>
      <c r="VYP1314" s="34"/>
      <c r="VYQ1314" s="34"/>
      <c r="VYR1314" s="34"/>
      <c r="VYS1314" s="34"/>
      <c r="VYT1314" s="34"/>
      <c r="VYU1314" s="34"/>
      <c r="VYV1314" s="34"/>
      <c r="VYW1314" s="34"/>
      <c r="VYX1314" s="34"/>
      <c r="VYY1314" s="34"/>
      <c r="VYZ1314" s="34"/>
      <c r="VZA1314" s="34"/>
      <c r="VZB1314" s="34"/>
      <c r="VZC1314" s="34"/>
      <c r="VZD1314" s="34"/>
      <c r="VZE1314" s="34"/>
      <c r="VZF1314" s="34"/>
      <c r="VZG1314" s="34"/>
      <c r="VZH1314" s="34"/>
      <c r="VZI1314" s="34"/>
      <c r="VZJ1314" s="34"/>
      <c r="VZK1314" s="34"/>
      <c r="VZL1314" s="34"/>
      <c r="VZM1314" s="34"/>
      <c r="VZN1314" s="34"/>
      <c r="VZO1314" s="34"/>
      <c r="VZP1314" s="34"/>
      <c r="VZQ1314" s="34"/>
      <c r="VZR1314" s="34"/>
      <c r="VZS1314" s="34"/>
      <c r="VZT1314" s="34"/>
      <c r="VZU1314" s="34"/>
      <c r="VZV1314" s="34"/>
      <c r="VZW1314" s="34"/>
      <c r="VZX1314" s="34"/>
      <c r="VZY1314" s="34"/>
      <c r="VZZ1314" s="34"/>
      <c r="WAA1314" s="34"/>
      <c r="WAB1314" s="34"/>
      <c r="WAC1314" s="34"/>
      <c r="WAD1314" s="34"/>
      <c r="WAE1314" s="34"/>
      <c r="WAF1314" s="34"/>
      <c r="WAG1314" s="34"/>
      <c r="WAH1314" s="34"/>
      <c r="WAI1314" s="34"/>
      <c r="WAJ1314" s="34"/>
      <c r="WAK1314" s="34"/>
      <c r="WAL1314" s="34"/>
      <c r="WAM1314" s="34"/>
      <c r="WAN1314" s="34"/>
      <c r="WAO1314" s="34"/>
      <c r="WAP1314" s="34"/>
      <c r="WAQ1314" s="34"/>
      <c r="WAR1314" s="34"/>
      <c r="WAS1314" s="34"/>
      <c r="WAT1314" s="34"/>
      <c r="WAU1314" s="34"/>
      <c r="WAV1314" s="34"/>
      <c r="WAW1314" s="34"/>
      <c r="WAX1314" s="34"/>
      <c r="WAY1314" s="34"/>
      <c r="WAZ1314" s="34"/>
      <c r="WBA1314" s="34"/>
      <c r="WBB1314" s="34"/>
      <c r="WBC1314" s="34"/>
      <c r="WBD1314" s="34"/>
      <c r="WBE1314" s="34"/>
      <c r="WBF1314" s="34"/>
      <c r="WBG1314" s="34"/>
      <c r="WBH1314" s="34"/>
      <c r="WBI1314" s="34"/>
      <c r="WBJ1314" s="34"/>
      <c r="WBK1314" s="34"/>
      <c r="WBL1314" s="34"/>
      <c r="WBM1314" s="34"/>
      <c r="WBN1314" s="34"/>
      <c r="WBO1314" s="34"/>
      <c r="WBP1314" s="34"/>
      <c r="WBQ1314" s="34"/>
      <c r="WBR1314" s="34"/>
      <c r="WBS1314" s="34"/>
      <c r="WBT1314" s="34"/>
      <c r="WBU1314" s="34"/>
      <c r="WBV1314" s="34"/>
      <c r="WBW1314" s="34"/>
      <c r="WBX1314" s="34"/>
      <c r="WBY1314" s="34"/>
      <c r="WBZ1314" s="34"/>
      <c r="WCA1314" s="34"/>
      <c r="WCB1314" s="34"/>
      <c r="WCC1314" s="34"/>
      <c r="WCD1314" s="34"/>
      <c r="WCE1314" s="34"/>
      <c r="WCF1314" s="34"/>
      <c r="WCG1314" s="34"/>
      <c r="WCH1314" s="34"/>
      <c r="WCI1314" s="34"/>
      <c r="WCJ1314" s="34"/>
      <c r="WCK1314" s="34"/>
      <c r="WCL1314" s="34"/>
      <c r="WCM1314" s="34"/>
      <c r="WCN1314" s="34"/>
      <c r="WCO1314" s="34"/>
      <c r="WCP1314" s="34"/>
      <c r="WCQ1314" s="34"/>
      <c r="WCR1314" s="34"/>
      <c r="WCS1314" s="34"/>
      <c r="WCT1314" s="34"/>
      <c r="WCU1314" s="34"/>
      <c r="WCV1314" s="34"/>
      <c r="WCW1314" s="34"/>
      <c r="WCX1314" s="34"/>
      <c r="WCY1314" s="34"/>
      <c r="WCZ1314" s="34"/>
      <c r="WDA1314" s="34"/>
      <c r="WDB1314" s="34"/>
      <c r="WDC1314" s="34"/>
      <c r="WDD1314" s="34"/>
      <c r="WDE1314" s="34"/>
      <c r="WDF1314" s="34"/>
      <c r="WDG1314" s="34"/>
      <c r="WDH1314" s="34"/>
      <c r="WDI1314" s="34"/>
      <c r="WDJ1314" s="34"/>
      <c r="WDK1314" s="34"/>
      <c r="WDL1314" s="34"/>
      <c r="WDM1314" s="34"/>
      <c r="WDN1314" s="34"/>
      <c r="WDO1314" s="34"/>
      <c r="WDP1314" s="34"/>
      <c r="WDQ1314" s="34"/>
      <c r="WDR1314" s="34"/>
      <c r="WDS1314" s="34"/>
      <c r="WDT1314" s="34"/>
      <c r="WDU1314" s="34"/>
      <c r="WDV1314" s="34"/>
      <c r="WDW1314" s="34"/>
      <c r="WDX1314" s="34"/>
      <c r="WDY1314" s="34"/>
      <c r="WDZ1314" s="34"/>
      <c r="WEA1314" s="34"/>
      <c r="WEB1314" s="34"/>
      <c r="WEC1314" s="34"/>
      <c r="WED1314" s="34"/>
      <c r="WEE1314" s="34"/>
      <c r="WEF1314" s="34"/>
      <c r="WEG1314" s="34"/>
      <c r="WEH1314" s="34"/>
      <c r="WEI1314" s="34"/>
      <c r="WEJ1314" s="34"/>
      <c r="WEK1314" s="34"/>
      <c r="WEL1314" s="34"/>
      <c r="WEM1314" s="34"/>
      <c r="WEN1314" s="34"/>
      <c r="WEO1314" s="34"/>
      <c r="WEP1314" s="34"/>
      <c r="WEQ1314" s="34"/>
      <c r="WER1314" s="34"/>
      <c r="WES1314" s="34"/>
      <c r="WET1314" s="34"/>
      <c r="WEU1314" s="34"/>
      <c r="WEV1314" s="34"/>
      <c r="WEW1314" s="34"/>
      <c r="WEX1314" s="34"/>
      <c r="WEY1314" s="34"/>
      <c r="WEZ1314" s="34"/>
      <c r="WFA1314" s="34"/>
      <c r="WFB1314" s="34"/>
      <c r="WFC1314" s="34"/>
      <c r="WFD1314" s="34"/>
      <c r="WFE1314" s="34"/>
      <c r="WFF1314" s="34"/>
      <c r="WFG1314" s="34"/>
      <c r="WFH1314" s="34"/>
      <c r="WFI1314" s="34"/>
      <c r="WFJ1314" s="34"/>
      <c r="WFK1314" s="34"/>
      <c r="WFL1314" s="34"/>
      <c r="WFM1314" s="34"/>
      <c r="WFN1314" s="34"/>
      <c r="WFO1314" s="34"/>
      <c r="WFP1314" s="34"/>
      <c r="WFQ1314" s="34"/>
      <c r="WFR1314" s="34"/>
      <c r="WFS1314" s="34"/>
      <c r="WFT1314" s="34"/>
      <c r="WFU1314" s="34"/>
      <c r="WFV1314" s="34"/>
      <c r="WFW1314" s="34"/>
      <c r="WFX1314" s="34"/>
      <c r="WFY1314" s="34"/>
      <c r="WFZ1314" s="34"/>
      <c r="WGA1314" s="34"/>
      <c r="WGB1314" s="34"/>
      <c r="WGC1314" s="34"/>
      <c r="WGD1314" s="34"/>
      <c r="WGE1314" s="34"/>
      <c r="WGF1314" s="34"/>
      <c r="WGG1314" s="34"/>
      <c r="WGH1314" s="34"/>
      <c r="WGI1314" s="34"/>
      <c r="WGJ1314" s="34"/>
      <c r="WGK1314" s="34"/>
      <c r="WGL1314" s="34"/>
      <c r="WGM1314" s="34"/>
      <c r="WGN1314" s="34"/>
      <c r="WGO1314" s="34"/>
      <c r="WGP1314" s="34"/>
      <c r="WGQ1314" s="34"/>
      <c r="WGR1314" s="34"/>
      <c r="WGS1314" s="34"/>
      <c r="WGT1314" s="34"/>
      <c r="WGU1314" s="34"/>
      <c r="WGV1314" s="34"/>
      <c r="WGW1314" s="34"/>
      <c r="WGX1314" s="34"/>
      <c r="WGY1314" s="34"/>
      <c r="WGZ1314" s="34"/>
      <c r="WHA1314" s="34"/>
      <c r="WHB1314" s="34"/>
      <c r="WHC1314" s="34"/>
      <c r="WHD1314" s="34"/>
      <c r="WHE1314" s="34"/>
      <c r="WHF1314" s="34"/>
      <c r="WHG1314" s="34"/>
      <c r="WHH1314" s="34"/>
      <c r="WHI1314" s="34"/>
      <c r="WHJ1314" s="34"/>
      <c r="WHK1314" s="34"/>
      <c r="WHL1314" s="34"/>
      <c r="WHM1314" s="34"/>
      <c r="WHN1314" s="34"/>
      <c r="WHO1314" s="34"/>
      <c r="WHP1314" s="34"/>
      <c r="WHQ1314" s="34"/>
      <c r="WHR1314" s="34"/>
      <c r="WHS1314" s="34"/>
      <c r="WHT1314" s="34"/>
      <c r="WHU1314" s="34"/>
      <c r="WHV1314" s="34"/>
      <c r="WHW1314" s="34"/>
      <c r="WHX1314" s="34"/>
      <c r="WHY1314" s="34"/>
      <c r="WHZ1314" s="34"/>
      <c r="WIA1314" s="34"/>
      <c r="WIB1314" s="34"/>
      <c r="WIC1314" s="34"/>
      <c r="WID1314" s="34"/>
      <c r="WIE1314" s="34"/>
      <c r="WIF1314" s="34"/>
      <c r="WIG1314" s="34"/>
      <c r="WIH1314" s="34"/>
      <c r="WII1314" s="34"/>
      <c r="WIJ1314" s="34"/>
      <c r="WIK1314" s="34"/>
      <c r="WIL1314" s="34"/>
      <c r="WIM1314" s="34"/>
      <c r="WIN1314" s="34"/>
      <c r="WIO1314" s="34"/>
      <c r="WIP1314" s="34"/>
      <c r="WIQ1314" s="34"/>
      <c r="WIR1314" s="34"/>
      <c r="WIS1314" s="34"/>
      <c r="WIT1314" s="34"/>
      <c r="WIU1314" s="34"/>
      <c r="WIV1314" s="34"/>
      <c r="WIW1314" s="34"/>
      <c r="WIX1314" s="34"/>
      <c r="WIY1314" s="34"/>
      <c r="WIZ1314" s="34"/>
      <c r="WJA1314" s="34"/>
      <c r="WJB1314" s="34"/>
      <c r="WJC1314" s="34"/>
      <c r="WJD1314" s="34"/>
      <c r="WJE1314" s="34"/>
      <c r="WJF1314" s="34"/>
      <c r="WJG1314" s="34"/>
      <c r="WJH1314" s="34"/>
      <c r="WJI1314" s="34"/>
      <c r="WJJ1314" s="34"/>
      <c r="WJK1314" s="34"/>
      <c r="WJL1314" s="34"/>
      <c r="WJM1314" s="34"/>
      <c r="WJN1314" s="34"/>
      <c r="WJO1314" s="34"/>
      <c r="WJP1314" s="34"/>
      <c r="WJQ1314" s="34"/>
      <c r="WJR1314" s="34"/>
      <c r="WJS1314" s="34"/>
      <c r="WJT1314" s="34"/>
      <c r="WJU1314" s="34"/>
      <c r="WJV1314" s="34"/>
      <c r="WJW1314" s="34"/>
      <c r="WJX1314" s="34"/>
      <c r="WJY1314" s="34"/>
      <c r="WJZ1314" s="34"/>
      <c r="WKA1314" s="34"/>
      <c r="WKB1314" s="34"/>
      <c r="WKC1314" s="34"/>
      <c r="WKD1314" s="34"/>
      <c r="WKE1314" s="34"/>
      <c r="WKF1314" s="34"/>
      <c r="WKG1314" s="34"/>
      <c r="WKH1314" s="34"/>
      <c r="WKI1314" s="34"/>
      <c r="WKJ1314" s="34"/>
      <c r="WKK1314" s="34"/>
      <c r="WKL1314" s="34"/>
      <c r="WKM1314" s="34"/>
      <c r="WKN1314" s="34"/>
      <c r="WKO1314" s="34"/>
      <c r="WKP1314" s="34"/>
      <c r="WKQ1314" s="34"/>
      <c r="WKR1314" s="34"/>
      <c r="WKS1314" s="34"/>
      <c r="WKT1314" s="34"/>
      <c r="WKU1314" s="34"/>
      <c r="WKV1314" s="34"/>
      <c r="WKW1314" s="34"/>
      <c r="WKX1314" s="34"/>
      <c r="WKY1314" s="34"/>
      <c r="WKZ1314" s="34"/>
      <c r="WLA1314" s="34"/>
      <c r="WLB1314" s="34"/>
      <c r="WLC1314" s="34"/>
      <c r="WLD1314" s="34"/>
      <c r="WLE1314" s="34"/>
      <c r="WLF1314" s="34"/>
      <c r="WLG1314" s="34"/>
      <c r="WLH1314" s="34"/>
      <c r="WLI1314" s="34"/>
      <c r="WLJ1314" s="34"/>
      <c r="WLK1314" s="34"/>
      <c r="WLL1314" s="34"/>
      <c r="WLM1314" s="34"/>
      <c r="WLN1314" s="34"/>
      <c r="WLO1314" s="34"/>
      <c r="WLP1314" s="34"/>
      <c r="WLQ1314" s="34"/>
      <c r="WLR1314" s="34"/>
      <c r="WLS1314" s="34"/>
      <c r="WLT1314" s="34"/>
      <c r="WLU1314" s="34"/>
      <c r="WLV1314" s="34"/>
      <c r="WLW1314" s="34"/>
      <c r="WLX1314" s="34"/>
      <c r="WLY1314" s="34"/>
      <c r="WLZ1314" s="34"/>
      <c r="WMA1314" s="34"/>
      <c r="WMB1314" s="34"/>
      <c r="WMC1314" s="34"/>
      <c r="WMD1314" s="34"/>
      <c r="WME1314" s="34"/>
      <c r="WMF1314" s="34"/>
      <c r="WMG1314" s="34"/>
      <c r="WMH1314" s="34"/>
      <c r="WMI1314" s="34"/>
      <c r="WMJ1314" s="34"/>
      <c r="WMK1314" s="34"/>
      <c r="WML1314" s="34"/>
      <c r="WMM1314" s="34"/>
      <c r="WMN1314" s="34"/>
      <c r="WMO1314" s="34"/>
      <c r="WMP1314" s="34"/>
      <c r="WMQ1314" s="34"/>
      <c r="WMR1314" s="34"/>
      <c r="WMS1314" s="34"/>
      <c r="WMT1314" s="34"/>
      <c r="WMU1314" s="34"/>
      <c r="WMV1314" s="34"/>
      <c r="WMW1314" s="34"/>
      <c r="WMX1314" s="34"/>
      <c r="WMY1314" s="34"/>
      <c r="WMZ1314" s="34"/>
      <c r="WNA1314" s="34"/>
      <c r="WNB1314" s="34"/>
      <c r="WNC1314" s="34"/>
      <c r="WND1314" s="34"/>
      <c r="WNE1314" s="34"/>
      <c r="WNF1314" s="34"/>
      <c r="WNG1314" s="34"/>
      <c r="WNH1314" s="34"/>
      <c r="WNI1314" s="34"/>
      <c r="WNJ1314" s="34"/>
      <c r="WNK1314" s="34"/>
      <c r="WNL1314" s="34"/>
      <c r="WNM1314" s="34"/>
      <c r="WNN1314" s="34"/>
      <c r="WNO1314" s="34"/>
      <c r="WNP1314" s="34"/>
      <c r="WNQ1314" s="34"/>
      <c r="WNR1314" s="34"/>
      <c r="WNS1314" s="34"/>
      <c r="WNT1314" s="34"/>
      <c r="WNU1314" s="34"/>
      <c r="WNV1314" s="34"/>
      <c r="WNW1314" s="34"/>
      <c r="WNX1314" s="34"/>
      <c r="WNY1314" s="34"/>
      <c r="WNZ1314" s="34"/>
      <c r="WOA1314" s="34"/>
      <c r="WOB1314" s="34"/>
      <c r="WOC1314" s="34"/>
      <c r="WOD1314" s="34"/>
      <c r="WOE1314" s="34"/>
      <c r="WOF1314" s="34"/>
      <c r="WOG1314" s="34"/>
      <c r="WOH1314" s="34"/>
      <c r="WOI1314" s="34"/>
      <c r="WOJ1314" s="34"/>
      <c r="WOK1314" s="34"/>
      <c r="WOL1314" s="34"/>
      <c r="WOM1314" s="34"/>
      <c r="WON1314" s="34"/>
      <c r="WOO1314" s="34"/>
      <c r="WOP1314" s="34"/>
      <c r="WOQ1314" s="34"/>
      <c r="WOR1314" s="34"/>
      <c r="WOS1314" s="34"/>
      <c r="WOT1314" s="34"/>
      <c r="WOU1314" s="34"/>
      <c r="WOV1314" s="34"/>
      <c r="WOW1314" s="34"/>
      <c r="WOX1314" s="34"/>
      <c r="WOY1314" s="34"/>
      <c r="WOZ1314" s="34"/>
      <c r="WPA1314" s="34"/>
      <c r="WPB1314" s="34"/>
      <c r="WPC1314" s="34"/>
      <c r="WPD1314" s="34"/>
      <c r="WPE1314" s="34"/>
      <c r="WPF1314" s="34"/>
      <c r="WPG1314" s="34"/>
      <c r="WPH1314" s="34"/>
      <c r="WPI1314" s="34"/>
      <c r="WPJ1314" s="34"/>
      <c r="WPK1314" s="34"/>
      <c r="WPL1314" s="34"/>
      <c r="WPM1314" s="34"/>
      <c r="WPN1314" s="34"/>
      <c r="WPO1314" s="34"/>
      <c r="WPP1314" s="34"/>
      <c r="WPQ1314" s="34"/>
      <c r="WPR1314" s="34"/>
      <c r="WPS1314" s="34"/>
      <c r="WPT1314" s="34"/>
      <c r="WPU1314" s="34"/>
      <c r="WPV1314" s="34"/>
      <c r="WPW1314" s="34"/>
      <c r="WPX1314" s="34"/>
      <c r="WPY1314" s="34"/>
      <c r="WPZ1314" s="34"/>
      <c r="WQA1314" s="34"/>
      <c r="WQB1314" s="34"/>
      <c r="WQC1314" s="34"/>
      <c r="WQD1314" s="34"/>
      <c r="WQE1314" s="34"/>
      <c r="WQF1314" s="34"/>
      <c r="WQG1314" s="34"/>
      <c r="WQH1314" s="34"/>
      <c r="WQI1314" s="34"/>
      <c r="WQJ1314" s="34"/>
      <c r="WQK1314" s="34"/>
      <c r="WQL1314" s="34"/>
      <c r="WQM1314" s="34"/>
      <c r="WQN1314" s="34"/>
      <c r="WQO1314" s="34"/>
      <c r="WQP1314" s="34"/>
      <c r="WQQ1314" s="34"/>
      <c r="WQR1314" s="34"/>
      <c r="WQS1314" s="34"/>
      <c r="WQT1314" s="34"/>
      <c r="WQU1314" s="34"/>
      <c r="WQV1314" s="34"/>
      <c r="WQW1314" s="34"/>
      <c r="WQX1314" s="34"/>
      <c r="WQY1314" s="34"/>
      <c r="WQZ1314" s="34"/>
      <c r="WRA1314" s="34"/>
      <c r="WRB1314" s="34"/>
      <c r="WRC1314" s="34"/>
      <c r="WRD1314" s="34"/>
      <c r="WRE1314" s="34"/>
      <c r="WRF1314" s="34"/>
      <c r="WRG1314" s="34"/>
      <c r="WRH1314" s="34"/>
      <c r="WRI1314" s="34"/>
      <c r="WRJ1314" s="34"/>
      <c r="WRK1314" s="34"/>
      <c r="WRL1314" s="34"/>
      <c r="WRM1314" s="34"/>
      <c r="WRN1314" s="34"/>
      <c r="WRO1314" s="34"/>
      <c r="WRP1314" s="34"/>
      <c r="WRQ1314" s="34"/>
      <c r="WRR1314" s="34"/>
      <c r="WRS1314" s="34"/>
      <c r="WRT1314" s="34"/>
      <c r="WRU1314" s="34"/>
      <c r="WRV1314" s="34"/>
      <c r="WRW1314" s="34"/>
      <c r="WRX1314" s="34"/>
      <c r="WRY1314" s="34"/>
      <c r="WRZ1314" s="34"/>
      <c r="WSA1314" s="34"/>
      <c r="WSB1314" s="34"/>
      <c r="WSC1314" s="34"/>
      <c r="WSD1314" s="34"/>
      <c r="WSE1314" s="34"/>
      <c r="WSF1314" s="34"/>
      <c r="WSG1314" s="34"/>
      <c r="WSH1314" s="34"/>
      <c r="WSI1314" s="34"/>
      <c r="WSJ1314" s="34"/>
      <c r="WSK1314" s="34"/>
      <c r="WSL1314" s="34"/>
      <c r="WSM1314" s="34"/>
      <c r="WSN1314" s="34"/>
      <c r="WSO1314" s="34"/>
      <c r="WSP1314" s="34"/>
      <c r="WSQ1314" s="34"/>
      <c r="WSR1314" s="34"/>
      <c r="WSS1314" s="34"/>
      <c r="WST1314" s="34"/>
      <c r="WSU1314" s="34"/>
      <c r="WSV1314" s="34"/>
      <c r="WSW1314" s="34"/>
      <c r="WSX1314" s="34"/>
      <c r="WSY1314" s="34"/>
      <c r="WSZ1314" s="34"/>
      <c r="WTA1314" s="34"/>
      <c r="WTB1314" s="34"/>
      <c r="WTC1314" s="34"/>
      <c r="WTD1314" s="34"/>
      <c r="WTE1314" s="34"/>
      <c r="WTF1314" s="34"/>
      <c r="WTG1314" s="34"/>
      <c r="WTH1314" s="34"/>
      <c r="WTI1314" s="34"/>
      <c r="WTJ1314" s="34"/>
      <c r="WTK1314" s="34"/>
      <c r="WTL1314" s="34"/>
      <c r="WTM1314" s="34"/>
      <c r="WTN1314" s="34"/>
      <c r="WTO1314" s="34"/>
      <c r="WTP1314" s="34"/>
      <c r="WTQ1314" s="34"/>
      <c r="WTR1314" s="34"/>
      <c r="WTS1314" s="34"/>
      <c r="WTT1314" s="34"/>
      <c r="WTU1314" s="34"/>
      <c r="WTV1314" s="34"/>
      <c r="WTW1314" s="34"/>
      <c r="WTX1314" s="34"/>
      <c r="WTY1314" s="34"/>
      <c r="WTZ1314" s="34"/>
      <c r="WUA1314" s="34"/>
      <c r="WUB1314" s="34"/>
      <c r="WUC1314" s="34"/>
      <c r="WUD1314" s="34"/>
      <c r="WUE1314" s="34"/>
      <c r="WUF1314" s="34"/>
      <c r="WUG1314" s="34"/>
      <c r="WUH1314" s="34"/>
      <c r="WUI1314" s="34"/>
      <c r="WUJ1314" s="34"/>
      <c r="WUK1314" s="34"/>
      <c r="WUL1314" s="34"/>
      <c r="WUM1314" s="34"/>
      <c r="WUN1314" s="34"/>
      <c r="WUO1314" s="34"/>
      <c r="WUP1314" s="34"/>
      <c r="WUQ1314" s="34"/>
      <c r="WUR1314" s="34"/>
      <c r="WUS1314" s="34"/>
      <c r="WUT1314" s="34"/>
      <c r="WUU1314" s="34"/>
      <c r="WUV1314" s="34"/>
      <c r="WUW1314" s="34"/>
      <c r="WUX1314" s="34"/>
      <c r="WUY1314" s="34"/>
      <c r="WUZ1314" s="34"/>
      <c r="WVA1314" s="34"/>
      <c r="WVB1314" s="34"/>
      <c r="WVC1314" s="34"/>
      <c r="WVD1314" s="34"/>
      <c r="WVE1314" s="34"/>
      <c r="WVF1314" s="34"/>
      <c r="WVG1314" s="34"/>
      <c r="WVH1314" s="34"/>
      <c r="WVI1314" s="34"/>
      <c r="WVJ1314" s="34"/>
      <c r="WVK1314" s="34"/>
      <c r="WVL1314" s="34"/>
      <c r="WVM1314" s="34"/>
      <c r="WVN1314" s="34"/>
      <c r="WVO1314" s="34"/>
      <c r="WVP1314" s="34"/>
      <c r="WVQ1314" s="34"/>
      <c r="WVR1314" s="34"/>
      <c r="WVS1314" s="34"/>
      <c r="WVT1314" s="34"/>
      <c r="WVU1314" s="34"/>
      <c r="WVV1314" s="34"/>
      <c r="WVW1314" s="34"/>
      <c r="WVX1314" s="34"/>
      <c r="WVY1314" s="34"/>
      <c r="WVZ1314" s="34"/>
      <c r="WWA1314" s="34"/>
      <c r="WWB1314" s="34"/>
      <c r="WWC1314" s="34"/>
      <c r="WWD1314" s="34"/>
      <c r="WWE1314" s="34"/>
      <c r="WWF1314" s="34"/>
      <c r="WWG1314" s="34"/>
      <c r="WWH1314" s="34"/>
      <c r="WWI1314" s="34"/>
      <c r="WWJ1314" s="34"/>
      <c r="WWK1314" s="34"/>
      <c r="WWL1314" s="34"/>
      <c r="WWM1314" s="34"/>
      <c r="WWN1314" s="34"/>
      <c r="WWO1314" s="34"/>
      <c r="WWP1314" s="34"/>
      <c r="WWQ1314" s="34"/>
      <c r="WWR1314" s="34"/>
      <c r="WWS1314" s="34"/>
      <c r="WWT1314" s="34"/>
      <c r="WWU1314" s="34"/>
      <c r="WWV1314" s="34"/>
      <c r="WWW1314" s="34"/>
      <c r="WWX1314" s="34"/>
      <c r="WWY1314" s="34"/>
      <c r="WWZ1314" s="34"/>
      <c r="WXA1314" s="34"/>
      <c r="WXB1314" s="34"/>
      <c r="WXC1314" s="34"/>
      <c r="WXD1314" s="34"/>
      <c r="WXE1314" s="34"/>
      <c r="WXF1314" s="34"/>
      <c r="WXG1314" s="34"/>
      <c r="WXH1314" s="34"/>
      <c r="WXI1314" s="34"/>
      <c r="WXJ1314" s="34"/>
      <c r="WXK1314" s="34"/>
      <c r="WXL1314" s="34"/>
      <c r="WXM1314" s="34"/>
      <c r="WXN1314" s="34"/>
      <c r="WXO1314" s="34"/>
      <c r="WXP1314" s="34"/>
      <c r="WXQ1314" s="34"/>
      <c r="WXR1314" s="34"/>
      <c r="WXS1314" s="34"/>
      <c r="WXT1314" s="34"/>
      <c r="WXU1314" s="34"/>
      <c r="WXV1314" s="34"/>
      <c r="WXW1314" s="34"/>
      <c r="WXX1314" s="34"/>
      <c r="WXY1314" s="34"/>
      <c r="WXZ1314" s="34"/>
      <c r="WYA1314" s="34"/>
      <c r="WYB1314" s="34"/>
      <c r="WYC1314" s="34"/>
      <c r="WYD1314" s="34"/>
      <c r="WYE1314" s="34"/>
      <c r="WYF1314" s="34"/>
      <c r="WYG1314" s="34"/>
      <c r="WYH1314" s="34"/>
      <c r="WYI1314" s="34"/>
      <c r="WYJ1314" s="34"/>
      <c r="WYK1314" s="34"/>
      <c r="WYL1314" s="34"/>
      <c r="WYM1314" s="34"/>
      <c r="WYN1314" s="34"/>
      <c r="WYO1314" s="34"/>
      <c r="WYP1314" s="34"/>
      <c r="WYQ1314" s="34"/>
      <c r="WYR1314" s="34"/>
      <c r="WYS1314" s="34"/>
      <c r="WYT1314" s="34"/>
      <c r="WYU1314" s="34"/>
      <c r="WYV1314" s="34"/>
      <c r="WYW1314" s="34"/>
      <c r="WYX1314" s="34"/>
      <c r="WYY1314" s="34"/>
      <c r="WYZ1314" s="34"/>
      <c r="WZA1314" s="34"/>
      <c r="WZB1314" s="34"/>
      <c r="WZC1314" s="34"/>
      <c r="WZD1314" s="34"/>
      <c r="WZE1314" s="34"/>
      <c r="WZF1314" s="34"/>
      <c r="WZG1314" s="34"/>
      <c r="WZH1314" s="34"/>
      <c r="WZI1314" s="34"/>
      <c r="WZJ1314" s="34"/>
      <c r="WZK1314" s="34"/>
      <c r="WZL1314" s="34"/>
      <c r="WZM1314" s="34"/>
      <c r="WZN1314" s="34"/>
      <c r="WZO1314" s="34"/>
      <c r="WZP1314" s="34"/>
      <c r="WZQ1314" s="34"/>
      <c r="WZR1314" s="34"/>
      <c r="WZS1314" s="34"/>
      <c r="WZT1314" s="34"/>
      <c r="WZU1314" s="34"/>
      <c r="WZV1314" s="34"/>
      <c r="WZW1314" s="34"/>
      <c r="WZX1314" s="34"/>
      <c r="WZY1314" s="34"/>
      <c r="WZZ1314" s="34"/>
      <c r="XAA1314" s="34"/>
      <c r="XAB1314" s="34"/>
      <c r="XAC1314" s="34"/>
      <c r="XAD1314" s="34"/>
      <c r="XAE1314" s="34"/>
      <c r="XAF1314" s="34"/>
      <c r="XAG1314" s="34"/>
      <c r="XAH1314" s="34"/>
      <c r="XAI1314" s="34"/>
      <c r="XAJ1314" s="34"/>
      <c r="XAK1314" s="34"/>
      <c r="XAL1314" s="34"/>
      <c r="XAM1314" s="34"/>
      <c r="XAN1314" s="34"/>
      <c r="XAO1314" s="34"/>
      <c r="XAP1314" s="34"/>
      <c r="XAQ1314" s="34"/>
      <c r="XAR1314" s="34"/>
      <c r="XAS1314" s="34"/>
      <c r="XAT1314" s="34"/>
      <c r="XAU1314" s="34"/>
      <c r="XAV1314" s="34"/>
      <c r="XAW1314" s="34"/>
      <c r="XAX1314" s="34"/>
      <c r="XAY1314" s="34"/>
      <c r="XAZ1314" s="34"/>
      <c r="XBA1314" s="34"/>
      <c r="XBB1314" s="34"/>
      <c r="XBC1314" s="34"/>
      <c r="XBD1314" s="34"/>
      <c r="XBE1314" s="34"/>
      <c r="XBF1314" s="34"/>
      <c r="XBG1314" s="34"/>
      <c r="XBH1314" s="34"/>
      <c r="XBI1314" s="34"/>
      <c r="XBJ1314" s="34"/>
      <c r="XBK1314" s="34"/>
      <c r="XBL1314" s="34"/>
      <c r="XBM1314" s="34"/>
      <c r="XBN1314" s="34"/>
      <c r="XBO1314" s="34"/>
      <c r="XBP1314" s="34"/>
      <c r="XBQ1314" s="34"/>
      <c r="XBR1314" s="34"/>
      <c r="XBS1314" s="34"/>
      <c r="XBT1314" s="34"/>
      <c r="XBU1314" s="34"/>
      <c r="XBV1314" s="34"/>
      <c r="XBW1314" s="34"/>
      <c r="XBX1314" s="34"/>
      <c r="XBY1314" s="34"/>
      <c r="XBZ1314" s="34"/>
      <c r="XCA1314" s="34"/>
      <c r="XCB1314" s="34"/>
      <c r="XCC1314" s="34"/>
      <c r="XCD1314" s="34"/>
      <c r="XCE1314" s="34"/>
      <c r="XCF1314" s="34"/>
      <c r="XCG1314" s="34"/>
      <c r="XCH1314" s="34"/>
      <c r="XCI1314" s="34"/>
      <c r="XCJ1314" s="34"/>
      <c r="XCK1314" s="34"/>
      <c r="XCL1314" s="34"/>
      <c r="XCM1314" s="34"/>
      <c r="XCN1314" s="34"/>
      <c r="XCO1314" s="34"/>
      <c r="XCP1314" s="34"/>
      <c r="XCQ1314" s="34"/>
      <c r="XCR1314" s="34"/>
      <c r="XCS1314" s="34"/>
      <c r="XCT1314" s="34"/>
      <c r="XCU1314" s="34"/>
      <c r="XCV1314" s="34"/>
      <c r="XCW1314" s="34"/>
      <c r="XCX1314" s="34"/>
      <c r="XCY1314" s="34"/>
      <c r="XCZ1314" s="34"/>
      <c r="XDA1314" s="34"/>
      <c r="XDB1314" s="34"/>
      <c r="XDC1314" s="34"/>
      <c r="XDD1314" s="34"/>
      <c r="XDE1314" s="34"/>
      <c r="XDF1314" s="34"/>
      <c r="XDG1314" s="34"/>
      <c r="XDH1314" s="34"/>
      <c r="XDI1314" s="34"/>
      <c r="XDJ1314" s="34"/>
      <c r="XDK1314" s="34"/>
      <c r="XDL1314" s="34"/>
      <c r="XDM1314" s="34"/>
      <c r="XDN1314" s="34"/>
      <c r="XDO1314" s="34"/>
      <c r="XDP1314" s="34"/>
      <c r="XDQ1314" s="34"/>
      <c r="XDR1314" s="34"/>
      <c r="XDS1314" s="34"/>
      <c r="XDT1314" s="34"/>
      <c r="XDU1314" s="34"/>
      <c r="XDV1314" s="34"/>
      <c r="XDW1314" s="34"/>
      <c r="XDX1314" s="34"/>
      <c r="XDY1314" s="34"/>
      <c r="XDZ1314" s="34"/>
      <c r="XEA1314" s="34"/>
      <c r="XEB1314" s="34"/>
      <c r="XEC1314" s="34"/>
      <c r="XED1314" s="34"/>
      <c r="XEE1314" s="34"/>
      <c r="XEF1314" s="34"/>
      <c r="XEG1314" s="34"/>
      <c r="XEH1314" s="34"/>
      <c r="XEI1314" s="34"/>
      <c r="XEJ1314" s="34"/>
      <c r="XEK1314" s="34"/>
      <c r="XEL1314" s="34"/>
      <c r="XEM1314" s="34"/>
      <c r="XEN1314" s="34"/>
      <c r="XEO1314" s="34"/>
      <c r="XEP1314" s="34"/>
      <c r="XEQ1314" s="34"/>
      <c r="XER1314" s="34"/>
      <c r="XES1314" s="34"/>
      <c r="XET1314" s="34"/>
      <c r="XEU1314" s="34"/>
      <c r="XEV1314" s="34"/>
      <c r="XEW1314" s="34"/>
      <c r="XEX1314" s="34"/>
      <c r="XEY1314" s="34"/>
      <c r="XEZ1314" s="34"/>
      <c r="XFA1314" s="34"/>
      <c r="XFB1314" s="34"/>
      <c r="XFC1314" s="34"/>
      <c r="XFD1314" s="34"/>
    </row>
    <row r="1315" spans="2:9">
      <c r="B1315" s="18"/>
      <c r="C1315" s="18"/>
      <c r="D1315" s="18"/>
      <c r="E1315" s="18"/>
      <c r="F1315" s="33"/>
      <c r="G1315" s="18"/>
      <c r="H1315" s="18"/>
      <c r="I1315" s="34"/>
    </row>
    <row r="1316" spans="2:10">
      <c r="B1316" s="18"/>
      <c r="C1316" s="18"/>
      <c r="D1316" s="18"/>
      <c r="E1316" s="18"/>
      <c r="F1316" s="33"/>
      <c r="G1316" s="18"/>
      <c r="H1316" s="18"/>
      <c r="J1316" s="34"/>
    </row>
    <row r="1317" spans="2:8">
      <c r="B1317" s="18"/>
      <c r="C1317" s="18"/>
      <c r="D1317" s="18"/>
      <c r="E1317" s="18"/>
      <c r="F1317" s="18"/>
      <c r="G1317" s="18"/>
      <c r="H1317" s="18"/>
    </row>
    <row r="1318" spans="2:8">
      <c r="B1318" s="18"/>
      <c r="C1318" s="18"/>
      <c r="D1318" s="18"/>
      <c r="E1318" s="18"/>
      <c r="F1318" s="18"/>
      <c r="G1318" s="18"/>
      <c r="H1318" s="18"/>
    </row>
    <row r="1319" spans="2:8">
      <c r="B1319" s="18"/>
      <c r="C1319" s="18"/>
      <c r="D1319" s="18"/>
      <c r="E1319" s="18"/>
      <c r="F1319" s="18"/>
      <c r="G1319" s="18"/>
      <c r="H1319" s="18"/>
    </row>
    <row r="1320" spans="2:8">
      <c r="B1320" s="18"/>
      <c r="C1320" s="18"/>
      <c r="D1320" s="18"/>
      <c r="E1320" s="18"/>
      <c r="F1320" s="18"/>
      <c r="G1320" s="11"/>
      <c r="H1320" s="18"/>
    </row>
    <row r="1321" spans="2:8">
      <c r="B1321" s="18"/>
      <c r="C1321" s="18"/>
      <c r="D1321" s="18"/>
      <c r="E1321" s="18"/>
      <c r="F1321" s="18"/>
      <c r="G1321" s="18"/>
      <c r="H1321" s="18"/>
    </row>
    <row r="1322" spans="2:8">
      <c r="B1322" s="18"/>
      <c r="C1322" s="18"/>
      <c r="D1322" s="18"/>
      <c r="E1322" s="18"/>
      <c r="F1322" s="18"/>
      <c r="G1322" s="18"/>
      <c r="H1322" s="18"/>
    </row>
    <row r="1323" spans="2:8">
      <c r="B1323" s="18"/>
      <c r="C1323" s="18"/>
      <c r="D1323" s="18"/>
      <c r="E1323" s="18"/>
      <c r="F1323" s="18"/>
      <c r="G1323" s="18"/>
      <c r="H1323" s="18"/>
    </row>
    <row r="1324" spans="2:8">
      <c r="B1324" s="18"/>
      <c r="C1324" s="18"/>
      <c r="D1324" s="18"/>
      <c r="E1324" s="18"/>
      <c r="F1324" s="18"/>
      <c r="G1324" s="18"/>
      <c r="H1324" s="18"/>
    </row>
    <row r="1325" spans="2:8">
      <c r="B1325" s="18"/>
      <c r="C1325" s="18"/>
      <c r="D1325" s="18"/>
      <c r="E1325" s="18"/>
      <c r="F1325" s="18"/>
      <c r="G1325" s="18"/>
      <c r="H1325" s="18"/>
    </row>
    <row r="1326" spans="2:8">
      <c r="B1326" s="18"/>
      <c r="C1326" s="18"/>
      <c r="D1326" s="18"/>
      <c r="E1326" s="18"/>
      <c r="F1326" s="18"/>
      <c r="G1326" s="18"/>
      <c r="H1326" s="18"/>
    </row>
    <row r="1327" spans="2:8">
      <c r="B1327" s="18"/>
      <c r="C1327" s="18"/>
      <c r="D1327" s="18"/>
      <c r="E1327" s="18"/>
      <c r="F1327" s="18"/>
      <c r="G1327" s="18"/>
      <c r="H1327" s="18"/>
    </row>
    <row r="1328" spans="2:8">
      <c r="B1328" s="18"/>
      <c r="C1328" s="18"/>
      <c r="D1328" s="18"/>
      <c r="E1328" s="18"/>
      <c r="F1328" s="18"/>
      <c r="G1328" s="18"/>
      <c r="H1328" s="18"/>
    </row>
    <row r="1329" spans="2:8">
      <c r="B1329" s="18"/>
      <c r="C1329" s="18"/>
      <c r="D1329" s="18"/>
      <c r="E1329" s="18"/>
      <c r="F1329" s="33"/>
      <c r="G1329" s="18"/>
      <c r="H1329" s="34"/>
    </row>
    <row r="1330" spans="2:8">
      <c r="B1330" s="18"/>
      <c r="C1330" s="18"/>
      <c r="D1330" s="18"/>
      <c r="E1330" s="18"/>
      <c r="F1330" s="33"/>
      <c r="G1330" s="18"/>
      <c r="H1330" s="34"/>
    </row>
    <row r="1331" spans="2:8">
      <c r="B1331" s="34"/>
      <c r="C1331" s="34"/>
      <c r="D1331" s="34"/>
      <c r="E1331" s="34"/>
      <c r="F1331" s="34"/>
      <c r="G1331" s="34"/>
      <c r="H1331" s="34"/>
    </row>
    <row r="1332" spans="2:8">
      <c r="B1332" s="34"/>
      <c r="C1332" s="34"/>
      <c r="D1332" s="34"/>
      <c r="E1332" s="34"/>
      <c r="F1332" s="34"/>
      <c r="G1332" s="34"/>
      <c r="H1332" s="34"/>
    </row>
    <row r="1333" spans="2:8">
      <c r="B1333" s="34"/>
      <c r="C1333" s="34"/>
      <c r="D1333" s="34"/>
      <c r="E1333" s="34"/>
      <c r="F1333" s="34"/>
      <c r="G1333" s="34"/>
      <c r="H1333" s="34"/>
    </row>
    <row r="1334" spans="2:8">
      <c r="B1334" s="34"/>
      <c r="C1334" s="34"/>
      <c r="D1334" s="34"/>
      <c r="E1334" s="34"/>
      <c r="F1334" s="34"/>
      <c r="G1334" s="34"/>
      <c r="H1334" s="34"/>
    </row>
    <row r="1335" spans="2:8">
      <c r="B1335" s="34"/>
      <c r="C1335" s="34"/>
      <c r="D1335" s="34"/>
      <c r="E1335" s="34"/>
      <c r="F1335" s="34"/>
      <c r="G1335" s="34"/>
      <c r="H1335" s="34"/>
    </row>
    <row r="1336" spans="2:8">
      <c r="B1336" s="34"/>
      <c r="C1336" s="34"/>
      <c r="D1336" s="34"/>
      <c r="E1336" s="34"/>
      <c r="F1336" s="34"/>
      <c r="H1336" s="34"/>
    </row>
    <row r="1337" spans="2:8">
      <c r="B1337" s="34"/>
      <c r="C1337" s="34"/>
      <c r="D1337" s="34"/>
      <c r="E1337" s="34"/>
      <c r="F1337" s="34"/>
      <c r="G1337" s="34"/>
      <c r="H1337" s="34"/>
    </row>
    <row r="1338" spans="2:8">
      <c r="B1338" s="34"/>
      <c r="C1338" s="34"/>
      <c r="D1338" s="34"/>
      <c r="E1338" s="34"/>
      <c r="F1338" s="34"/>
      <c r="G1338" s="34"/>
      <c r="H1338" s="34"/>
    </row>
    <row r="1339" spans="2:8">
      <c r="B1339" s="34"/>
      <c r="C1339" s="34"/>
      <c r="D1339" s="34"/>
      <c r="E1339" s="34"/>
      <c r="F1339" s="34"/>
      <c r="G1339" s="34"/>
      <c r="H1339" s="34"/>
    </row>
    <row r="1340" spans="2:8">
      <c r="B1340" s="34"/>
      <c r="C1340" s="34"/>
      <c r="D1340" s="34"/>
      <c r="E1340" s="34"/>
      <c r="F1340" s="34"/>
      <c r="G1340" s="34"/>
      <c r="H1340" s="34"/>
    </row>
    <row r="1341" spans="2:8">
      <c r="B1341" s="34"/>
      <c r="C1341" s="34"/>
      <c r="D1341" s="34"/>
      <c r="E1341" s="34"/>
      <c r="F1341" s="34"/>
      <c r="G1341" s="34"/>
      <c r="H1341" s="34"/>
    </row>
    <row r="1342" spans="2:8">
      <c r="B1342" s="34"/>
      <c r="C1342" s="34"/>
      <c r="D1342" s="34"/>
      <c r="E1342" s="34"/>
      <c r="F1342" s="34"/>
      <c r="G1342" s="34"/>
      <c r="H1342" s="34"/>
    </row>
    <row r="1343" spans="2:8">
      <c r="B1343" s="34"/>
      <c r="C1343" s="34"/>
      <c r="D1343" s="34"/>
      <c r="E1343" s="34"/>
      <c r="F1343" s="34"/>
      <c r="G1343" s="34"/>
      <c r="H1343" s="34"/>
    </row>
    <row r="1344" spans="2:8">
      <c r="B1344" s="34"/>
      <c r="C1344" s="34"/>
      <c r="D1344" s="34"/>
      <c r="E1344" s="34"/>
      <c r="F1344" s="34"/>
      <c r="G1344" s="34"/>
      <c r="H1344" s="34"/>
    </row>
    <row r="1345" spans="2:8">
      <c r="B1345" s="34"/>
      <c r="C1345" s="34"/>
      <c r="D1345" s="34"/>
      <c r="E1345" s="34"/>
      <c r="F1345" s="34"/>
      <c r="G1345" s="34"/>
      <c r="H1345" s="34"/>
    </row>
    <row r="1346" spans="2:8">
      <c r="B1346" s="18"/>
      <c r="C1346" s="18"/>
      <c r="D1346" s="18"/>
      <c r="E1346" s="18"/>
      <c r="F1346" s="33"/>
      <c r="G1346" s="18"/>
      <c r="H1346" s="18"/>
    </row>
    <row r="1347" spans="2:8">
      <c r="B1347" s="18"/>
      <c r="C1347" s="18"/>
      <c r="D1347" s="18"/>
      <c r="E1347" s="18"/>
      <c r="F1347" s="33"/>
      <c r="G1347" s="18"/>
      <c r="H1347" s="18"/>
    </row>
    <row r="1348" spans="2:8">
      <c r="B1348" s="18"/>
      <c r="C1348" s="18"/>
      <c r="D1348" s="18"/>
      <c r="E1348" s="18"/>
      <c r="F1348" s="33"/>
      <c r="G1348" s="18"/>
      <c r="H1348" s="18"/>
    </row>
    <row r="1349" spans="2:8">
      <c r="B1349" s="18"/>
      <c r="C1349" s="18"/>
      <c r="D1349" s="18"/>
      <c r="E1349" s="18"/>
      <c r="F1349" s="18"/>
      <c r="G1349" s="18"/>
      <c r="H1349" s="18"/>
    </row>
    <row r="1350" spans="2:8">
      <c r="B1350" s="18"/>
      <c r="C1350" s="18"/>
      <c r="D1350" s="18"/>
      <c r="E1350" s="18"/>
      <c r="F1350" s="18"/>
      <c r="G1350" s="18"/>
      <c r="H1350" s="18"/>
    </row>
    <row r="1351" spans="2:8">
      <c r="B1351" s="18"/>
      <c r="C1351" s="18"/>
      <c r="D1351" s="18"/>
      <c r="E1351" s="18"/>
      <c r="F1351" s="18"/>
      <c r="G1351" s="18"/>
      <c r="H1351" s="18"/>
    </row>
    <row r="1352" spans="2:8">
      <c r="B1352" s="18"/>
      <c r="C1352" s="18"/>
      <c r="D1352" s="18"/>
      <c r="E1352" s="18"/>
      <c r="F1352" s="18"/>
      <c r="G1352" s="18"/>
      <c r="H1352" s="18"/>
    </row>
    <row r="1353" spans="2:8">
      <c r="B1353" s="18"/>
      <c r="C1353" s="18"/>
      <c r="D1353" s="18"/>
      <c r="E1353" s="18"/>
      <c r="F1353" s="18"/>
      <c r="G1353" s="18"/>
      <c r="H1353" s="18"/>
    </row>
    <row r="1354" spans="2:8">
      <c r="B1354" s="18"/>
      <c r="C1354" s="18"/>
      <c r="D1354" s="18"/>
      <c r="E1354" s="18"/>
      <c r="F1354" s="18"/>
      <c r="G1354" s="18"/>
      <c r="H1354" s="18"/>
    </row>
    <row r="1355" spans="2:8">
      <c r="B1355" s="18"/>
      <c r="C1355" s="18"/>
      <c r="D1355" s="18"/>
      <c r="E1355" s="18"/>
      <c r="F1355" s="18"/>
      <c r="G1355" s="18"/>
      <c r="H1355" s="18"/>
    </row>
    <row r="1356" spans="2:8">
      <c r="B1356" s="34"/>
      <c r="C1356" s="34"/>
      <c r="D1356" s="34"/>
      <c r="E1356" s="34"/>
      <c r="F1356" s="35"/>
      <c r="G1356" s="34"/>
      <c r="H1356" s="34"/>
    </row>
    <row r="1357" spans="2:8">
      <c r="B1357" s="34"/>
      <c r="C1357" s="34"/>
      <c r="D1357" s="34"/>
      <c r="E1357" s="34"/>
      <c r="F1357" s="35"/>
      <c r="G1357" s="34"/>
      <c r="H1357" s="34"/>
    </row>
    <row r="1358" spans="2:8">
      <c r="B1358" s="34"/>
      <c r="C1358" s="34"/>
      <c r="D1358" s="34"/>
      <c r="E1358" s="34"/>
      <c r="F1358" s="35"/>
      <c r="G1358" s="34"/>
      <c r="H1358" s="34"/>
    </row>
    <row r="1359" spans="2:8">
      <c r="B1359" s="34"/>
      <c r="C1359" s="34"/>
      <c r="D1359" s="34"/>
      <c r="E1359" s="34"/>
      <c r="F1359" s="35"/>
      <c r="G1359" s="34"/>
      <c r="H1359" s="34"/>
    </row>
    <row r="1360" spans="2:8">
      <c r="B1360" s="34"/>
      <c r="C1360" s="34"/>
      <c r="D1360" s="34"/>
      <c r="E1360" s="34"/>
      <c r="F1360" s="35"/>
      <c r="G1360" s="34"/>
      <c r="H1360" s="34"/>
    </row>
    <row r="1361" spans="2:8">
      <c r="B1361" s="34"/>
      <c r="C1361" s="34"/>
      <c r="D1361" s="34"/>
      <c r="E1361" s="34"/>
      <c r="F1361" s="35"/>
      <c r="G1361" s="34"/>
      <c r="H1361" s="34"/>
    </row>
    <row r="1362" spans="2:8">
      <c r="B1362" s="34"/>
      <c r="C1362" s="34"/>
      <c r="D1362" s="34"/>
      <c r="E1362" s="34"/>
      <c r="F1362" s="35"/>
      <c r="G1362" s="34"/>
      <c r="H1362" s="34"/>
    </row>
    <row r="1363" spans="2:8">
      <c r="B1363" s="34"/>
      <c r="C1363" s="34"/>
      <c r="D1363" s="34"/>
      <c r="E1363" s="34"/>
      <c r="F1363" s="35"/>
      <c r="G1363" s="34"/>
      <c r="H1363" s="34"/>
    </row>
    <row r="1364" spans="2:8">
      <c r="B1364" s="34"/>
      <c r="C1364" s="34"/>
      <c r="D1364" s="34"/>
      <c r="E1364" s="34"/>
      <c r="F1364" s="35"/>
      <c r="G1364" s="34"/>
      <c r="H1364" s="34"/>
    </row>
    <row r="1365" spans="2:8">
      <c r="B1365" s="34"/>
      <c r="C1365" s="34"/>
      <c r="D1365" s="34"/>
      <c r="E1365" s="34"/>
      <c r="F1365" s="35"/>
      <c r="G1365" s="34"/>
      <c r="H1365" s="34"/>
    </row>
    <row r="1366" spans="2:8">
      <c r="B1366" s="34"/>
      <c r="C1366" s="34"/>
      <c r="D1366" s="34"/>
      <c r="E1366" s="34"/>
      <c r="F1366" s="35"/>
      <c r="G1366" s="34"/>
      <c r="H1366" s="34"/>
    </row>
    <row r="1367" spans="2:8">
      <c r="B1367" s="34"/>
      <c r="C1367" s="34"/>
      <c r="D1367" s="34"/>
      <c r="E1367" s="34"/>
      <c r="F1367" s="35"/>
      <c r="H1367" s="34"/>
    </row>
    <row r="1368" spans="2:8">
      <c r="B1368" s="34"/>
      <c r="C1368" s="34"/>
      <c r="D1368" s="34"/>
      <c r="E1368" s="34"/>
      <c r="F1368" s="35"/>
      <c r="H1368" s="34"/>
    </row>
    <row r="1369" spans="2:8">
      <c r="B1369" s="34"/>
      <c r="C1369" s="34"/>
      <c r="D1369" s="34"/>
      <c r="E1369" s="34"/>
      <c r="F1369" s="35"/>
      <c r="G1369" s="34"/>
      <c r="H1369" s="34"/>
    </row>
    <row r="1370" spans="2:8">
      <c r="B1370" s="34"/>
      <c r="C1370" s="34"/>
      <c r="D1370" s="34"/>
      <c r="E1370" s="34"/>
      <c r="F1370" s="35"/>
      <c r="G1370" s="34"/>
      <c r="H1370" s="34"/>
    </row>
    <row r="1371" spans="2:8">
      <c r="B1371" s="34"/>
      <c r="C1371" s="34"/>
      <c r="D1371" s="34"/>
      <c r="E1371" s="34"/>
      <c r="F1371" s="35"/>
      <c r="G1371" s="34"/>
      <c r="H1371" s="34"/>
    </row>
    <row r="1372" spans="2:8">
      <c r="B1372" s="34"/>
      <c r="C1372" s="34"/>
      <c r="D1372" s="34"/>
      <c r="E1372" s="34"/>
      <c r="F1372" s="35"/>
      <c r="G1372" s="34"/>
      <c r="H1372" s="34"/>
    </row>
    <row r="1373" spans="2:8">
      <c r="B1373" s="34"/>
      <c r="C1373" s="34"/>
      <c r="D1373" s="34"/>
      <c r="E1373" s="34"/>
      <c r="F1373" s="35"/>
      <c r="G1373" s="34"/>
      <c r="H1373" s="34"/>
    </row>
    <row r="1374" spans="2:8">
      <c r="B1374" s="34"/>
      <c r="C1374" s="34"/>
      <c r="D1374" s="34"/>
      <c r="E1374" s="34"/>
      <c r="F1374" s="35"/>
      <c r="G1374" s="34"/>
      <c r="H1374" s="34"/>
    </row>
    <row r="1375" spans="2:8">
      <c r="B1375" s="34"/>
      <c r="C1375" s="34"/>
      <c r="D1375" s="34"/>
      <c r="E1375" s="34"/>
      <c r="F1375" s="35"/>
      <c r="G1375" s="34"/>
      <c r="H1375" s="34"/>
    </row>
    <row r="1376" spans="2:8">
      <c r="B1376" s="34"/>
      <c r="C1376" s="34"/>
      <c r="D1376" s="34"/>
      <c r="E1376" s="34"/>
      <c r="F1376" s="35"/>
      <c r="G1376" s="34"/>
      <c r="H1376" s="34"/>
    </row>
    <row r="1377" spans="2:8">
      <c r="B1377" s="34"/>
      <c r="C1377" s="34"/>
      <c r="D1377" s="34"/>
      <c r="E1377" s="34"/>
      <c r="F1377" s="35"/>
      <c r="G1377" s="34"/>
      <c r="H1377" s="34"/>
    </row>
    <row r="1378" spans="2:8">
      <c r="B1378" s="34"/>
      <c r="C1378" s="34"/>
      <c r="D1378" s="34"/>
      <c r="E1378" s="34"/>
      <c r="F1378" s="35"/>
      <c r="G1378" s="34"/>
      <c r="H1378" s="34"/>
    </row>
    <row r="1379" spans="2:8">
      <c r="B1379" s="34"/>
      <c r="C1379" s="34"/>
      <c r="D1379" s="34"/>
      <c r="E1379" s="34"/>
      <c r="F1379" s="35"/>
      <c r="G1379" s="34"/>
      <c r="H1379" s="34"/>
    </row>
    <row r="1380" spans="2:8">
      <c r="B1380" s="34"/>
      <c r="C1380" s="34"/>
      <c r="D1380" s="34"/>
      <c r="E1380" s="34"/>
      <c r="F1380" s="35"/>
      <c r="G1380" s="34"/>
      <c r="H1380" s="34"/>
    </row>
    <row r="1381" spans="2:8">
      <c r="B1381" s="34"/>
      <c r="C1381" s="34"/>
      <c r="D1381" s="34"/>
      <c r="E1381" s="34"/>
      <c r="F1381" s="35"/>
      <c r="G1381" s="34"/>
      <c r="H1381" s="34"/>
    </row>
    <row r="1382" spans="2:8">
      <c r="B1382" s="34"/>
      <c r="C1382" s="34"/>
      <c r="D1382" s="34"/>
      <c r="E1382" s="34"/>
      <c r="F1382" s="35"/>
      <c r="G1382" s="34"/>
      <c r="H1382" s="34"/>
    </row>
    <row r="1383" spans="2:8">
      <c r="B1383" s="34"/>
      <c r="C1383" s="34"/>
      <c r="D1383" s="34"/>
      <c r="E1383" s="34"/>
      <c r="F1383" s="35"/>
      <c r="G1383" s="34"/>
      <c r="H1383" s="34"/>
    </row>
    <row r="1384" spans="2:8">
      <c r="B1384" s="34"/>
      <c r="C1384" s="34"/>
      <c r="D1384" s="34"/>
      <c r="E1384" s="34"/>
      <c r="F1384" s="35"/>
      <c r="G1384" s="34"/>
      <c r="H1384" s="34"/>
    </row>
    <row r="1385" spans="2:8">
      <c r="B1385" s="34"/>
      <c r="C1385" s="34"/>
      <c r="D1385" s="34"/>
      <c r="E1385" s="34"/>
      <c r="F1385" s="35"/>
      <c r="G1385" s="34"/>
      <c r="H1385" s="34"/>
    </row>
    <row r="1386" spans="2:8">
      <c r="B1386" s="34"/>
      <c r="C1386" s="34"/>
      <c r="D1386" s="34"/>
      <c r="E1386" s="34"/>
      <c r="F1386" s="35"/>
      <c r="G1386" s="34"/>
      <c r="H1386" s="34"/>
    </row>
    <row r="1387" spans="2:8">
      <c r="B1387" s="34"/>
      <c r="C1387" s="34"/>
      <c r="D1387" s="34"/>
      <c r="E1387" s="34"/>
      <c r="F1387" s="35"/>
      <c r="G1387" s="34"/>
      <c r="H1387" s="34"/>
    </row>
    <row r="1388" spans="2:8">
      <c r="B1388" s="34"/>
      <c r="C1388" s="34"/>
      <c r="D1388" s="34"/>
      <c r="E1388" s="34"/>
      <c r="F1388" s="35"/>
      <c r="G1388" s="34"/>
      <c r="H1388" s="34"/>
    </row>
    <row r="1389" spans="2:8">
      <c r="B1389" s="34"/>
      <c r="C1389" s="34"/>
      <c r="D1389" s="34"/>
      <c r="E1389" s="34"/>
      <c r="F1389" s="35"/>
      <c r="G1389" s="34"/>
      <c r="H1389" s="34"/>
    </row>
    <row r="1390" spans="2:8">
      <c r="B1390" s="34"/>
      <c r="C1390" s="34"/>
      <c r="D1390" s="34"/>
      <c r="E1390" s="34"/>
      <c r="F1390" s="35"/>
      <c r="G1390" s="34"/>
      <c r="H1390" s="34"/>
    </row>
    <row r="1391" spans="2:8">
      <c r="B1391" s="34"/>
      <c r="C1391" s="34"/>
      <c r="D1391" s="34"/>
      <c r="E1391" s="34"/>
      <c r="F1391" s="35"/>
      <c r="G1391" s="34"/>
      <c r="H1391" s="34"/>
    </row>
    <row r="1392" spans="2:8">
      <c r="B1392" s="34"/>
      <c r="C1392" s="34"/>
      <c r="D1392" s="34"/>
      <c r="E1392" s="34"/>
      <c r="F1392" s="35"/>
      <c r="G1392" s="34"/>
      <c r="H1392" s="34"/>
    </row>
    <row r="1393" spans="2:8">
      <c r="B1393" s="34"/>
      <c r="C1393" s="34"/>
      <c r="D1393" s="34"/>
      <c r="E1393" s="34"/>
      <c r="F1393" s="35"/>
      <c r="G1393" s="34"/>
      <c r="H1393" s="34"/>
    </row>
    <row r="1394" spans="2:8">
      <c r="B1394" s="34"/>
      <c r="C1394" s="34"/>
      <c r="D1394" s="34"/>
      <c r="E1394" s="34"/>
      <c r="F1394" s="35"/>
      <c r="G1394" s="34"/>
      <c r="H1394" s="34"/>
    </row>
    <row r="1395" spans="2:8">
      <c r="B1395" s="34"/>
      <c r="C1395" s="34"/>
      <c r="D1395" s="34"/>
      <c r="E1395" s="34"/>
      <c r="F1395" s="35"/>
      <c r="G1395" s="34"/>
      <c r="H1395" s="34"/>
    </row>
    <row r="1396" spans="2:8">
      <c r="B1396" s="34"/>
      <c r="C1396" s="34"/>
      <c r="D1396" s="34"/>
      <c r="E1396" s="34"/>
      <c r="F1396" s="35"/>
      <c r="G1396" s="34"/>
      <c r="H1396" s="34"/>
    </row>
    <row r="1397" spans="2:8">
      <c r="B1397" s="34"/>
      <c r="C1397" s="34"/>
      <c r="D1397" s="34"/>
      <c r="E1397" s="34"/>
      <c r="F1397" s="35"/>
      <c r="G1397" s="34"/>
      <c r="H1397" s="34"/>
    </row>
    <row r="1398" spans="2:8">
      <c r="B1398" s="34"/>
      <c r="C1398" s="34"/>
      <c r="D1398" s="34"/>
      <c r="E1398" s="34"/>
      <c r="F1398" s="35"/>
      <c r="G1398" s="34"/>
      <c r="H1398" s="34"/>
    </row>
    <row r="1399" spans="2:8">
      <c r="B1399" s="34"/>
      <c r="C1399" s="34"/>
      <c r="D1399" s="34"/>
      <c r="E1399" s="34"/>
      <c r="F1399" s="35"/>
      <c r="G1399" s="34"/>
      <c r="H1399" s="34"/>
    </row>
    <row r="1400" spans="2:8">
      <c r="B1400" s="34"/>
      <c r="C1400" s="34"/>
      <c r="D1400" s="34"/>
      <c r="E1400" s="34"/>
      <c r="F1400" s="35"/>
      <c r="G1400" s="34"/>
      <c r="H1400" s="34"/>
    </row>
    <row r="1401" spans="2:8">
      <c r="B1401" s="34"/>
      <c r="C1401" s="34"/>
      <c r="D1401" s="34"/>
      <c r="E1401" s="34"/>
      <c r="F1401" s="35"/>
      <c r="G1401" s="34"/>
      <c r="H1401" s="34"/>
    </row>
    <row r="1402" spans="2:8">
      <c r="B1402" s="34"/>
      <c r="C1402" s="34"/>
      <c r="D1402" s="34"/>
      <c r="E1402" s="34"/>
      <c r="F1402" s="35"/>
      <c r="G1402" s="34"/>
      <c r="H1402" s="34"/>
    </row>
    <row r="1403" spans="2:8">
      <c r="B1403" s="34"/>
      <c r="C1403" s="34"/>
      <c r="D1403" s="34"/>
      <c r="E1403" s="34"/>
      <c r="F1403" s="35"/>
      <c r="G1403" s="34"/>
      <c r="H1403" s="34"/>
    </row>
    <row r="1404" spans="2:8">
      <c r="B1404" s="34"/>
      <c r="C1404" s="34"/>
      <c r="D1404" s="34"/>
      <c r="E1404" s="34"/>
      <c r="F1404" s="35"/>
      <c r="G1404" s="34"/>
      <c r="H1404" s="34"/>
    </row>
    <row r="1405" spans="2:8">
      <c r="B1405" s="34"/>
      <c r="C1405" s="34"/>
      <c r="D1405" s="34"/>
      <c r="E1405" s="34"/>
      <c r="F1405" s="35"/>
      <c r="G1405" s="34"/>
      <c r="H1405" s="34"/>
    </row>
    <row r="1406" spans="2:8">
      <c r="B1406" s="34"/>
      <c r="C1406" s="34"/>
      <c r="D1406" s="34"/>
      <c r="E1406" s="34"/>
      <c r="F1406" s="35"/>
      <c r="G1406" s="34"/>
      <c r="H1406" s="34"/>
    </row>
    <row r="1407" spans="2:8">
      <c r="B1407" s="34"/>
      <c r="C1407" s="34"/>
      <c r="D1407" s="34"/>
      <c r="E1407" s="34"/>
      <c r="F1407" s="35"/>
      <c r="G1407" s="34"/>
      <c r="H1407" s="34"/>
    </row>
    <row r="1408" spans="2:8">
      <c r="B1408" s="34"/>
      <c r="C1408" s="34"/>
      <c r="D1408" s="34"/>
      <c r="E1408" s="34"/>
      <c r="F1408" s="35"/>
      <c r="G1408" s="34"/>
      <c r="H1408" s="34"/>
    </row>
    <row r="1409" spans="2:8">
      <c r="B1409" s="34"/>
      <c r="C1409" s="34"/>
      <c r="D1409" s="34"/>
      <c r="E1409" s="34"/>
      <c r="F1409" s="35"/>
      <c r="G1409" s="34"/>
      <c r="H1409" s="34"/>
    </row>
    <row r="1410" spans="2:8">
      <c r="B1410" s="34"/>
      <c r="C1410" s="34"/>
      <c r="D1410" s="34"/>
      <c r="E1410" s="34"/>
      <c r="F1410" s="35"/>
      <c r="G1410" s="34"/>
      <c r="H1410" s="34"/>
    </row>
    <row r="1411" spans="2:8">
      <c r="B1411" s="34"/>
      <c r="C1411" s="34"/>
      <c r="D1411" s="34"/>
      <c r="E1411" s="34"/>
      <c r="F1411" s="35"/>
      <c r="G1411" s="34"/>
      <c r="H1411" s="34"/>
    </row>
    <row r="1412" spans="2:8">
      <c r="B1412" s="34"/>
      <c r="C1412" s="34"/>
      <c r="D1412" s="34"/>
      <c r="E1412" s="34"/>
      <c r="F1412" s="35"/>
      <c r="G1412" s="34"/>
      <c r="H1412" s="34"/>
    </row>
    <row r="1413" spans="2:8">
      <c r="B1413" s="34"/>
      <c r="C1413" s="34"/>
      <c r="D1413" s="34"/>
      <c r="E1413" s="34"/>
      <c r="F1413" s="35"/>
      <c r="G1413" s="34"/>
      <c r="H1413" s="34"/>
    </row>
    <row r="1414" spans="2:8">
      <c r="B1414" s="34"/>
      <c r="C1414" s="34"/>
      <c r="D1414" s="34"/>
      <c r="E1414" s="34"/>
      <c r="F1414" s="35"/>
      <c r="G1414" s="34"/>
      <c r="H1414" s="34"/>
    </row>
    <row r="1415" spans="2:8">
      <c r="B1415" s="34"/>
      <c r="C1415" s="34"/>
      <c r="D1415" s="34"/>
      <c r="E1415" s="34"/>
      <c r="F1415" s="35"/>
      <c r="G1415" s="34"/>
      <c r="H1415" s="34"/>
    </row>
    <row r="1416" spans="2:8">
      <c r="B1416" s="34"/>
      <c r="C1416" s="34"/>
      <c r="D1416" s="34"/>
      <c r="E1416" s="34"/>
      <c r="F1416" s="35"/>
      <c r="G1416" s="34"/>
      <c r="H1416" s="34"/>
    </row>
    <row r="1417" spans="2:8">
      <c r="B1417" s="34"/>
      <c r="C1417" s="34"/>
      <c r="D1417" s="34"/>
      <c r="E1417" s="34"/>
      <c r="F1417" s="35"/>
      <c r="G1417" s="34"/>
      <c r="H1417" s="34"/>
    </row>
    <row r="1418" spans="2:8">
      <c r="B1418" s="34"/>
      <c r="C1418" s="34"/>
      <c r="D1418" s="34"/>
      <c r="E1418" s="34"/>
      <c r="F1418" s="35"/>
      <c r="G1418" s="34"/>
      <c r="H1418" s="34"/>
    </row>
    <row r="1419" spans="2:8">
      <c r="B1419" s="34"/>
      <c r="C1419" s="34"/>
      <c r="D1419" s="34"/>
      <c r="E1419" s="34"/>
      <c r="F1419" s="35"/>
      <c r="G1419" s="34"/>
      <c r="H1419" s="34"/>
    </row>
    <row r="1420" spans="2:8">
      <c r="B1420" s="34"/>
      <c r="C1420" s="34"/>
      <c r="D1420" s="34"/>
      <c r="E1420" s="34"/>
      <c r="F1420" s="35"/>
      <c r="G1420" s="34"/>
      <c r="H1420" s="34"/>
    </row>
    <row r="1421" spans="2:8">
      <c r="B1421" s="34"/>
      <c r="C1421" s="34"/>
      <c r="D1421" s="34"/>
      <c r="E1421" s="34"/>
      <c r="F1421" s="35"/>
      <c r="G1421" s="34"/>
      <c r="H1421" s="34"/>
    </row>
    <row r="1422" spans="2:8">
      <c r="B1422" s="34"/>
      <c r="C1422" s="34"/>
      <c r="D1422" s="34"/>
      <c r="E1422" s="34"/>
      <c r="F1422" s="35"/>
      <c r="G1422" s="34"/>
      <c r="H1422" s="34"/>
    </row>
    <row r="1423" spans="2:8">
      <c r="B1423" s="34"/>
      <c r="C1423" s="34"/>
      <c r="D1423" s="34"/>
      <c r="E1423" s="34"/>
      <c r="F1423" s="35"/>
      <c r="G1423" s="34"/>
      <c r="H1423" s="34"/>
    </row>
    <row r="1424" spans="2:8">
      <c r="B1424" s="34"/>
      <c r="C1424" s="34"/>
      <c r="D1424" s="34"/>
      <c r="E1424" s="34"/>
      <c r="F1424" s="35"/>
      <c r="G1424" s="34"/>
      <c r="H1424" s="34"/>
    </row>
    <row r="1425" spans="2:8">
      <c r="B1425" s="34"/>
      <c r="C1425" s="34"/>
      <c r="D1425" s="34"/>
      <c r="E1425" s="34"/>
      <c r="F1425" s="35"/>
      <c r="G1425" s="34"/>
      <c r="H1425" s="34"/>
    </row>
    <row r="1426" spans="2:8">
      <c r="B1426" s="34"/>
      <c r="C1426" s="34"/>
      <c r="D1426" s="34"/>
      <c r="E1426" s="34"/>
      <c r="F1426" s="35"/>
      <c r="G1426" s="34"/>
      <c r="H1426" s="34"/>
    </row>
    <row r="1427" spans="2:8">
      <c r="B1427" s="34"/>
      <c r="C1427" s="34"/>
      <c r="D1427" s="34"/>
      <c r="E1427" s="34"/>
      <c r="F1427" s="35"/>
      <c r="G1427" s="34"/>
      <c r="H1427" s="34"/>
    </row>
    <row r="1428" spans="2:8">
      <c r="B1428" s="34"/>
      <c r="C1428" s="34"/>
      <c r="D1428" s="34"/>
      <c r="E1428" s="34"/>
      <c r="F1428" s="35"/>
      <c r="G1428" s="34"/>
      <c r="H1428" s="34"/>
    </row>
    <row r="1429" spans="2:8">
      <c r="B1429" s="34"/>
      <c r="C1429" s="34"/>
      <c r="D1429" s="34"/>
      <c r="E1429" s="34"/>
      <c r="F1429" s="35"/>
      <c r="G1429" s="34"/>
      <c r="H1429" s="34"/>
    </row>
    <row r="1430" spans="2:8">
      <c r="B1430" s="34"/>
      <c r="C1430" s="34"/>
      <c r="D1430" s="34"/>
      <c r="E1430" s="34"/>
      <c r="F1430" s="35"/>
      <c r="G1430" s="34"/>
      <c r="H1430" s="34"/>
    </row>
    <row r="1431" spans="2:8">
      <c r="B1431" s="34"/>
      <c r="C1431" s="34"/>
      <c r="D1431" s="34"/>
      <c r="E1431" s="34"/>
      <c r="F1431" s="35"/>
      <c r="G1431" s="34"/>
      <c r="H1431" s="34"/>
    </row>
    <row r="1432" spans="2:8">
      <c r="B1432" s="34"/>
      <c r="C1432" s="34"/>
      <c r="D1432" s="34"/>
      <c r="E1432" s="34"/>
      <c r="F1432" s="35"/>
      <c r="G1432" s="34"/>
      <c r="H1432" s="34"/>
    </row>
    <row r="1433" spans="2:8">
      <c r="B1433" s="34"/>
      <c r="C1433" s="34"/>
      <c r="D1433" s="34"/>
      <c r="E1433" s="34"/>
      <c r="F1433" s="35"/>
      <c r="G1433" s="34"/>
      <c r="H1433" s="34"/>
    </row>
    <row r="1434" spans="2:8">
      <c r="B1434" s="34"/>
      <c r="C1434" s="34"/>
      <c r="D1434" s="34"/>
      <c r="E1434" s="34"/>
      <c r="F1434" s="35"/>
      <c r="G1434" s="34"/>
      <c r="H1434" s="34"/>
    </row>
    <row r="1435" spans="2:8">
      <c r="B1435" s="34"/>
      <c r="C1435" s="34"/>
      <c r="D1435" s="34"/>
      <c r="E1435" s="34"/>
      <c r="F1435" s="35"/>
      <c r="G1435" s="34"/>
      <c r="H1435" s="34"/>
    </row>
    <row r="1436" spans="2:8">
      <c r="B1436" s="34"/>
      <c r="C1436" s="34"/>
      <c r="D1436" s="34"/>
      <c r="E1436" s="34"/>
      <c r="F1436" s="35"/>
      <c r="G1436" s="34"/>
      <c r="H1436" s="34"/>
    </row>
    <row r="1437" spans="2:8">
      <c r="B1437" s="34"/>
      <c r="C1437" s="34"/>
      <c r="D1437" s="34"/>
      <c r="E1437" s="34"/>
      <c r="F1437" s="35"/>
      <c r="G1437" s="34"/>
      <c r="H1437" s="34"/>
    </row>
    <row r="1438" spans="2:8">
      <c r="B1438" s="34"/>
      <c r="C1438" s="34"/>
      <c r="D1438" s="34"/>
      <c r="E1438" s="34"/>
      <c r="F1438" s="35"/>
      <c r="G1438" s="34"/>
      <c r="H1438" s="34"/>
    </row>
    <row r="1439" spans="2:8">
      <c r="B1439" s="34"/>
      <c r="C1439" s="34"/>
      <c r="D1439" s="34"/>
      <c r="E1439" s="34"/>
      <c r="F1439" s="35"/>
      <c r="G1439" s="34"/>
      <c r="H1439" s="34"/>
    </row>
    <row r="1440" spans="2:8">
      <c r="B1440" s="34"/>
      <c r="C1440" s="34"/>
      <c r="D1440" s="34"/>
      <c r="E1440" s="34"/>
      <c r="F1440" s="35"/>
      <c r="G1440" s="34"/>
      <c r="H1440" s="34"/>
    </row>
    <row r="1441" spans="2:8">
      <c r="B1441" s="34"/>
      <c r="C1441" s="34"/>
      <c r="D1441" s="34"/>
      <c r="E1441" s="34"/>
      <c r="F1441" s="35"/>
      <c r="G1441" s="34"/>
      <c r="H1441" s="34"/>
    </row>
    <row r="1442" spans="2:8">
      <c r="B1442" s="34"/>
      <c r="C1442" s="34"/>
      <c r="D1442" s="34"/>
      <c r="E1442" s="34"/>
      <c r="F1442" s="35"/>
      <c r="G1442" s="34"/>
      <c r="H1442" s="34"/>
    </row>
    <row r="1443" spans="2:8">
      <c r="B1443" s="34"/>
      <c r="C1443" s="34"/>
      <c r="D1443" s="34"/>
      <c r="E1443" s="34"/>
      <c r="F1443" s="35"/>
      <c r="G1443" s="34"/>
      <c r="H1443" s="34"/>
    </row>
    <row r="1444" spans="2:8">
      <c r="B1444" s="34"/>
      <c r="C1444" s="34"/>
      <c r="D1444" s="34"/>
      <c r="E1444" s="34"/>
      <c r="F1444" s="35"/>
      <c r="G1444" s="34"/>
      <c r="H1444" s="34"/>
    </row>
    <row r="1445" spans="2:8">
      <c r="B1445" s="34"/>
      <c r="C1445" s="34"/>
      <c r="D1445" s="34"/>
      <c r="E1445" s="34"/>
      <c r="F1445" s="35"/>
      <c r="G1445" s="34"/>
      <c r="H1445" s="34"/>
    </row>
    <row r="1446" spans="2:8">
      <c r="B1446" s="34"/>
      <c r="C1446" s="34"/>
      <c r="D1446" s="34"/>
      <c r="E1446" s="34"/>
      <c r="F1446" s="35"/>
      <c r="G1446" s="34"/>
      <c r="H1446" s="34"/>
    </row>
    <row r="1447" spans="2:8">
      <c r="B1447" s="34"/>
      <c r="C1447" s="34"/>
      <c r="D1447" s="34"/>
      <c r="E1447" s="34"/>
      <c r="F1447" s="35"/>
      <c r="G1447" s="34"/>
      <c r="H1447" s="34"/>
    </row>
    <row r="1448" spans="2:8">
      <c r="B1448" s="34"/>
      <c r="C1448" s="34"/>
      <c r="D1448" s="34"/>
      <c r="E1448" s="34"/>
      <c r="F1448" s="35"/>
      <c r="G1448" s="34"/>
      <c r="H1448" s="34"/>
    </row>
    <row r="1449" spans="2:8">
      <c r="B1449" s="34"/>
      <c r="C1449" s="34"/>
      <c r="D1449" s="34"/>
      <c r="E1449" s="34"/>
      <c r="F1449" s="35"/>
      <c r="G1449" s="34"/>
      <c r="H1449" s="34"/>
    </row>
    <row r="1450" spans="2:8">
      <c r="B1450" s="34"/>
      <c r="C1450" s="34"/>
      <c r="D1450" s="34"/>
      <c r="E1450" s="34"/>
      <c r="F1450" s="35"/>
      <c r="G1450" s="34"/>
      <c r="H1450" s="34"/>
    </row>
    <row r="1451" spans="2:8">
      <c r="B1451" s="34"/>
      <c r="C1451" s="34"/>
      <c r="D1451" s="34"/>
      <c r="E1451" s="34"/>
      <c r="F1451" s="35"/>
      <c r="G1451" s="34"/>
      <c r="H1451" s="34"/>
    </row>
    <row r="1452" spans="2:8">
      <c r="B1452" s="34"/>
      <c r="C1452" s="34"/>
      <c r="D1452" s="34"/>
      <c r="E1452" s="34"/>
      <c r="F1452" s="35"/>
      <c r="H1452" s="34"/>
    </row>
    <row r="1453" spans="2:8">
      <c r="B1453" s="34"/>
      <c r="C1453" s="34"/>
      <c r="D1453" s="34"/>
      <c r="E1453" s="34"/>
      <c r="F1453" s="35"/>
      <c r="H1453" s="34"/>
    </row>
    <row r="1454" spans="2:8">
      <c r="B1454" s="34"/>
      <c r="C1454" s="34"/>
      <c r="D1454" s="34"/>
      <c r="E1454" s="34"/>
      <c r="F1454" s="35"/>
      <c r="G1454" s="34"/>
      <c r="H1454" s="34"/>
    </row>
    <row r="1455" spans="2:8">
      <c r="B1455" s="34"/>
      <c r="C1455" s="34"/>
      <c r="D1455" s="34"/>
      <c r="E1455" s="34"/>
      <c r="F1455" s="35"/>
      <c r="G1455" s="34"/>
      <c r="H1455" s="34"/>
    </row>
    <row r="1456" spans="2:8">
      <c r="B1456" s="34"/>
      <c r="C1456" s="34"/>
      <c r="D1456" s="34"/>
      <c r="E1456" s="34"/>
      <c r="F1456" s="35"/>
      <c r="G1456" s="34"/>
      <c r="H1456" s="34"/>
    </row>
    <row r="1457" spans="2:8">
      <c r="B1457" s="34"/>
      <c r="C1457" s="34"/>
      <c r="D1457" s="34"/>
      <c r="E1457" s="34"/>
      <c r="F1457" s="35"/>
      <c r="G1457" s="34"/>
      <c r="H1457" s="34"/>
    </row>
    <row r="1458" spans="2:8">
      <c r="B1458" s="34"/>
      <c r="C1458" s="34"/>
      <c r="D1458" s="34"/>
      <c r="E1458" s="34"/>
      <c r="F1458" s="35"/>
      <c r="G1458" s="34"/>
      <c r="H1458" s="34"/>
    </row>
    <row r="1459" spans="2:8">
      <c r="B1459" s="34"/>
      <c r="C1459" s="34"/>
      <c r="D1459" s="34"/>
      <c r="E1459" s="34"/>
      <c r="F1459" s="35"/>
      <c r="G1459" s="34"/>
      <c r="H1459" s="34"/>
    </row>
    <row r="1460" spans="2:8">
      <c r="B1460" s="34"/>
      <c r="C1460" s="34"/>
      <c r="D1460" s="34"/>
      <c r="E1460" s="34"/>
      <c r="F1460" s="35"/>
      <c r="G1460" s="34"/>
      <c r="H1460" s="34"/>
    </row>
    <row r="1461" spans="2:8">
      <c r="B1461" s="34"/>
      <c r="C1461" s="34"/>
      <c r="D1461" s="34"/>
      <c r="E1461" s="34"/>
      <c r="F1461" s="35"/>
      <c r="G1461" s="34"/>
      <c r="H1461" s="34"/>
    </row>
    <row r="1462" spans="2:8">
      <c r="B1462" s="34"/>
      <c r="C1462" s="34"/>
      <c r="D1462" s="34"/>
      <c r="E1462" s="34"/>
      <c r="F1462" s="35"/>
      <c r="G1462" s="34"/>
      <c r="H1462" s="34"/>
    </row>
    <row r="1463" spans="2:8">
      <c r="B1463" s="34"/>
      <c r="C1463" s="34"/>
      <c r="D1463" s="34"/>
      <c r="E1463" s="34"/>
      <c r="F1463" s="35"/>
      <c r="G1463" s="34"/>
      <c r="H1463" s="34"/>
    </row>
    <row r="1464" spans="2:8">
      <c r="B1464" s="34"/>
      <c r="C1464" s="34"/>
      <c r="D1464" s="34"/>
      <c r="E1464" s="34"/>
      <c r="F1464" s="35"/>
      <c r="G1464" s="34"/>
      <c r="H1464" s="34"/>
    </row>
    <row r="1465" spans="2:8">
      <c r="B1465" s="34"/>
      <c r="C1465" s="34"/>
      <c r="D1465" s="34"/>
      <c r="E1465" s="34"/>
      <c r="F1465" s="35"/>
      <c r="G1465" s="34"/>
      <c r="H1465" s="34"/>
    </row>
    <row r="1466" spans="2:8">
      <c r="B1466" s="34"/>
      <c r="C1466" s="34"/>
      <c r="D1466" s="34"/>
      <c r="E1466" s="34"/>
      <c r="F1466" s="35"/>
      <c r="G1466" s="34"/>
      <c r="H1466" s="34"/>
    </row>
    <row r="1467" spans="2:8">
      <c r="B1467" s="34"/>
      <c r="C1467" s="34"/>
      <c r="D1467" s="34"/>
      <c r="E1467" s="34"/>
      <c r="F1467" s="35"/>
      <c r="G1467" s="34"/>
      <c r="H1467" s="34"/>
    </row>
    <row r="1468" spans="2:8">
      <c r="B1468" s="34"/>
      <c r="C1468" s="34"/>
      <c r="D1468" s="34"/>
      <c r="E1468" s="34"/>
      <c r="F1468" s="35"/>
      <c r="G1468" s="34"/>
      <c r="H1468" s="34"/>
    </row>
    <row r="1469" spans="2:8">
      <c r="B1469" s="34"/>
      <c r="C1469" s="34"/>
      <c r="D1469" s="34"/>
      <c r="E1469" s="34"/>
      <c r="F1469" s="35"/>
      <c r="G1469" s="34"/>
      <c r="H1469" s="34"/>
    </row>
    <row r="1470" spans="2:8">
      <c r="B1470" s="34"/>
      <c r="C1470" s="34"/>
      <c r="D1470" s="34"/>
      <c r="E1470" s="34"/>
      <c r="F1470" s="35"/>
      <c r="G1470" s="34"/>
      <c r="H1470" s="34"/>
    </row>
    <row r="1471" spans="2:8">
      <c r="B1471" s="34"/>
      <c r="C1471" s="34"/>
      <c r="D1471" s="34"/>
      <c r="E1471" s="34"/>
      <c r="F1471" s="35"/>
      <c r="G1471" s="34"/>
      <c r="H1471" s="34"/>
    </row>
    <row r="1472" spans="2:8">
      <c r="B1472" s="34"/>
      <c r="C1472" s="34"/>
      <c r="D1472" s="34"/>
      <c r="E1472" s="34"/>
      <c r="F1472" s="35"/>
      <c r="G1472" s="34"/>
      <c r="H1472" s="34"/>
    </row>
    <row r="1473" spans="2:8">
      <c r="B1473" s="34"/>
      <c r="C1473" s="34"/>
      <c r="D1473" s="34"/>
      <c r="E1473" s="34"/>
      <c r="F1473" s="35"/>
      <c r="G1473" s="34"/>
      <c r="H1473" s="34"/>
    </row>
    <row r="1474" spans="2:8">
      <c r="B1474" s="34"/>
      <c r="C1474" s="34"/>
      <c r="D1474" s="34"/>
      <c r="E1474" s="34"/>
      <c r="F1474" s="35"/>
      <c r="G1474" s="34"/>
      <c r="H1474" s="34"/>
    </row>
    <row r="1475" spans="2:8">
      <c r="B1475" s="34"/>
      <c r="C1475" s="34"/>
      <c r="D1475" s="34"/>
      <c r="E1475" s="34"/>
      <c r="F1475" s="35"/>
      <c r="G1475" s="34"/>
      <c r="H1475" s="34"/>
    </row>
    <row r="1476" spans="2:8">
      <c r="B1476" s="34"/>
      <c r="C1476" s="34"/>
      <c r="D1476" s="34"/>
      <c r="E1476" s="34"/>
      <c r="F1476" s="35"/>
      <c r="G1476" s="34"/>
      <c r="H1476" s="34"/>
    </row>
    <row r="1477" spans="2:8">
      <c r="B1477" s="34"/>
      <c r="C1477" s="34"/>
      <c r="D1477" s="34"/>
      <c r="E1477" s="34"/>
      <c r="F1477" s="35"/>
      <c r="G1477" s="34"/>
      <c r="H1477" s="34"/>
    </row>
    <row r="1478" spans="2:8">
      <c r="B1478" s="34"/>
      <c r="C1478" s="34"/>
      <c r="D1478" s="34"/>
      <c r="E1478" s="34"/>
      <c r="F1478" s="35"/>
      <c r="G1478" s="34"/>
      <c r="H1478" s="34"/>
    </row>
    <row r="1479" spans="2:8">
      <c r="B1479" s="34"/>
      <c r="C1479" s="34"/>
      <c r="D1479" s="34"/>
      <c r="E1479" s="34"/>
      <c r="F1479" s="35"/>
      <c r="G1479" s="34"/>
      <c r="H1479" s="34"/>
    </row>
    <row r="1480" spans="2:8">
      <c r="B1480" s="34"/>
      <c r="C1480" s="34"/>
      <c r="D1480" s="34"/>
      <c r="E1480" s="34"/>
      <c r="F1480" s="35"/>
      <c r="G1480" s="34"/>
      <c r="H1480" s="34"/>
    </row>
    <row r="1481" spans="2:8">
      <c r="B1481" s="34"/>
      <c r="C1481" s="34"/>
      <c r="D1481" s="34"/>
      <c r="E1481" s="34"/>
      <c r="F1481" s="35"/>
      <c r="G1481" s="34"/>
      <c r="H1481" s="34"/>
    </row>
    <row r="1482" spans="2:8">
      <c r="B1482" s="34"/>
      <c r="C1482" s="34"/>
      <c r="D1482" s="34"/>
      <c r="E1482" s="34"/>
      <c r="F1482" s="35"/>
      <c r="G1482" s="34"/>
      <c r="H1482" s="34"/>
    </row>
    <row r="1483" spans="2:8">
      <c r="B1483" s="34"/>
      <c r="C1483" s="34"/>
      <c r="D1483" s="34"/>
      <c r="E1483" s="34"/>
      <c r="F1483" s="35"/>
      <c r="G1483" s="34"/>
      <c r="H1483" s="34"/>
    </row>
    <row r="1484" spans="2:8">
      <c r="B1484" s="34"/>
      <c r="C1484" s="34"/>
      <c r="D1484" s="34"/>
      <c r="E1484" s="34"/>
      <c r="F1484" s="35"/>
      <c r="H1484" s="34"/>
    </row>
    <row r="1485" spans="2:8">
      <c r="B1485" s="34"/>
      <c r="C1485" s="34"/>
      <c r="D1485" s="34"/>
      <c r="E1485" s="34"/>
      <c r="F1485" s="35"/>
      <c r="G1485" s="34"/>
      <c r="H1485" s="34"/>
    </row>
    <row r="1486" spans="2:8">
      <c r="B1486" s="34"/>
      <c r="C1486" s="34"/>
      <c r="D1486" s="34"/>
      <c r="E1486" s="34"/>
      <c r="F1486" s="35"/>
      <c r="G1486" s="34"/>
      <c r="H1486" s="34"/>
    </row>
    <row r="1487" spans="2:8">
      <c r="B1487" s="34"/>
      <c r="C1487" s="34"/>
      <c r="D1487" s="34"/>
      <c r="E1487" s="34"/>
      <c r="F1487" s="35"/>
      <c r="G1487" s="34"/>
      <c r="H1487" s="34"/>
    </row>
    <row r="1488" spans="2:8">
      <c r="B1488" s="34"/>
      <c r="C1488" s="34"/>
      <c r="D1488" s="34"/>
      <c r="E1488" s="34"/>
      <c r="F1488" s="35"/>
      <c r="G1488" s="34"/>
      <c r="H1488" s="34"/>
    </row>
    <row r="1489" spans="2:8">
      <c r="B1489" s="34"/>
      <c r="C1489" s="34"/>
      <c r="D1489" s="34"/>
      <c r="E1489" s="34"/>
      <c r="F1489" s="35"/>
      <c r="G1489" s="34"/>
      <c r="H1489" s="34"/>
    </row>
    <row r="1490" spans="2:8">
      <c r="B1490" s="34"/>
      <c r="C1490" s="34"/>
      <c r="D1490" s="34"/>
      <c r="E1490" s="34"/>
      <c r="F1490" s="35"/>
      <c r="G1490" s="34"/>
      <c r="H1490" s="34"/>
    </row>
    <row r="1491" spans="2:8">
      <c r="B1491" s="34"/>
      <c r="C1491" s="34"/>
      <c r="D1491" s="34"/>
      <c r="E1491" s="34"/>
      <c r="F1491" s="35"/>
      <c r="G1491" s="34"/>
      <c r="H1491" s="34"/>
    </row>
    <row r="1492" spans="2:8">
      <c r="B1492" s="34"/>
      <c r="C1492" s="34"/>
      <c r="D1492" s="34"/>
      <c r="E1492" s="34"/>
      <c r="F1492" s="35"/>
      <c r="G1492" s="34"/>
      <c r="H1492" s="34"/>
    </row>
    <row r="1493" spans="2:8">
      <c r="B1493" s="34"/>
      <c r="C1493" s="34"/>
      <c r="D1493" s="34"/>
      <c r="E1493" s="34"/>
      <c r="F1493" s="35"/>
      <c r="G1493" s="34"/>
      <c r="H1493" s="34"/>
    </row>
    <row r="1494" spans="2:8">
      <c r="B1494" s="34"/>
      <c r="C1494" s="34"/>
      <c r="D1494" s="34"/>
      <c r="E1494" s="34"/>
      <c r="F1494" s="35"/>
      <c r="G1494" s="34"/>
      <c r="H1494" s="34"/>
    </row>
    <row r="1495" spans="2:8">
      <c r="B1495" s="34"/>
      <c r="C1495" s="34"/>
      <c r="D1495" s="34"/>
      <c r="E1495" s="34"/>
      <c r="F1495" s="35"/>
      <c r="G1495" s="34"/>
      <c r="H1495" s="34"/>
    </row>
    <row r="1496" spans="2:8">
      <c r="B1496" s="34"/>
      <c r="C1496" s="34"/>
      <c r="D1496" s="34"/>
      <c r="E1496" s="34"/>
      <c r="F1496" s="35"/>
      <c r="G1496" s="34"/>
      <c r="H1496" s="34"/>
    </row>
    <row r="1497" spans="2:8">
      <c r="B1497" s="34"/>
      <c r="C1497" s="34"/>
      <c r="D1497" s="34"/>
      <c r="E1497" s="34"/>
      <c r="F1497" s="35"/>
      <c r="G1497" s="34"/>
      <c r="H1497" s="34"/>
    </row>
    <row r="1498" spans="2:8">
      <c r="B1498" s="34"/>
      <c r="C1498" s="34"/>
      <c r="D1498" s="34"/>
      <c r="E1498" s="34"/>
      <c r="F1498" s="35"/>
      <c r="G1498" s="34"/>
      <c r="H1498" s="34"/>
    </row>
    <row r="1499" spans="2:8">
      <c r="B1499" s="34"/>
      <c r="C1499" s="34"/>
      <c r="D1499" s="34"/>
      <c r="E1499" s="34"/>
      <c r="F1499" s="35"/>
      <c r="G1499" s="34"/>
      <c r="H1499" s="34"/>
    </row>
    <row r="1500" spans="2:8">
      <c r="B1500" s="34"/>
      <c r="C1500" s="34"/>
      <c r="D1500" s="34"/>
      <c r="E1500" s="34"/>
      <c r="F1500" s="35"/>
      <c r="H1500" s="34"/>
    </row>
    <row r="1501" spans="2:8">
      <c r="B1501" s="34"/>
      <c r="C1501" s="34"/>
      <c r="D1501" s="34"/>
      <c r="E1501" s="34"/>
      <c r="F1501" s="35"/>
      <c r="G1501" s="34"/>
      <c r="H1501" s="34"/>
    </row>
    <row r="1502" spans="2:8">
      <c r="B1502" s="34"/>
      <c r="C1502" s="34"/>
      <c r="D1502" s="34"/>
      <c r="E1502" s="34"/>
      <c r="F1502" s="35"/>
      <c r="G1502" s="34"/>
      <c r="H1502" s="34"/>
    </row>
    <row r="1503" spans="2:8">
      <c r="B1503" s="34"/>
      <c r="C1503" s="34"/>
      <c r="D1503" s="34"/>
      <c r="E1503" s="34"/>
      <c r="F1503" s="35"/>
      <c r="G1503" s="34"/>
      <c r="H1503" s="34"/>
    </row>
    <row r="1504" spans="2:10">
      <c r="B1504" s="34"/>
      <c r="C1504" s="34"/>
      <c r="D1504" s="34"/>
      <c r="E1504" s="34"/>
      <c r="F1504" s="35"/>
      <c r="G1504" s="34"/>
      <c r="H1504" s="34"/>
      <c r="J1504" s="34"/>
    </row>
    <row r="1505" spans="2:9">
      <c r="B1505" s="34"/>
      <c r="C1505" s="34"/>
      <c r="D1505" s="34"/>
      <c r="E1505" s="34"/>
      <c r="F1505" s="35"/>
      <c r="G1505" s="34"/>
      <c r="H1505" s="34"/>
      <c r="I1505" s="34"/>
    </row>
    <row r="1506" spans="2:16384">
      <c r="B1506" s="34"/>
      <c r="C1506" s="34"/>
      <c r="D1506" s="34"/>
      <c r="E1506" s="34"/>
      <c r="F1506" s="35"/>
      <c r="G1506" s="34"/>
      <c r="H1506" s="34"/>
      <c r="I1506" s="34"/>
      <c r="J1506" s="34"/>
      <c r="K1506" s="34"/>
      <c r="L1506" s="34"/>
      <c r="M1506" s="34"/>
      <c r="N1506" s="34"/>
      <c r="O1506" s="34"/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/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/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/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/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4"/>
      <c r="CA1506" s="34"/>
      <c r="CB1506" s="34"/>
      <c r="CC1506" s="34"/>
      <c r="CD1506" s="34"/>
      <c r="CE1506" s="34"/>
      <c r="CF1506" s="34"/>
      <c r="CG1506" s="34"/>
      <c r="CH1506" s="34"/>
      <c r="CI1506" s="34"/>
      <c r="CJ1506" s="34"/>
      <c r="CK1506" s="34"/>
      <c r="CL1506" s="34"/>
      <c r="CM1506" s="34"/>
      <c r="CN1506" s="34"/>
      <c r="CO1506" s="34"/>
      <c r="CP1506" s="34"/>
      <c r="CQ1506" s="34"/>
      <c r="CR1506" s="34"/>
      <c r="CS1506" s="34"/>
      <c r="CT1506" s="34"/>
      <c r="CU1506" s="34"/>
      <c r="CV1506" s="34"/>
      <c r="CW1506" s="34"/>
      <c r="CX1506" s="34"/>
      <c r="CY1506" s="34"/>
      <c r="CZ1506" s="34"/>
      <c r="DA1506" s="34"/>
      <c r="DB1506" s="34"/>
      <c r="DC1506" s="34"/>
      <c r="DD1506" s="34"/>
      <c r="DE1506" s="34"/>
      <c r="DF1506" s="34"/>
      <c r="DG1506" s="34"/>
      <c r="DH1506" s="34"/>
      <c r="DI1506" s="34"/>
      <c r="DJ1506" s="34"/>
      <c r="DK1506" s="34"/>
      <c r="DL1506" s="34"/>
      <c r="DM1506" s="34"/>
      <c r="DN1506" s="34"/>
      <c r="DO1506" s="34"/>
      <c r="DP1506" s="34"/>
      <c r="DQ1506" s="34"/>
      <c r="DR1506" s="34"/>
      <c r="DS1506" s="34"/>
      <c r="DT1506" s="34"/>
      <c r="DU1506" s="34"/>
      <c r="DV1506" s="34"/>
      <c r="DW1506" s="34"/>
      <c r="DX1506" s="34"/>
      <c r="DY1506" s="34"/>
      <c r="DZ1506" s="34"/>
      <c r="EA1506" s="34"/>
      <c r="EB1506" s="34"/>
      <c r="EC1506" s="34"/>
      <c r="ED1506" s="34"/>
      <c r="EE1506" s="34"/>
      <c r="EF1506" s="34"/>
      <c r="EG1506" s="34"/>
      <c r="EH1506" s="34"/>
      <c r="EI1506" s="34"/>
      <c r="EJ1506" s="34"/>
      <c r="EK1506" s="34"/>
      <c r="EL1506" s="34"/>
      <c r="EM1506" s="34"/>
      <c r="EN1506" s="34"/>
      <c r="EO1506" s="34"/>
      <c r="EP1506" s="34"/>
      <c r="EQ1506" s="34"/>
      <c r="ER1506" s="34"/>
      <c r="ES1506" s="34"/>
      <c r="ET1506" s="34"/>
      <c r="EU1506" s="34"/>
      <c r="EV1506" s="34"/>
      <c r="EW1506" s="34"/>
      <c r="EX1506" s="34"/>
      <c r="EY1506" s="34"/>
      <c r="EZ1506" s="34"/>
      <c r="FA1506" s="34"/>
      <c r="FB1506" s="34"/>
      <c r="FC1506" s="34"/>
      <c r="FD1506" s="34"/>
      <c r="FE1506" s="34"/>
      <c r="FF1506" s="34"/>
      <c r="FG1506" s="34"/>
      <c r="FH1506" s="34"/>
      <c r="FI1506" s="34"/>
      <c r="FJ1506" s="34"/>
      <c r="FK1506" s="34"/>
      <c r="FL1506" s="34"/>
      <c r="FM1506" s="34"/>
      <c r="FN1506" s="34"/>
      <c r="FO1506" s="34"/>
      <c r="FP1506" s="34"/>
      <c r="FQ1506" s="34"/>
      <c r="FR1506" s="34"/>
      <c r="FS1506" s="34"/>
      <c r="FT1506" s="34"/>
      <c r="FU1506" s="34"/>
      <c r="FV1506" s="34"/>
      <c r="FW1506" s="34"/>
      <c r="FX1506" s="34"/>
      <c r="FY1506" s="34"/>
      <c r="FZ1506" s="34"/>
      <c r="GA1506" s="34"/>
      <c r="GB1506" s="34"/>
      <c r="GC1506" s="34"/>
      <c r="GD1506" s="34"/>
      <c r="GE1506" s="34"/>
      <c r="GF1506" s="34"/>
      <c r="GG1506" s="34"/>
      <c r="GH1506" s="34"/>
      <c r="GI1506" s="34"/>
      <c r="GJ1506" s="34"/>
      <c r="GK1506" s="34"/>
      <c r="GL1506" s="34"/>
      <c r="GM1506" s="34"/>
      <c r="GN1506" s="34"/>
      <c r="GO1506" s="34"/>
      <c r="GP1506" s="34"/>
      <c r="GQ1506" s="34"/>
      <c r="GR1506" s="34"/>
      <c r="GS1506" s="34"/>
      <c r="GT1506" s="34"/>
      <c r="GU1506" s="34"/>
      <c r="GV1506" s="34"/>
      <c r="GW1506" s="34"/>
      <c r="GX1506" s="34"/>
      <c r="GY1506" s="34"/>
      <c r="GZ1506" s="34"/>
      <c r="HA1506" s="34"/>
      <c r="HB1506" s="34"/>
      <c r="HC1506" s="34"/>
      <c r="HD1506" s="34"/>
      <c r="HE1506" s="34"/>
      <c r="HF1506" s="34"/>
      <c r="HG1506" s="34"/>
      <c r="HH1506" s="34"/>
      <c r="HI1506" s="34"/>
      <c r="HJ1506" s="34"/>
      <c r="HK1506" s="34"/>
      <c r="HL1506" s="34"/>
      <c r="HM1506" s="34"/>
      <c r="HN1506" s="34"/>
      <c r="HO1506" s="34"/>
      <c r="HP1506" s="34"/>
      <c r="HQ1506" s="34"/>
      <c r="HR1506" s="34"/>
      <c r="HS1506" s="34"/>
      <c r="HT1506" s="34"/>
      <c r="HU1506" s="34"/>
      <c r="HV1506" s="34"/>
      <c r="HW1506" s="34"/>
      <c r="HX1506" s="34"/>
      <c r="HY1506" s="34"/>
      <c r="HZ1506" s="34"/>
      <c r="IA1506" s="34"/>
      <c r="IB1506" s="34"/>
      <c r="IC1506" s="34"/>
      <c r="ID1506" s="34"/>
      <c r="IE1506" s="34"/>
      <c r="IF1506" s="34"/>
      <c r="IG1506" s="34"/>
      <c r="IH1506" s="34"/>
      <c r="II1506" s="34"/>
      <c r="IJ1506" s="34"/>
      <c r="IK1506" s="34"/>
      <c r="IL1506" s="34"/>
      <c r="IM1506" s="34"/>
      <c r="IN1506" s="34"/>
      <c r="IO1506" s="34"/>
      <c r="IP1506" s="34"/>
      <c r="IQ1506" s="34"/>
      <c r="IR1506" s="34"/>
      <c r="IS1506" s="34"/>
      <c r="IT1506" s="34"/>
      <c r="IU1506" s="34"/>
      <c r="IV1506" s="34"/>
      <c r="IW1506" s="34"/>
      <c r="IX1506" s="34"/>
      <c r="IY1506" s="34"/>
      <c r="IZ1506" s="34"/>
      <c r="JA1506" s="34"/>
      <c r="JB1506" s="34"/>
      <c r="JC1506" s="34"/>
      <c r="JD1506" s="34"/>
      <c r="JE1506" s="34"/>
      <c r="JF1506" s="34"/>
      <c r="JG1506" s="34"/>
      <c r="JH1506" s="34"/>
      <c r="JI1506" s="34"/>
      <c r="JJ1506" s="34"/>
      <c r="JK1506" s="34"/>
      <c r="JL1506" s="34"/>
      <c r="JM1506" s="34"/>
      <c r="JN1506" s="34"/>
      <c r="JO1506" s="34"/>
      <c r="JP1506" s="34"/>
      <c r="JQ1506" s="34"/>
      <c r="JR1506" s="34"/>
      <c r="JS1506" s="34"/>
      <c r="JT1506" s="34"/>
      <c r="JU1506" s="34"/>
      <c r="JV1506" s="34"/>
      <c r="JW1506" s="34"/>
      <c r="JX1506" s="34"/>
      <c r="JY1506" s="34"/>
      <c r="JZ1506" s="34"/>
      <c r="KA1506" s="34"/>
      <c r="KB1506" s="34"/>
      <c r="KC1506" s="34"/>
      <c r="KD1506" s="34"/>
      <c r="KE1506" s="34"/>
      <c r="KF1506" s="34"/>
      <c r="KG1506" s="34"/>
      <c r="KH1506" s="34"/>
      <c r="KI1506" s="34"/>
      <c r="KJ1506" s="34"/>
      <c r="KK1506" s="34"/>
      <c r="KL1506" s="34"/>
      <c r="KM1506" s="34"/>
      <c r="KN1506" s="34"/>
      <c r="KO1506" s="34"/>
      <c r="KP1506" s="34"/>
      <c r="KQ1506" s="34"/>
      <c r="KR1506" s="34"/>
      <c r="KS1506" s="34"/>
      <c r="KT1506" s="34"/>
      <c r="KU1506" s="34"/>
      <c r="KV1506" s="34"/>
      <c r="KW1506" s="34"/>
      <c r="KX1506" s="34"/>
      <c r="KY1506" s="34"/>
      <c r="KZ1506" s="34"/>
      <c r="LA1506" s="34"/>
      <c r="LB1506" s="34"/>
      <c r="LC1506" s="34"/>
      <c r="LD1506" s="34"/>
      <c r="LE1506" s="34"/>
      <c r="LF1506" s="34"/>
      <c r="LG1506" s="34"/>
      <c r="LH1506" s="34"/>
      <c r="LI1506" s="34"/>
      <c r="LJ1506" s="34"/>
      <c r="LK1506" s="34"/>
      <c r="LL1506" s="34"/>
      <c r="LM1506" s="34"/>
      <c r="LN1506" s="34"/>
      <c r="LO1506" s="34"/>
      <c r="LP1506" s="34"/>
      <c r="LQ1506" s="34"/>
      <c r="LR1506" s="34"/>
      <c r="LS1506" s="34"/>
      <c r="LT1506" s="34"/>
      <c r="LU1506" s="34"/>
      <c r="LV1506" s="34"/>
      <c r="LW1506" s="34"/>
      <c r="LX1506" s="34"/>
      <c r="LY1506" s="34"/>
      <c r="LZ1506" s="34"/>
      <c r="MA1506" s="34"/>
      <c r="MB1506" s="34"/>
      <c r="MC1506" s="34"/>
      <c r="MD1506" s="34"/>
      <c r="ME1506" s="34"/>
      <c r="MF1506" s="34"/>
      <c r="MG1506" s="34"/>
      <c r="MH1506" s="34"/>
      <c r="MI1506" s="34"/>
      <c r="MJ1506" s="34"/>
      <c r="MK1506" s="34"/>
      <c r="ML1506" s="34"/>
      <c r="MM1506" s="34"/>
      <c r="MN1506" s="34"/>
      <c r="MO1506" s="34"/>
      <c r="MP1506" s="34"/>
      <c r="MQ1506" s="34"/>
      <c r="MR1506" s="34"/>
      <c r="MS1506" s="34"/>
      <c r="MT1506" s="34"/>
      <c r="MU1506" s="34"/>
      <c r="MV1506" s="34"/>
      <c r="MW1506" s="34"/>
      <c r="MX1506" s="34"/>
      <c r="MY1506" s="34"/>
      <c r="MZ1506" s="34"/>
      <c r="NA1506" s="34"/>
      <c r="NB1506" s="34"/>
      <c r="NC1506" s="34"/>
      <c r="ND1506" s="34"/>
      <c r="NE1506" s="34"/>
      <c r="NF1506" s="34"/>
      <c r="NG1506" s="34"/>
      <c r="NH1506" s="34"/>
      <c r="NI1506" s="34"/>
      <c r="NJ1506" s="34"/>
      <c r="NK1506" s="34"/>
      <c r="NL1506" s="34"/>
      <c r="NM1506" s="34"/>
      <c r="NN1506" s="34"/>
      <c r="NO1506" s="34"/>
      <c r="NP1506" s="34"/>
      <c r="NQ1506" s="34"/>
      <c r="NR1506" s="34"/>
      <c r="NS1506" s="34"/>
      <c r="NT1506" s="34"/>
      <c r="NU1506" s="34"/>
      <c r="NV1506" s="34"/>
      <c r="NW1506" s="34"/>
      <c r="NX1506" s="34"/>
      <c r="NY1506" s="34"/>
      <c r="NZ1506" s="34"/>
      <c r="OA1506" s="34"/>
      <c r="OB1506" s="34"/>
      <c r="OC1506" s="34"/>
      <c r="OD1506" s="34"/>
      <c r="OE1506" s="34"/>
      <c r="OF1506" s="34"/>
      <c r="OG1506" s="34"/>
      <c r="OH1506" s="34"/>
      <c r="OI1506" s="34"/>
      <c r="OJ1506" s="34"/>
      <c r="OK1506" s="34"/>
      <c r="OL1506" s="34"/>
      <c r="OM1506" s="34"/>
      <c r="ON1506" s="34"/>
      <c r="OO1506" s="34"/>
      <c r="OP1506" s="34"/>
      <c r="OQ1506" s="34"/>
      <c r="OR1506" s="34"/>
      <c r="OS1506" s="34"/>
      <c r="OT1506" s="34"/>
      <c r="OU1506" s="34"/>
      <c r="OV1506" s="34"/>
      <c r="OW1506" s="34"/>
      <c r="OX1506" s="34"/>
      <c r="OY1506" s="34"/>
      <c r="OZ1506" s="34"/>
      <c r="PA1506" s="34"/>
      <c r="PB1506" s="34"/>
      <c r="PC1506" s="34"/>
      <c r="PD1506" s="34"/>
      <c r="PE1506" s="34"/>
      <c r="PF1506" s="34"/>
      <c r="PG1506" s="34"/>
      <c r="PH1506" s="34"/>
      <c r="PI1506" s="34"/>
      <c r="PJ1506" s="34"/>
      <c r="PK1506" s="34"/>
      <c r="PL1506" s="34"/>
      <c r="PM1506" s="34"/>
      <c r="PN1506" s="34"/>
      <c r="PO1506" s="34"/>
      <c r="PP1506" s="34"/>
      <c r="PQ1506" s="34"/>
      <c r="PR1506" s="34"/>
      <c r="PS1506" s="34"/>
      <c r="PT1506" s="34"/>
      <c r="PU1506" s="34"/>
      <c r="PV1506" s="34"/>
      <c r="PW1506" s="34"/>
      <c r="PX1506" s="34"/>
      <c r="PY1506" s="34"/>
      <c r="PZ1506" s="34"/>
      <c r="QA1506" s="34"/>
      <c r="QB1506" s="34"/>
      <c r="QC1506" s="34"/>
      <c r="QD1506" s="34"/>
      <c r="QE1506" s="34"/>
      <c r="QF1506" s="34"/>
      <c r="QG1506" s="34"/>
      <c r="QH1506" s="34"/>
      <c r="QI1506" s="34"/>
      <c r="QJ1506" s="34"/>
      <c r="QK1506" s="34"/>
      <c r="QL1506" s="34"/>
      <c r="QM1506" s="34"/>
      <c r="QN1506" s="34"/>
      <c r="QO1506" s="34"/>
      <c r="QP1506" s="34"/>
      <c r="QQ1506" s="34"/>
      <c r="QR1506" s="34"/>
      <c r="QS1506" s="34"/>
      <c r="QT1506" s="34"/>
      <c r="QU1506" s="34"/>
      <c r="QV1506" s="34"/>
      <c r="QW1506" s="34"/>
      <c r="QX1506" s="34"/>
      <c r="QY1506" s="34"/>
      <c r="QZ1506" s="34"/>
      <c r="RA1506" s="34"/>
      <c r="RB1506" s="34"/>
      <c r="RC1506" s="34"/>
      <c r="RD1506" s="34"/>
      <c r="RE1506" s="34"/>
      <c r="RF1506" s="34"/>
      <c r="RG1506" s="34"/>
      <c r="RH1506" s="34"/>
      <c r="RI1506" s="34"/>
      <c r="RJ1506" s="34"/>
      <c r="RK1506" s="34"/>
      <c r="RL1506" s="34"/>
      <c r="RM1506" s="34"/>
      <c r="RN1506" s="34"/>
      <c r="RO1506" s="34"/>
      <c r="RP1506" s="34"/>
      <c r="RQ1506" s="34"/>
      <c r="RR1506" s="34"/>
      <c r="RS1506" s="34"/>
      <c r="RT1506" s="34"/>
      <c r="RU1506" s="34"/>
      <c r="RV1506" s="34"/>
      <c r="RW1506" s="34"/>
      <c r="RX1506" s="34"/>
      <c r="RY1506" s="34"/>
      <c r="RZ1506" s="34"/>
      <c r="SA1506" s="34"/>
      <c r="SB1506" s="34"/>
      <c r="SC1506" s="34"/>
      <c r="SD1506" s="34"/>
      <c r="SE1506" s="34"/>
      <c r="SF1506" s="34"/>
      <c r="SG1506" s="34"/>
      <c r="SH1506" s="34"/>
      <c r="SI1506" s="34"/>
      <c r="SJ1506" s="34"/>
      <c r="SK1506" s="34"/>
      <c r="SL1506" s="34"/>
      <c r="SM1506" s="34"/>
      <c r="SN1506" s="34"/>
      <c r="SO1506" s="34"/>
      <c r="SP1506" s="34"/>
      <c r="SQ1506" s="34"/>
      <c r="SR1506" s="34"/>
      <c r="SS1506" s="34"/>
      <c r="ST1506" s="34"/>
      <c r="SU1506" s="34"/>
      <c r="SV1506" s="34"/>
      <c r="SW1506" s="34"/>
      <c r="SX1506" s="34"/>
      <c r="SY1506" s="34"/>
      <c r="SZ1506" s="34"/>
      <c r="TA1506" s="34"/>
      <c r="TB1506" s="34"/>
      <c r="TC1506" s="34"/>
      <c r="TD1506" s="34"/>
      <c r="TE1506" s="34"/>
      <c r="TF1506" s="34"/>
      <c r="TG1506" s="34"/>
      <c r="TH1506" s="34"/>
      <c r="TI1506" s="34"/>
      <c r="TJ1506" s="34"/>
      <c r="TK1506" s="34"/>
      <c r="TL1506" s="34"/>
      <c r="TM1506" s="34"/>
      <c r="TN1506" s="34"/>
      <c r="TO1506" s="34"/>
      <c r="TP1506" s="34"/>
      <c r="TQ1506" s="34"/>
      <c r="TR1506" s="34"/>
      <c r="TS1506" s="34"/>
      <c r="TT1506" s="34"/>
      <c r="TU1506" s="34"/>
      <c r="TV1506" s="34"/>
      <c r="TW1506" s="34"/>
      <c r="TX1506" s="34"/>
      <c r="TY1506" s="34"/>
      <c r="TZ1506" s="34"/>
      <c r="UA1506" s="34"/>
      <c r="UB1506" s="34"/>
      <c r="UC1506" s="34"/>
      <c r="UD1506" s="34"/>
      <c r="UE1506" s="34"/>
      <c r="UF1506" s="34"/>
      <c r="UG1506" s="34"/>
      <c r="UH1506" s="34"/>
      <c r="UI1506" s="34"/>
      <c r="UJ1506" s="34"/>
      <c r="UK1506" s="34"/>
      <c r="UL1506" s="34"/>
      <c r="UM1506" s="34"/>
      <c r="UN1506" s="34"/>
      <c r="UO1506" s="34"/>
      <c r="UP1506" s="34"/>
      <c r="UQ1506" s="34"/>
      <c r="UR1506" s="34"/>
      <c r="US1506" s="34"/>
      <c r="UT1506" s="34"/>
      <c r="UU1506" s="34"/>
      <c r="UV1506" s="34"/>
      <c r="UW1506" s="34"/>
      <c r="UX1506" s="34"/>
      <c r="UY1506" s="34"/>
      <c r="UZ1506" s="34"/>
      <c r="VA1506" s="34"/>
      <c r="VB1506" s="34"/>
      <c r="VC1506" s="34"/>
      <c r="VD1506" s="34"/>
      <c r="VE1506" s="34"/>
      <c r="VF1506" s="34"/>
      <c r="VG1506" s="34"/>
      <c r="VH1506" s="34"/>
      <c r="VI1506" s="34"/>
      <c r="VJ1506" s="34"/>
      <c r="VK1506" s="34"/>
      <c r="VL1506" s="34"/>
      <c r="VM1506" s="34"/>
      <c r="VN1506" s="34"/>
      <c r="VO1506" s="34"/>
      <c r="VP1506" s="34"/>
      <c r="VQ1506" s="34"/>
      <c r="VR1506" s="34"/>
      <c r="VS1506" s="34"/>
      <c r="VT1506" s="34"/>
      <c r="VU1506" s="34"/>
      <c r="VV1506" s="34"/>
      <c r="VW1506" s="34"/>
      <c r="VX1506" s="34"/>
      <c r="VY1506" s="34"/>
      <c r="VZ1506" s="34"/>
      <c r="WA1506" s="34"/>
      <c r="WB1506" s="34"/>
      <c r="WC1506" s="34"/>
      <c r="WD1506" s="34"/>
      <c r="WE1506" s="34"/>
      <c r="WF1506" s="34"/>
      <c r="WG1506" s="34"/>
      <c r="WH1506" s="34"/>
      <c r="WI1506" s="34"/>
      <c r="WJ1506" s="34"/>
      <c r="WK1506" s="34"/>
      <c r="WL1506" s="34"/>
      <c r="WM1506" s="34"/>
      <c r="WN1506" s="34"/>
      <c r="WO1506" s="34"/>
      <c r="WP1506" s="34"/>
      <c r="WQ1506" s="34"/>
      <c r="WR1506" s="34"/>
      <c r="WS1506" s="34"/>
      <c r="WT1506" s="34"/>
      <c r="WU1506" s="34"/>
      <c r="WV1506" s="34"/>
      <c r="WW1506" s="34"/>
      <c r="WX1506" s="34"/>
      <c r="WY1506" s="34"/>
      <c r="WZ1506" s="34"/>
      <c r="XA1506" s="34"/>
      <c r="XB1506" s="34"/>
      <c r="XC1506" s="34"/>
      <c r="XD1506" s="34"/>
      <c r="XE1506" s="34"/>
      <c r="XF1506" s="34"/>
      <c r="XG1506" s="34"/>
      <c r="XH1506" s="34"/>
      <c r="XI1506" s="34"/>
      <c r="XJ1506" s="34"/>
      <c r="XK1506" s="34"/>
      <c r="XL1506" s="34"/>
      <c r="XM1506" s="34"/>
      <c r="XN1506" s="34"/>
      <c r="XO1506" s="34"/>
      <c r="XP1506" s="34"/>
      <c r="XQ1506" s="34"/>
      <c r="XR1506" s="34"/>
      <c r="XS1506" s="34"/>
      <c r="XT1506" s="34"/>
      <c r="XU1506" s="34"/>
      <c r="XV1506" s="34"/>
      <c r="XW1506" s="34"/>
      <c r="XX1506" s="34"/>
      <c r="XY1506" s="34"/>
      <c r="XZ1506" s="34"/>
      <c r="YA1506" s="34"/>
      <c r="YB1506" s="34"/>
      <c r="YC1506" s="34"/>
      <c r="YD1506" s="34"/>
      <c r="YE1506" s="34"/>
      <c r="YF1506" s="34"/>
      <c r="YG1506" s="34"/>
      <c r="YH1506" s="34"/>
      <c r="YI1506" s="34"/>
      <c r="YJ1506" s="34"/>
      <c r="YK1506" s="34"/>
      <c r="YL1506" s="34"/>
      <c r="YM1506" s="34"/>
      <c r="YN1506" s="34"/>
      <c r="YO1506" s="34"/>
      <c r="YP1506" s="34"/>
      <c r="YQ1506" s="34"/>
      <c r="YR1506" s="34"/>
      <c r="YS1506" s="34"/>
      <c r="YT1506" s="34"/>
      <c r="YU1506" s="34"/>
      <c r="YV1506" s="34"/>
      <c r="YW1506" s="34"/>
      <c r="YX1506" s="34"/>
      <c r="YY1506" s="34"/>
      <c r="YZ1506" s="34"/>
      <c r="ZA1506" s="34"/>
      <c r="ZB1506" s="34"/>
      <c r="ZC1506" s="34"/>
      <c r="ZD1506" s="34"/>
      <c r="ZE1506" s="34"/>
      <c r="ZF1506" s="34"/>
      <c r="ZG1506" s="34"/>
      <c r="ZH1506" s="34"/>
      <c r="ZI1506" s="34"/>
      <c r="ZJ1506" s="34"/>
      <c r="ZK1506" s="34"/>
      <c r="ZL1506" s="34"/>
      <c r="ZM1506" s="34"/>
      <c r="ZN1506" s="34"/>
      <c r="ZO1506" s="34"/>
      <c r="ZP1506" s="34"/>
      <c r="ZQ1506" s="34"/>
      <c r="ZR1506" s="34"/>
      <c r="ZS1506" s="34"/>
      <c r="ZT1506" s="34"/>
      <c r="ZU1506" s="34"/>
      <c r="ZV1506" s="34"/>
      <c r="ZW1506" s="34"/>
      <c r="ZX1506" s="34"/>
      <c r="ZY1506" s="34"/>
      <c r="ZZ1506" s="34"/>
      <c r="AAA1506" s="34"/>
      <c r="AAB1506" s="34"/>
      <c r="AAC1506" s="34"/>
      <c r="AAD1506" s="34"/>
      <c r="AAE1506" s="34"/>
      <c r="AAF1506" s="34"/>
      <c r="AAG1506" s="34"/>
      <c r="AAH1506" s="34"/>
      <c r="AAI1506" s="34"/>
      <c r="AAJ1506" s="34"/>
      <c r="AAK1506" s="34"/>
      <c r="AAL1506" s="34"/>
      <c r="AAM1506" s="34"/>
      <c r="AAN1506" s="34"/>
      <c r="AAO1506" s="34"/>
      <c r="AAP1506" s="34"/>
      <c r="AAQ1506" s="34"/>
      <c r="AAR1506" s="34"/>
      <c r="AAS1506" s="34"/>
      <c r="AAT1506" s="34"/>
      <c r="AAU1506" s="34"/>
      <c r="AAV1506" s="34"/>
      <c r="AAW1506" s="34"/>
      <c r="AAX1506" s="34"/>
      <c r="AAY1506" s="34"/>
      <c r="AAZ1506" s="34"/>
      <c r="ABA1506" s="34"/>
      <c r="ABB1506" s="34"/>
      <c r="ABC1506" s="34"/>
      <c r="ABD1506" s="34"/>
      <c r="ABE1506" s="34"/>
      <c r="ABF1506" s="34"/>
      <c r="ABG1506" s="34"/>
      <c r="ABH1506" s="34"/>
      <c r="ABI1506" s="34"/>
      <c r="ABJ1506" s="34"/>
      <c r="ABK1506" s="34"/>
      <c r="ABL1506" s="34"/>
      <c r="ABM1506" s="34"/>
      <c r="ABN1506" s="34"/>
      <c r="ABO1506" s="34"/>
      <c r="ABP1506" s="34"/>
      <c r="ABQ1506" s="34"/>
      <c r="ABR1506" s="34"/>
      <c r="ABS1506" s="34"/>
      <c r="ABT1506" s="34"/>
      <c r="ABU1506" s="34"/>
      <c r="ABV1506" s="34"/>
      <c r="ABW1506" s="34"/>
      <c r="ABX1506" s="34"/>
      <c r="ABY1506" s="34"/>
      <c r="ABZ1506" s="34"/>
      <c r="ACA1506" s="34"/>
      <c r="ACB1506" s="34"/>
      <c r="ACC1506" s="34"/>
      <c r="ACD1506" s="34"/>
      <c r="ACE1506" s="34"/>
      <c r="ACF1506" s="34"/>
      <c r="ACG1506" s="34"/>
      <c r="ACH1506" s="34"/>
      <c r="ACI1506" s="34"/>
      <c r="ACJ1506" s="34"/>
      <c r="ACK1506" s="34"/>
      <c r="ACL1506" s="34"/>
      <c r="ACM1506" s="34"/>
      <c r="ACN1506" s="34"/>
      <c r="ACO1506" s="34"/>
      <c r="ACP1506" s="34"/>
      <c r="ACQ1506" s="34"/>
      <c r="ACR1506" s="34"/>
      <c r="ACS1506" s="34"/>
      <c r="ACT1506" s="34"/>
      <c r="ACU1506" s="34"/>
      <c r="ACV1506" s="34"/>
      <c r="ACW1506" s="34"/>
      <c r="ACX1506" s="34"/>
      <c r="ACY1506" s="34"/>
      <c r="ACZ1506" s="34"/>
      <c r="ADA1506" s="34"/>
      <c r="ADB1506" s="34"/>
      <c r="ADC1506" s="34"/>
      <c r="ADD1506" s="34"/>
      <c r="ADE1506" s="34"/>
      <c r="ADF1506" s="34"/>
      <c r="ADG1506" s="34"/>
      <c r="ADH1506" s="34"/>
      <c r="ADI1506" s="34"/>
      <c r="ADJ1506" s="34"/>
      <c r="ADK1506" s="34"/>
      <c r="ADL1506" s="34"/>
      <c r="ADM1506" s="34"/>
      <c r="ADN1506" s="34"/>
      <c r="ADO1506" s="34"/>
      <c r="ADP1506" s="34"/>
      <c r="ADQ1506" s="34"/>
      <c r="ADR1506" s="34"/>
      <c r="ADS1506" s="34"/>
      <c r="ADT1506" s="34"/>
      <c r="ADU1506" s="34"/>
      <c r="ADV1506" s="34"/>
      <c r="ADW1506" s="34"/>
      <c r="ADX1506" s="34"/>
      <c r="ADY1506" s="34"/>
      <c r="ADZ1506" s="34"/>
      <c r="AEA1506" s="34"/>
      <c r="AEB1506" s="34"/>
      <c r="AEC1506" s="34"/>
      <c r="AED1506" s="34"/>
      <c r="AEE1506" s="34"/>
      <c r="AEF1506" s="34"/>
      <c r="AEG1506" s="34"/>
      <c r="AEH1506" s="34"/>
      <c r="AEI1506" s="34"/>
      <c r="AEJ1506" s="34"/>
      <c r="AEK1506" s="34"/>
      <c r="AEL1506" s="34"/>
      <c r="AEM1506" s="34"/>
      <c r="AEN1506" s="34"/>
      <c r="AEO1506" s="34"/>
      <c r="AEP1506" s="34"/>
      <c r="AEQ1506" s="34"/>
      <c r="AER1506" s="34"/>
      <c r="AES1506" s="34"/>
      <c r="AET1506" s="34"/>
      <c r="AEU1506" s="34"/>
      <c r="AEV1506" s="34"/>
      <c r="AEW1506" s="34"/>
      <c r="AEX1506" s="34"/>
      <c r="AEY1506" s="34"/>
      <c r="AEZ1506" s="34"/>
      <c r="AFA1506" s="34"/>
      <c r="AFB1506" s="34"/>
      <c r="AFC1506" s="34"/>
      <c r="AFD1506" s="34"/>
      <c r="AFE1506" s="34"/>
      <c r="AFF1506" s="34"/>
      <c r="AFG1506" s="34"/>
      <c r="AFH1506" s="34"/>
      <c r="AFI1506" s="34"/>
      <c r="AFJ1506" s="34"/>
      <c r="AFK1506" s="34"/>
      <c r="AFL1506" s="34"/>
      <c r="AFM1506" s="34"/>
      <c r="AFN1506" s="34"/>
      <c r="AFO1506" s="34"/>
      <c r="AFP1506" s="34"/>
      <c r="AFQ1506" s="34"/>
      <c r="AFR1506" s="34"/>
      <c r="AFS1506" s="34"/>
      <c r="AFT1506" s="34"/>
      <c r="AFU1506" s="34"/>
      <c r="AFV1506" s="34"/>
      <c r="AFW1506" s="34"/>
      <c r="AFX1506" s="34"/>
      <c r="AFY1506" s="34"/>
      <c r="AFZ1506" s="34"/>
      <c r="AGA1506" s="34"/>
      <c r="AGB1506" s="34"/>
      <c r="AGC1506" s="34"/>
      <c r="AGD1506" s="34"/>
      <c r="AGE1506" s="34"/>
      <c r="AGF1506" s="34"/>
      <c r="AGG1506" s="34"/>
      <c r="AGH1506" s="34"/>
      <c r="AGI1506" s="34"/>
      <c r="AGJ1506" s="34"/>
      <c r="AGK1506" s="34"/>
      <c r="AGL1506" s="34"/>
      <c r="AGM1506" s="34"/>
      <c r="AGN1506" s="34"/>
      <c r="AGO1506" s="34"/>
      <c r="AGP1506" s="34"/>
      <c r="AGQ1506" s="34"/>
      <c r="AGR1506" s="34"/>
      <c r="AGS1506" s="34"/>
      <c r="AGT1506" s="34"/>
      <c r="AGU1506" s="34"/>
      <c r="AGV1506" s="34"/>
      <c r="AGW1506" s="34"/>
      <c r="AGX1506" s="34"/>
      <c r="AGY1506" s="34"/>
      <c r="AGZ1506" s="34"/>
      <c r="AHA1506" s="34"/>
      <c r="AHB1506" s="34"/>
      <c r="AHC1506" s="34"/>
      <c r="AHD1506" s="34"/>
      <c r="AHE1506" s="34"/>
      <c r="AHF1506" s="34"/>
      <c r="AHG1506" s="34"/>
      <c r="AHH1506" s="34"/>
      <c r="AHI1506" s="34"/>
      <c r="AHJ1506" s="34"/>
      <c r="AHK1506" s="34"/>
      <c r="AHL1506" s="34"/>
      <c r="AHM1506" s="34"/>
      <c r="AHN1506" s="34"/>
      <c r="AHO1506" s="34"/>
      <c r="AHP1506" s="34"/>
      <c r="AHQ1506" s="34"/>
      <c r="AHR1506" s="34"/>
      <c r="AHS1506" s="34"/>
      <c r="AHT1506" s="34"/>
      <c r="AHU1506" s="34"/>
      <c r="AHV1506" s="34"/>
      <c r="AHW1506" s="34"/>
      <c r="AHX1506" s="34"/>
      <c r="AHY1506" s="34"/>
      <c r="AHZ1506" s="34"/>
      <c r="AIA1506" s="34"/>
      <c r="AIB1506" s="34"/>
      <c r="AIC1506" s="34"/>
      <c r="AID1506" s="34"/>
      <c r="AIE1506" s="34"/>
      <c r="AIF1506" s="34"/>
      <c r="AIG1506" s="34"/>
      <c r="AIH1506" s="34"/>
      <c r="AII1506" s="34"/>
      <c r="AIJ1506" s="34"/>
      <c r="AIK1506" s="34"/>
      <c r="AIL1506" s="34"/>
      <c r="AIM1506" s="34"/>
      <c r="AIN1506" s="34"/>
      <c r="AIO1506" s="34"/>
      <c r="AIP1506" s="34"/>
      <c r="AIQ1506" s="34"/>
      <c r="AIR1506" s="34"/>
      <c r="AIS1506" s="34"/>
      <c r="AIT1506" s="34"/>
      <c r="AIU1506" s="34"/>
      <c r="AIV1506" s="34"/>
      <c r="AIW1506" s="34"/>
      <c r="AIX1506" s="34"/>
      <c r="AIY1506" s="34"/>
      <c r="AIZ1506" s="34"/>
      <c r="AJA1506" s="34"/>
      <c r="AJB1506" s="34"/>
      <c r="AJC1506" s="34"/>
      <c r="AJD1506" s="34"/>
      <c r="AJE1506" s="34"/>
      <c r="AJF1506" s="34"/>
      <c r="AJG1506" s="34"/>
      <c r="AJH1506" s="34"/>
      <c r="AJI1506" s="34"/>
      <c r="AJJ1506" s="34"/>
      <c r="AJK1506" s="34"/>
      <c r="AJL1506" s="34"/>
      <c r="AJM1506" s="34"/>
      <c r="AJN1506" s="34"/>
      <c r="AJO1506" s="34"/>
      <c r="AJP1506" s="34"/>
      <c r="AJQ1506" s="34"/>
      <c r="AJR1506" s="34"/>
      <c r="AJS1506" s="34"/>
      <c r="AJT1506" s="34"/>
      <c r="AJU1506" s="34"/>
      <c r="AJV1506" s="34"/>
      <c r="AJW1506" s="34"/>
      <c r="AJX1506" s="34"/>
      <c r="AJY1506" s="34"/>
      <c r="AJZ1506" s="34"/>
      <c r="AKA1506" s="34"/>
      <c r="AKB1506" s="34"/>
      <c r="AKC1506" s="34"/>
      <c r="AKD1506" s="34"/>
      <c r="AKE1506" s="34"/>
      <c r="AKF1506" s="34"/>
      <c r="AKG1506" s="34"/>
      <c r="AKH1506" s="34"/>
      <c r="AKI1506" s="34"/>
      <c r="AKJ1506" s="34"/>
      <c r="AKK1506" s="34"/>
      <c r="AKL1506" s="34"/>
      <c r="AKM1506" s="34"/>
      <c r="AKN1506" s="34"/>
      <c r="AKO1506" s="34"/>
      <c r="AKP1506" s="34"/>
      <c r="AKQ1506" s="34"/>
      <c r="AKR1506" s="34"/>
      <c r="AKS1506" s="34"/>
      <c r="AKT1506" s="34"/>
      <c r="AKU1506" s="34"/>
      <c r="AKV1506" s="34"/>
      <c r="AKW1506" s="34"/>
      <c r="AKX1506" s="34"/>
      <c r="AKY1506" s="34"/>
      <c r="AKZ1506" s="34"/>
      <c r="ALA1506" s="34"/>
      <c r="ALB1506" s="34"/>
      <c r="ALC1506" s="34"/>
      <c r="ALD1506" s="34"/>
      <c r="ALE1506" s="34"/>
      <c r="ALF1506" s="34"/>
      <c r="ALG1506" s="34"/>
      <c r="ALH1506" s="34"/>
      <c r="ALI1506" s="34"/>
      <c r="ALJ1506" s="34"/>
      <c r="ALK1506" s="34"/>
      <c r="ALL1506" s="34"/>
      <c r="ALM1506" s="34"/>
      <c r="ALN1506" s="34"/>
      <c r="ALO1506" s="34"/>
      <c r="ALP1506" s="34"/>
      <c r="ALQ1506" s="34"/>
      <c r="ALR1506" s="34"/>
      <c r="ALS1506" s="34"/>
      <c r="ALT1506" s="34"/>
      <c r="ALU1506" s="34"/>
      <c r="ALV1506" s="34"/>
      <c r="ALW1506" s="34"/>
      <c r="ALX1506" s="34"/>
      <c r="ALY1506" s="34"/>
      <c r="ALZ1506" s="34"/>
      <c r="AMA1506" s="34"/>
      <c r="AMB1506" s="34"/>
      <c r="AMC1506" s="34"/>
      <c r="AMD1506" s="34"/>
      <c r="AME1506" s="34"/>
      <c r="AMF1506" s="34"/>
      <c r="AMG1506" s="34"/>
      <c r="AMH1506" s="34"/>
      <c r="AMI1506" s="34"/>
      <c r="AMJ1506" s="34"/>
      <c r="AMK1506" s="34"/>
      <c r="AML1506" s="34"/>
      <c r="AMM1506" s="34"/>
      <c r="AMN1506" s="34"/>
      <c r="AMO1506" s="34"/>
      <c r="AMP1506" s="34"/>
      <c r="AMQ1506" s="34"/>
      <c r="AMR1506" s="34"/>
      <c r="AMS1506" s="34"/>
      <c r="AMT1506" s="34"/>
      <c r="AMU1506" s="34"/>
      <c r="AMV1506" s="34"/>
      <c r="AMW1506" s="34"/>
      <c r="AMX1506" s="34"/>
      <c r="AMY1506" s="34"/>
      <c r="AMZ1506" s="34"/>
      <c r="ANA1506" s="34"/>
      <c r="ANB1506" s="34"/>
      <c r="ANC1506" s="34"/>
      <c r="AND1506" s="34"/>
      <c r="ANE1506" s="34"/>
      <c r="ANF1506" s="34"/>
      <c r="ANG1506" s="34"/>
      <c r="ANH1506" s="34"/>
      <c r="ANI1506" s="34"/>
      <c r="ANJ1506" s="34"/>
      <c r="ANK1506" s="34"/>
      <c r="ANL1506" s="34"/>
      <c r="ANM1506" s="34"/>
      <c r="ANN1506" s="34"/>
      <c r="ANO1506" s="34"/>
      <c r="ANP1506" s="34"/>
      <c r="ANQ1506" s="34"/>
      <c r="ANR1506" s="34"/>
      <c r="ANS1506" s="34"/>
      <c r="ANT1506" s="34"/>
      <c r="ANU1506" s="34"/>
      <c r="ANV1506" s="34"/>
      <c r="ANW1506" s="34"/>
      <c r="ANX1506" s="34"/>
      <c r="ANY1506" s="34"/>
      <c r="ANZ1506" s="34"/>
      <c r="AOA1506" s="34"/>
      <c r="AOB1506" s="34"/>
      <c r="AOC1506" s="34"/>
      <c r="AOD1506" s="34"/>
      <c r="AOE1506" s="34"/>
      <c r="AOF1506" s="34"/>
      <c r="AOG1506" s="34"/>
      <c r="AOH1506" s="34"/>
      <c r="AOI1506" s="34"/>
      <c r="AOJ1506" s="34"/>
      <c r="AOK1506" s="34"/>
      <c r="AOL1506" s="34"/>
      <c r="AOM1506" s="34"/>
      <c r="AON1506" s="34"/>
      <c r="AOO1506" s="34"/>
      <c r="AOP1506" s="34"/>
      <c r="AOQ1506" s="34"/>
      <c r="AOR1506" s="34"/>
      <c r="AOS1506" s="34"/>
      <c r="AOT1506" s="34"/>
      <c r="AOU1506" s="34"/>
      <c r="AOV1506" s="34"/>
      <c r="AOW1506" s="34"/>
      <c r="AOX1506" s="34"/>
      <c r="AOY1506" s="34"/>
      <c r="AOZ1506" s="34"/>
      <c r="APA1506" s="34"/>
      <c r="APB1506" s="34"/>
      <c r="APC1506" s="34"/>
      <c r="APD1506" s="34"/>
      <c r="APE1506" s="34"/>
      <c r="APF1506" s="34"/>
      <c r="APG1506" s="34"/>
      <c r="APH1506" s="34"/>
      <c r="API1506" s="34"/>
      <c r="APJ1506" s="34"/>
      <c r="APK1506" s="34"/>
      <c r="APL1506" s="34"/>
      <c r="APM1506" s="34"/>
      <c r="APN1506" s="34"/>
      <c r="APO1506" s="34"/>
      <c r="APP1506" s="34"/>
      <c r="APQ1506" s="34"/>
      <c r="APR1506" s="34"/>
      <c r="APS1506" s="34"/>
      <c r="APT1506" s="34"/>
      <c r="APU1506" s="34"/>
      <c r="APV1506" s="34"/>
      <c r="APW1506" s="34"/>
      <c r="APX1506" s="34"/>
      <c r="APY1506" s="34"/>
      <c r="APZ1506" s="34"/>
      <c r="AQA1506" s="34"/>
      <c r="AQB1506" s="34"/>
      <c r="AQC1506" s="34"/>
      <c r="AQD1506" s="34"/>
      <c r="AQE1506" s="34"/>
      <c r="AQF1506" s="34"/>
      <c r="AQG1506" s="34"/>
      <c r="AQH1506" s="34"/>
      <c r="AQI1506" s="34"/>
      <c r="AQJ1506" s="34"/>
      <c r="AQK1506" s="34"/>
      <c r="AQL1506" s="34"/>
      <c r="AQM1506" s="34"/>
      <c r="AQN1506" s="34"/>
      <c r="AQO1506" s="34"/>
      <c r="AQP1506" s="34"/>
      <c r="AQQ1506" s="34"/>
      <c r="AQR1506" s="34"/>
      <c r="AQS1506" s="34"/>
      <c r="AQT1506" s="34"/>
      <c r="AQU1506" s="34"/>
      <c r="AQV1506" s="34"/>
      <c r="AQW1506" s="34"/>
      <c r="AQX1506" s="34"/>
      <c r="AQY1506" s="34"/>
      <c r="AQZ1506" s="34"/>
      <c r="ARA1506" s="34"/>
      <c r="ARB1506" s="34"/>
      <c r="ARC1506" s="34"/>
      <c r="ARD1506" s="34"/>
      <c r="ARE1506" s="34"/>
      <c r="ARF1506" s="34"/>
      <c r="ARG1506" s="34"/>
      <c r="ARH1506" s="34"/>
      <c r="ARI1506" s="34"/>
      <c r="ARJ1506" s="34"/>
      <c r="ARK1506" s="34"/>
      <c r="ARL1506" s="34"/>
      <c r="ARM1506" s="34"/>
      <c r="ARN1506" s="34"/>
      <c r="ARO1506" s="34"/>
      <c r="ARP1506" s="34"/>
      <c r="ARQ1506" s="34"/>
      <c r="ARR1506" s="34"/>
      <c r="ARS1506" s="34"/>
      <c r="ART1506" s="34"/>
      <c r="ARU1506" s="34"/>
      <c r="ARV1506" s="34"/>
      <c r="ARW1506" s="34"/>
      <c r="ARX1506" s="34"/>
      <c r="ARY1506" s="34"/>
      <c r="ARZ1506" s="34"/>
      <c r="ASA1506" s="34"/>
      <c r="ASB1506" s="34"/>
      <c r="ASC1506" s="34"/>
      <c r="ASD1506" s="34"/>
      <c r="ASE1506" s="34"/>
      <c r="ASF1506" s="34"/>
      <c r="ASG1506" s="34"/>
      <c r="ASH1506" s="34"/>
      <c r="ASI1506" s="34"/>
      <c r="ASJ1506" s="34"/>
      <c r="ASK1506" s="34"/>
      <c r="ASL1506" s="34"/>
      <c r="ASM1506" s="34"/>
      <c r="ASN1506" s="34"/>
      <c r="ASO1506" s="34"/>
      <c r="ASP1506" s="34"/>
      <c r="ASQ1506" s="34"/>
      <c r="ASR1506" s="34"/>
      <c r="ASS1506" s="34"/>
      <c r="AST1506" s="34"/>
      <c r="ASU1506" s="34"/>
      <c r="ASV1506" s="34"/>
      <c r="ASW1506" s="34"/>
      <c r="ASX1506" s="34"/>
      <c r="ASY1506" s="34"/>
      <c r="ASZ1506" s="34"/>
      <c r="ATA1506" s="34"/>
      <c r="ATB1506" s="34"/>
      <c r="ATC1506" s="34"/>
      <c r="ATD1506" s="34"/>
      <c r="ATE1506" s="34"/>
      <c r="ATF1506" s="34"/>
      <c r="ATG1506" s="34"/>
      <c r="ATH1506" s="34"/>
      <c r="ATI1506" s="34"/>
      <c r="ATJ1506" s="34"/>
      <c r="ATK1506" s="34"/>
      <c r="ATL1506" s="34"/>
      <c r="ATM1506" s="34"/>
      <c r="ATN1506" s="34"/>
      <c r="ATO1506" s="34"/>
      <c r="ATP1506" s="34"/>
      <c r="ATQ1506" s="34"/>
      <c r="ATR1506" s="34"/>
      <c r="ATS1506" s="34"/>
      <c r="ATT1506" s="34"/>
      <c r="ATU1506" s="34"/>
      <c r="ATV1506" s="34"/>
      <c r="ATW1506" s="34"/>
      <c r="ATX1506" s="34"/>
      <c r="ATY1506" s="34"/>
      <c r="ATZ1506" s="34"/>
      <c r="AUA1506" s="34"/>
      <c r="AUB1506" s="34"/>
      <c r="AUC1506" s="34"/>
      <c r="AUD1506" s="34"/>
      <c r="AUE1506" s="34"/>
      <c r="AUF1506" s="34"/>
      <c r="AUG1506" s="34"/>
      <c r="AUH1506" s="34"/>
      <c r="AUI1506" s="34"/>
      <c r="AUJ1506" s="34"/>
      <c r="AUK1506" s="34"/>
      <c r="AUL1506" s="34"/>
      <c r="AUM1506" s="34"/>
      <c r="AUN1506" s="34"/>
      <c r="AUO1506" s="34"/>
      <c r="AUP1506" s="34"/>
      <c r="AUQ1506" s="34"/>
      <c r="AUR1506" s="34"/>
      <c r="AUS1506" s="34"/>
      <c r="AUT1506" s="34"/>
      <c r="AUU1506" s="34"/>
      <c r="AUV1506" s="34"/>
      <c r="AUW1506" s="34"/>
      <c r="AUX1506" s="34"/>
      <c r="AUY1506" s="34"/>
      <c r="AUZ1506" s="34"/>
      <c r="AVA1506" s="34"/>
      <c r="AVB1506" s="34"/>
      <c r="AVC1506" s="34"/>
      <c r="AVD1506" s="34"/>
      <c r="AVE1506" s="34"/>
      <c r="AVF1506" s="34"/>
      <c r="AVG1506" s="34"/>
      <c r="AVH1506" s="34"/>
      <c r="AVI1506" s="34"/>
      <c r="AVJ1506" s="34"/>
      <c r="AVK1506" s="34"/>
      <c r="AVL1506" s="34"/>
      <c r="AVM1506" s="34"/>
      <c r="AVN1506" s="34"/>
      <c r="AVO1506" s="34"/>
      <c r="AVP1506" s="34"/>
      <c r="AVQ1506" s="34"/>
      <c r="AVR1506" s="34"/>
      <c r="AVS1506" s="34"/>
      <c r="AVT1506" s="34"/>
      <c r="AVU1506" s="34"/>
      <c r="AVV1506" s="34"/>
      <c r="AVW1506" s="34"/>
      <c r="AVX1506" s="34"/>
      <c r="AVY1506" s="34"/>
      <c r="AVZ1506" s="34"/>
      <c r="AWA1506" s="34"/>
      <c r="AWB1506" s="34"/>
      <c r="AWC1506" s="34"/>
      <c r="AWD1506" s="34"/>
      <c r="AWE1506" s="34"/>
      <c r="AWF1506" s="34"/>
      <c r="AWG1506" s="34"/>
      <c r="AWH1506" s="34"/>
      <c r="AWI1506" s="34"/>
      <c r="AWJ1506" s="34"/>
      <c r="AWK1506" s="34"/>
      <c r="AWL1506" s="34"/>
      <c r="AWM1506" s="34"/>
      <c r="AWN1506" s="34"/>
      <c r="AWO1506" s="34"/>
      <c r="AWP1506" s="34"/>
      <c r="AWQ1506" s="34"/>
      <c r="AWR1506" s="34"/>
      <c r="AWS1506" s="34"/>
      <c r="AWT1506" s="34"/>
      <c r="AWU1506" s="34"/>
      <c r="AWV1506" s="34"/>
      <c r="AWW1506" s="34"/>
      <c r="AWX1506" s="34"/>
      <c r="AWY1506" s="34"/>
      <c r="AWZ1506" s="34"/>
      <c r="AXA1506" s="34"/>
      <c r="AXB1506" s="34"/>
      <c r="AXC1506" s="34"/>
      <c r="AXD1506" s="34"/>
      <c r="AXE1506" s="34"/>
      <c r="AXF1506" s="34"/>
      <c r="AXG1506" s="34"/>
      <c r="AXH1506" s="34"/>
      <c r="AXI1506" s="34"/>
      <c r="AXJ1506" s="34"/>
      <c r="AXK1506" s="34"/>
      <c r="AXL1506" s="34"/>
      <c r="AXM1506" s="34"/>
      <c r="AXN1506" s="34"/>
      <c r="AXO1506" s="34"/>
      <c r="AXP1506" s="34"/>
      <c r="AXQ1506" s="34"/>
      <c r="AXR1506" s="34"/>
      <c r="AXS1506" s="34"/>
      <c r="AXT1506" s="34"/>
      <c r="AXU1506" s="34"/>
      <c r="AXV1506" s="34"/>
      <c r="AXW1506" s="34"/>
      <c r="AXX1506" s="34"/>
      <c r="AXY1506" s="34"/>
      <c r="AXZ1506" s="34"/>
      <c r="AYA1506" s="34"/>
      <c r="AYB1506" s="34"/>
      <c r="AYC1506" s="34"/>
      <c r="AYD1506" s="34"/>
      <c r="AYE1506" s="34"/>
      <c r="AYF1506" s="34"/>
      <c r="AYG1506" s="34"/>
      <c r="AYH1506" s="34"/>
      <c r="AYI1506" s="34"/>
      <c r="AYJ1506" s="34"/>
      <c r="AYK1506" s="34"/>
      <c r="AYL1506" s="34"/>
      <c r="AYM1506" s="34"/>
      <c r="AYN1506" s="34"/>
      <c r="AYO1506" s="34"/>
      <c r="AYP1506" s="34"/>
      <c r="AYQ1506" s="34"/>
      <c r="AYR1506" s="34"/>
      <c r="AYS1506" s="34"/>
      <c r="AYT1506" s="34"/>
      <c r="AYU1506" s="34"/>
      <c r="AYV1506" s="34"/>
      <c r="AYW1506" s="34"/>
      <c r="AYX1506" s="34"/>
      <c r="AYY1506" s="34"/>
      <c r="AYZ1506" s="34"/>
      <c r="AZA1506" s="34"/>
      <c r="AZB1506" s="34"/>
      <c r="AZC1506" s="34"/>
      <c r="AZD1506" s="34"/>
      <c r="AZE1506" s="34"/>
      <c r="AZF1506" s="34"/>
      <c r="AZG1506" s="34"/>
      <c r="AZH1506" s="34"/>
      <c r="AZI1506" s="34"/>
      <c r="AZJ1506" s="34"/>
      <c r="AZK1506" s="34"/>
      <c r="AZL1506" s="34"/>
      <c r="AZM1506" s="34"/>
      <c r="AZN1506" s="34"/>
      <c r="AZO1506" s="34"/>
      <c r="AZP1506" s="34"/>
      <c r="AZQ1506" s="34"/>
      <c r="AZR1506" s="34"/>
      <c r="AZS1506" s="34"/>
      <c r="AZT1506" s="34"/>
      <c r="AZU1506" s="34"/>
      <c r="AZV1506" s="34"/>
      <c r="AZW1506" s="34"/>
      <c r="AZX1506" s="34"/>
      <c r="AZY1506" s="34"/>
      <c r="AZZ1506" s="34"/>
      <c r="BAA1506" s="34"/>
      <c r="BAB1506" s="34"/>
      <c r="BAC1506" s="34"/>
      <c r="BAD1506" s="34"/>
      <c r="BAE1506" s="34"/>
      <c r="BAF1506" s="34"/>
      <c r="BAG1506" s="34"/>
      <c r="BAH1506" s="34"/>
      <c r="BAI1506" s="34"/>
      <c r="BAJ1506" s="34"/>
      <c r="BAK1506" s="34"/>
      <c r="BAL1506" s="34"/>
      <c r="BAM1506" s="34"/>
      <c r="BAN1506" s="34"/>
      <c r="BAO1506" s="34"/>
      <c r="BAP1506" s="34"/>
      <c r="BAQ1506" s="34"/>
      <c r="BAR1506" s="34"/>
      <c r="BAS1506" s="34"/>
      <c r="BAT1506" s="34"/>
      <c r="BAU1506" s="34"/>
      <c r="BAV1506" s="34"/>
      <c r="BAW1506" s="34"/>
      <c r="BAX1506" s="34"/>
      <c r="BAY1506" s="34"/>
      <c r="BAZ1506" s="34"/>
      <c r="BBA1506" s="34"/>
      <c r="BBB1506" s="34"/>
      <c r="BBC1506" s="34"/>
      <c r="BBD1506" s="34"/>
      <c r="BBE1506" s="34"/>
      <c r="BBF1506" s="34"/>
      <c r="BBG1506" s="34"/>
      <c r="BBH1506" s="34"/>
      <c r="BBI1506" s="34"/>
      <c r="BBJ1506" s="34"/>
      <c r="BBK1506" s="34"/>
      <c r="BBL1506" s="34"/>
      <c r="BBM1506" s="34"/>
      <c r="BBN1506" s="34"/>
      <c r="BBO1506" s="34"/>
      <c r="BBP1506" s="34"/>
      <c r="BBQ1506" s="34"/>
      <c r="BBR1506" s="34"/>
      <c r="BBS1506" s="34"/>
      <c r="BBT1506" s="34"/>
      <c r="BBU1506" s="34"/>
      <c r="BBV1506" s="34"/>
      <c r="BBW1506" s="34"/>
      <c r="BBX1506" s="34"/>
      <c r="BBY1506" s="34"/>
      <c r="BBZ1506" s="34"/>
      <c r="BCA1506" s="34"/>
      <c r="BCB1506" s="34"/>
      <c r="BCC1506" s="34"/>
      <c r="BCD1506" s="34"/>
      <c r="BCE1506" s="34"/>
      <c r="BCF1506" s="34"/>
      <c r="BCG1506" s="34"/>
      <c r="BCH1506" s="34"/>
      <c r="BCI1506" s="34"/>
      <c r="BCJ1506" s="34"/>
      <c r="BCK1506" s="34"/>
      <c r="BCL1506" s="34"/>
      <c r="BCM1506" s="34"/>
      <c r="BCN1506" s="34"/>
      <c r="BCO1506" s="34"/>
      <c r="BCP1506" s="34"/>
      <c r="BCQ1506" s="34"/>
      <c r="BCR1506" s="34"/>
      <c r="BCS1506" s="34"/>
      <c r="BCT1506" s="34"/>
      <c r="BCU1506" s="34"/>
      <c r="BCV1506" s="34"/>
      <c r="BCW1506" s="34"/>
      <c r="BCX1506" s="34"/>
      <c r="BCY1506" s="34"/>
      <c r="BCZ1506" s="34"/>
      <c r="BDA1506" s="34"/>
      <c r="BDB1506" s="34"/>
      <c r="BDC1506" s="34"/>
      <c r="BDD1506" s="34"/>
      <c r="BDE1506" s="34"/>
      <c r="BDF1506" s="34"/>
      <c r="BDG1506" s="34"/>
      <c r="BDH1506" s="34"/>
      <c r="BDI1506" s="34"/>
      <c r="BDJ1506" s="34"/>
      <c r="BDK1506" s="34"/>
      <c r="BDL1506" s="34"/>
      <c r="BDM1506" s="34"/>
      <c r="BDN1506" s="34"/>
      <c r="BDO1506" s="34"/>
      <c r="BDP1506" s="34"/>
      <c r="BDQ1506" s="34"/>
      <c r="BDR1506" s="34"/>
      <c r="BDS1506" s="34"/>
      <c r="BDT1506" s="34"/>
      <c r="BDU1506" s="34"/>
      <c r="BDV1506" s="34"/>
      <c r="BDW1506" s="34"/>
      <c r="BDX1506" s="34"/>
      <c r="BDY1506" s="34"/>
      <c r="BDZ1506" s="34"/>
      <c r="BEA1506" s="34"/>
      <c r="BEB1506" s="34"/>
      <c r="BEC1506" s="34"/>
      <c r="BED1506" s="34"/>
      <c r="BEE1506" s="34"/>
      <c r="BEF1506" s="34"/>
      <c r="BEG1506" s="34"/>
      <c r="BEH1506" s="34"/>
      <c r="BEI1506" s="34"/>
      <c r="BEJ1506" s="34"/>
      <c r="BEK1506" s="34"/>
      <c r="BEL1506" s="34"/>
      <c r="BEM1506" s="34"/>
      <c r="BEN1506" s="34"/>
      <c r="BEO1506" s="34"/>
      <c r="BEP1506" s="34"/>
      <c r="BEQ1506" s="34"/>
      <c r="BER1506" s="34"/>
      <c r="BES1506" s="34"/>
      <c r="BET1506" s="34"/>
      <c r="BEU1506" s="34"/>
      <c r="BEV1506" s="34"/>
      <c r="BEW1506" s="34"/>
      <c r="BEX1506" s="34"/>
      <c r="BEY1506" s="34"/>
      <c r="BEZ1506" s="34"/>
      <c r="BFA1506" s="34"/>
      <c r="BFB1506" s="34"/>
      <c r="BFC1506" s="34"/>
      <c r="BFD1506" s="34"/>
      <c r="BFE1506" s="34"/>
      <c r="BFF1506" s="34"/>
      <c r="BFG1506" s="34"/>
      <c r="BFH1506" s="34"/>
      <c r="BFI1506" s="34"/>
      <c r="BFJ1506" s="34"/>
      <c r="BFK1506" s="34"/>
      <c r="BFL1506" s="34"/>
      <c r="BFM1506" s="34"/>
      <c r="BFN1506" s="34"/>
      <c r="BFO1506" s="34"/>
      <c r="BFP1506" s="34"/>
      <c r="BFQ1506" s="34"/>
      <c r="BFR1506" s="34"/>
      <c r="BFS1506" s="34"/>
      <c r="BFT1506" s="34"/>
      <c r="BFU1506" s="34"/>
      <c r="BFV1506" s="34"/>
      <c r="BFW1506" s="34"/>
      <c r="BFX1506" s="34"/>
      <c r="BFY1506" s="34"/>
      <c r="BFZ1506" s="34"/>
      <c r="BGA1506" s="34"/>
      <c r="BGB1506" s="34"/>
      <c r="BGC1506" s="34"/>
      <c r="BGD1506" s="34"/>
      <c r="BGE1506" s="34"/>
      <c r="BGF1506" s="34"/>
      <c r="BGG1506" s="34"/>
      <c r="BGH1506" s="34"/>
      <c r="BGI1506" s="34"/>
      <c r="BGJ1506" s="34"/>
      <c r="BGK1506" s="34"/>
      <c r="BGL1506" s="34"/>
      <c r="BGM1506" s="34"/>
      <c r="BGN1506" s="34"/>
      <c r="BGO1506" s="34"/>
      <c r="BGP1506" s="34"/>
      <c r="BGQ1506" s="34"/>
      <c r="BGR1506" s="34"/>
      <c r="BGS1506" s="34"/>
      <c r="BGT1506" s="34"/>
      <c r="BGU1506" s="34"/>
      <c r="BGV1506" s="34"/>
      <c r="BGW1506" s="34"/>
      <c r="BGX1506" s="34"/>
      <c r="BGY1506" s="34"/>
      <c r="BGZ1506" s="34"/>
      <c r="BHA1506" s="34"/>
      <c r="BHB1506" s="34"/>
      <c r="BHC1506" s="34"/>
      <c r="BHD1506" s="34"/>
      <c r="BHE1506" s="34"/>
      <c r="BHF1506" s="34"/>
      <c r="BHG1506" s="34"/>
      <c r="BHH1506" s="34"/>
      <c r="BHI1506" s="34"/>
      <c r="BHJ1506" s="34"/>
      <c r="BHK1506" s="34"/>
      <c r="BHL1506" s="34"/>
      <c r="BHM1506" s="34"/>
      <c r="BHN1506" s="34"/>
      <c r="BHO1506" s="34"/>
      <c r="BHP1506" s="34"/>
      <c r="BHQ1506" s="34"/>
      <c r="BHR1506" s="34"/>
      <c r="BHS1506" s="34"/>
      <c r="BHT1506" s="34"/>
      <c r="BHU1506" s="34"/>
      <c r="BHV1506" s="34"/>
      <c r="BHW1506" s="34"/>
      <c r="BHX1506" s="34"/>
      <c r="BHY1506" s="34"/>
      <c r="BHZ1506" s="34"/>
      <c r="BIA1506" s="34"/>
      <c r="BIB1506" s="34"/>
      <c r="BIC1506" s="34"/>
      <c r="BID1506" s="34"/>
      <c r="BIE1506" s="34"/>
      <c r="BIF1506" s="34"/>
      <c r="BIG1506" s="34"/>
      <c r="BIH1506" s="34"/>
      <c r="BII1506" s="34"/>
      <c r="BIJ1506" s="34"/>
      <c r="BIK1506" s="34"/>
      <c r="BIL1506" s="34"/>
      <c r="BIM1506" s="34"/>
      <c r="BIN1506" s="34"/>
      <c r="BIO1506" s="34"/>
      <c r="BIP1506" s="34"/>
      <c r="BIQ1506" s="34"/>
      <c r="BIR1506" s="34"/>
      <c r="BIS1506" s="34"/>
      <c r="BIT1506" s="34"/>
      <c r="BIU1506" s="34"/>
      <c r="BIV1506" s="34"/>
      <c r="BIW1506" s="34"/>
      <c r="BIX1506" s="34"/>
      <c r="BIY1506" s="34"/>
      <c r="BIZ1506" s="34"/>
      <c r="BJA1506" s="34"/>
      <c r="BJB1506" s="34"/>
      <c r="BJC1506" s="34"/>
      <c r="BJD1506" s="34"/>
      <c r="BJE1506" s="34"/>
      <c r="BJF1506" s="34"/>
      <c r="BJG1506" s="34"/>
      <c r="BJH1506" s="34"/>
      <c r="BJI1506" s="34"/>
      <c r="BJJ1506" s="34"/>
      <c r="BJK1506" s="34"/>
      <c r="BJL1506" s="34"/>
      <c r="BJM1506" s="34"/>
      <c r="BJN1506" s="34"/>
      <c r="BJO1506" s="34"/>
      <c r="BJP1506" s="34"/>
      <c r="BJQ1506" s="34"/>
      <c r="BJR1506" s="34"/>
      <c r="BJS1506" s="34"/>
      <c r="BJT1506" s="34"/>
      <c r="BJU1506" s="34"/>
      <c r="BJV1506" s="34"/>
      <c r="BJW1506" s="34"/>
      <c r="BJX1506" s="34"/>
      <c r="BJY1506" s="34"/>
      <c r="BJZ1506" s="34"/>
      <c r="BKA1506" s="34"/>
      <c r="BKB1506" s="34"/>
      <c r="BKC1506" s="34"/>
      <c r="BKD1506" s="34"/>
      <c r="BKE1506" s="34"/>
      <c r="BKF1506" s="34"/>
      <c r="BKG1506" s="34"/>
      <c r="BKH1506" s="34"/>
      <c r="BKI1506" s="34"/>
      <c r="BKJ1506" s="34"/>
      <c r="BKK1506" s="34"/>
      <c r="BKL1506" s="34"/>
      <c r="BKM1506" s="34"/>
      <c r="BKN1506" s="34"/>
      <c r="BKO1506" s="34"/>
      <c r="BKP1506" s="34"/>
      <c r="BKQ1506" s="34"/>
      <c r="BKR1506" s="34"/>
      <c r="BKS1506" s="34"/>
      <c r="BKT1506" s="34"/>
      <c r="BKU1506" s="34"/>
      <c r="BKV1506" s="34"/>
      <c r="BKW1506" s="34"/>
      <c r="BKX1506" s="34"/>
      <c r="BKY1506" s="34"/>
      <c r="BKZ1506" s="34"/>
      <c r="BLA1506" s="34"/>
      <c r="BLB1506" s="34"/>
      <c r="BLC1506" s="34"/>
      <c r="BLD1506" s="34"/>
      <c r="BLE1506" s="34"/>
      <c r="BLF1506" s="34"/>
      <c r="BLG1506" s="34"/>
      <c r="BLH1506" s="34"/>
      <c r="BLI1506" s="34"/>
      <c r="BLJ1506" s="34"/>
      <c r="BLK1506" s="34"/>
      <c r="BLL1506" s="34"/>
      <c r="BLM1506" s="34"/>
      <c r="BLN1506" s="34"/>
      <c r="BLO1506" s="34"/>
      <c r="BLP1506" s="34"/>
      <c r="BLQ1506" s="34"/>
      <c r="BLR1506" s="34"/>
      <c r="BLS1506" s="34"/>
      <c r="BLT1506" s="34"/>
      <c r="BLU1506" s="34"/>
      <c r="BLV1506" s="34"/>
      <c r="BLW1506" s="34"/>
      <c r="BLX1506" s="34"/>
      <c r="BLY1506" s="34"/>
      <c r="BLZ1506" s="34"/>
      <c r="BMA1506" s="34"/>
      <c r="BMB1506" s="34"/>
      <c r="BMC1506" s="34"/>
      <c r="BMD1506" s="34"/>
      <c r="BME1506" s="34"/>
      <c r="BMF1506" s="34"/>
      <c r="BMG1506" s="34"/>
      <c r="BMH1506" s="34"/>
      <c r="BMI1506" s="34"/>
      <c r="BMJ1506" s="34"/>
      <c r="BMK1506" s="34"/>
      <c r="BML1506" s="34"/>
      <c r="BMM1506" s="34"/>
      <c r="BMN1506" s="34"/>
      <c r="BMO1506" s="34"/>
      <c r="BMP1506" s="34"/>
      <c r="BMQ1506" s="34"/>
      <c r="BMR1506" s="34"/>
      <c r="BMS1506" s="34"/>
      <c r="BMT1506" s="34"/>
      <c r="BMU1506" s="34"/>
      <c r="BMV1506" s="34"/>
      <c r="BMW1506" s="34"/>
      <c r="BMX1506" s="34"/>
      <c r="BMY1506" s="34"/>
      <c r="BMZ1506" s="34"/>
      <c r="BNA1506" s="34"/>
      <c r="BNB1506" s="34"/>
      <c r="BNC1506" s="34"/>
      <c r="BND1506" s="34"/>
      <c r="BNE1506" s="34"/>
      <c r="BNF1506" s="34"/>
      <c r="BNG1506" s="34"/>
      <c r="BNH1506" s="34"/>
      <c r="BNI1506" s="34"/>
      <c r="BNJ1506" s="34"/>
      <c r="BNK1506" s="34"/>
      <c r="BNL1506" s="34"/>
      <c r="BNM1506" s="34"/>
      <c r="BNN1506" s="34"/>
      <c r="BNO1506" s="34"/>
      <c r="BNP1506" s="34"/>
      <c r="BNQ1506" s="34"/>
      <c r="BNR1506" s="34"/>
      <c r="BNS1506" s="34"/>
      <c r="BNT1506" s="34"/>
      <c r="BNU1506" s="34"/>
      <c r="BNV1506" s="34"/>
      <c r="BNW1506" s="34"/>
      <c r="BNX1506" s="34"/>
      <c r="BNY1506" s="34"/>
      <c r="BNZ1506" s="34"/>
      <c r="BOA1506" s="34"/>
      <c r="BOB1506" s="34"/>
      <c r="BOC1506" s="34"/>
      <c r="BOD1506" s="34"/>
      <c r="BOE1506" s="34"/>
      <c r="BOF1506" s="34"/>
      <c r="BOG1506" s="34"/>
      <c r="BOH1506" s="34"/>
      <c r="BOI1506" s="34"/>
      <c r="BOJ1506" s="34"/>
      <c r="BOK1506" s="34"/>
      <c r="BOL1506" s="34"/>
      <c r="BOM1506" s="34"/>
      <c r="BON1506" s="34"/>
      <c r="BOO1506" s="34"/>
      <c r="BOP1506" s="34"/>
      <c r="BOQ1506" s="34"/>
      <c r="BOR1506" s="34"/>
      <c r="BOS1506" s="34"/>
      <c r="BOT1506" s="34"/>
      <c r="BOU1506" s="34"/>
      <c r="BOV1506" s="34"/>
      <c r="BOW1506" s="34"/>
      <c r="BOX1506" s="34"/>
      <c r="BOY1506" s="34"/>
      <c r="BOZ1506" s="34"/>
      <c r="BPA1506" s="34"/>
      <c r="BPB1506" s="34"/>
      <c r="BPC1506" s="34"/>
      <c r="BPD1506" s="34"/>
      <c r="BPE1506" s="34"/>
      <c r="BPF1506" s="34"/>
      <c r="BPG1506" s="34"/>
      <c r="BPH1506" s="34"/>
      <c r="BPI1506" s="34"/>
      <c r="BPJ1506" s="34"/>
      <c r="BPK1506" s="34"/>
      <c r="BPL1506" s="34"/>
      <c r="BPM1506" s="34"/>
      <c r="BPN1506" s="34"/>
      <c r="BPO1506" s="34"/>
      <c r="BPP1506" s="34"/>
      <c r="BPQ1506" s="34"/>
      <c r="BPR1506" s="34"/>
      <c r="BPS1506" s="34"/>
      <c r="BPT1506" s="34"/>
      <c r="BPU1506" s="34"/>
      <c r="BPV1506" s="34"/>
      <c r="BPW1506" s="34"/>
      <c r="BPX1506" s="34"/>
      <c r="BPY1506" s="34"/>
      <c r="BPZ1506" s="34"/>
      <c r="BQA1506" s="34"/>
      <c r="BQB1506" s="34"/>
      <c r="BQC1506" s="34"/>
      <c r="BQD1506" s="34"/>
      <c r="BQE1506" s="34"/>
      <c r="BQF1506" s="34"/>
      <c r="BQG1506" s="34"/>
      <c r="BQH1506" s="34"/>
      <c r="BQI1506" s="34"/>
      <c r="BQJ1506" s="34"/>
      <c r="BQK1506" s="34"/>
      <c r="BQL1506" s="34"/>
      <c r="BQM1506" s="34"/>
      <c r="BQN1506" s="34"/>
      <c r="BQO1506" s="34"/>
      <c r="BQP1506" s="34"/>
      <c r="BQQ1506" s="34"/>
      <c r="BQR1506" s="34"/>
      <c r="BQS1506" s="34"/>
      <c r="BQT1506" s="34"/>
      <c r="BQU1506" s="34"/>
      <c r="BQV1506" s="34"/>
      <c r="BQW1506" s="34"/>
      <c r="BQX1506" s="34"/>
      <c r="BQY1506" s="34"/>
      <c r="BQZ1506" s="34"/>
      <c r="BRA1506" s="34"/>
      <c r="BRB1506" s="34"/>
      <c r="BRC1506" s="34"/>
      <c r="BRD1506" s="34"/>
      <c r="BRE1506" s="34"/>
      <c r="BRF1506" s="34"/>
      <c r="BRG1506" s="34"/>
      <c r="BRH1506" s="34"/>
      <c r="BRI1506" s="34"/>
      <c r="BRJ1506" s="34"/>
      <c r="BRK1506" s="34"/>
      <c r="BRL1506" s="34"/>
      <c r="BRM1506" s="34"/>
      <c r="BRN1506" s="34"/>
      <c r="BRO1506" s="34"/>
      <c r="BRP1506" s="34"/>
      <c r="BRQ1506" s="34"/>
      <c r="BRR1506" s="34"/>
      <c r="BRS1506" s="34"/>
      <c r="BRT1506" s="34"/>
      <c r="BRU1506" s="34"/>
      <c r="BRV1506" s="34"/>
      <c r="BRW1506" s="34"/>
      <c r="BRX1506" s="34"/>
      <c r="BRY1506" s="34"/>
      <c r="BRZ1506" s="34"/>
      <c r="BSA1506" s="34"/>
      <c r="BSB1506" s="34"/>
      <c r="BSC1506" s="34"/>
      <c r="BSD1506" s="34"/>
      <c r="BSE1506" s="34"/>
      <c r="BSF1506" s="34"/>
      <c r="BSG1506" s="34"/>
      <c r="BSH1506" s="34"/>
      <c r="BSI1506" s="34"/>
      <c r="BSJ1506" s="34"/>
      <c r="BSK1506" s="34"/>
      <c r="BSL1506" s="34"/>
      <c r="BSM1506" s="34"/>
      <c r="BSN1506" s="34"/>
      <c r="BSO1506" s="34"/>
      <c r="BSP1506" s="34"/>
      <c r="BSQ1506" s="34"/>
      <c r="BSR1506" s="34"/>
      <c r="BSS1506" s="34"/>
      <c r="BST1506" s="34"/>
      <c r="BSU1506" s="34"/>
      <c r="BSV1506" s="34"/>
      <c r="BSW1506" s="34"/>
      <c r="BSX1506" s="34"/>
      <c r="BSY1506" s="34"/>
      <c r="BSZ1506" s="34"/>
      <c r="BTA1506" s="34"/>
      <c r="BTB1506" s="34"/>
      <c r="BTC1506" s="34"/>
      <c r="BTD1506" s="34"/>
      <c r="BTE1506" s="34"/>
      <c r="BTF1506" s="34"/>
      <c r="BTG1506" s="34"/>
      <c r="BTH1506" s="34"/>
      <c r="BTI1506" s="34"/>
      <c r="BTJ1506" s="34"/>
      <c r="BTK1506" s="34"/>
      <c r="BTL1506" s="34"/>
      <c r="BTM1506" s="34"/>
      <c r="BTN1506" s="34"/>
      <c r="BTO1506" s="34"/>
      <c r="BTP1506" s="34"/>
      <c r="BTQ1506" s="34"/>
      <c r="BTR1506" s="34"/>
      <c r="BTS1506" s="34"/>
      <c r="BTT1506" s="34"/>
      <c r="BTU1506" s="34"/>
      <c r="BTV1506" s="34"/>
      <c r="BTW1506" s="34"/>
      <c r="BTX1506" s="34"/>
      <c r="BTY1506" s="34"/>
      <c r="BTZ1506" s="34"/>
      <c r="BUA1506" s="34"/>
      <c r="BUB1506" s="34"/>
      <c r="BUC1506" s="34"/>
      <c r="BUD1506" s="34"/>
      <c r="BUE1506" s="34"/>
      <c r="BUF1506" s="34"/>
      <c r="BUG1506" s="34"/>
      <c r="BUH1506" s="34"/>
      <c r="BUI1506" s="34"/>
      <c r="BUJ1506" s="34"/>
      <c r="BUK1506" s="34"/>
      <c r="BUL1506" s="34"/>
      <c r="BUM1506" s="34"/>
      <c r="BUN1506" s="34"/>
      <c r="BUO1506" s="34"/>
      <c r="BUP1506" s="34"/>
      <c r="BUQ1506" s="34"/>
      <c r="BUR1506" s="34"/>
      <c r="BUS1506" s="34"/>
      <c r="BUT1506" s="34"/>
      <c r="BUU1506" s="34"/>
      <c r="BUV1506" s="34"/>
      <c r="BUW1506" s="34"/>
      <c r="BUX1506" s="34"/>
      <c r="BUY1506" s="34"/>
      <c r="BUZ1506" s="34"/>
      <c r="BVA1506" s="34"/>
      <c r="BVB1506" s="34"/>
      <c r="BVC1506" s="34"/>
      <c r="BVD1506" s="34"/>
      <c r="BVE1506" s="34"/>
      <c r="BVF1506" s="34"/>
      <c r="BVG1506" s="34"/>
      <c r="BVH1506" s="34"/>
      <c r="BVI1506" s="34"/>
      <c r="BVJ1506" s="34"/>
      <c r="BVK1506" s="34"/>
      <c r="BVL1506" s="34"/>
      <c r="BVM1506" s="34"/>
      <c r="BVN1506" s="34"/>
      <c r="BVO1506" s="34"/>
      <c r="BVP1506" s="34"/>
      <c r="BVQ1506" s="34"/>
      <c r="BVR1506" s="34"/>
      <c r="BVS1506" s="34"/>
      <c r="BVT1506" s="34"/>
      <c r="BVU1506" s="34"/>
      <c r="BVV1506" s="34"/>
      <c r="BVW1506" s="34"/>
      <c r="BVX1506" s="34"/>
      <c r="BVY1506" s="34"/>
      <c r="BVZ1506" s="34"/>
      <c r="BWA1506" s="34"/>
      <c r="BWB1506" s="34"/>
      <c r="BWC1506" s="34"/>
      <c r="BWD1506" s="34"/>
      <c r="BWE1506" s="34"/>
      <c r="BWF1506" s="34"/>
      <c r="BWG1506" s="34"/>
      <c r="BWH1506" s="34"/>
      <c r="BWI1506" s="34"/>
      <c r="BWJ1506" s="34"/>
      <c r="BWK1506" s="34"/>
      <c r="BWL1506" s="34"/>
      <c r="BWM1506" s="34"/>
      <c r="BWN1506" s="34"/>
      <c r="BWO1506" s="34"/>
      <c r="BWP1506" s="34"/>
      <c r="BWQ1506" s="34"/>
      <c r="BWR1506" s="34"/>
      <c r="BWS1506" s="34"/>
      <c r="BWT1506" s="34"/>
      <c r="BWU1506" s="34"/>
      <c r="BWV1506" s="34"/>
      <c r="BWW1506" s="34"/>
      <c r="BWX1506" s="34"/>
      <c r="BWY1506" s="34"/>
      <c r="BWZ1506" s="34"/>
      <c r="BXA1506" s="34"/>
      <c r="BXB1506" s="34"/>
      <c r="BXC1506" s="34"/>
      <c r="BXD1506" s="34"/>
      <c r="BXE1506" s="34"/>
      <c r="BXF1506" s="34"/>
      <c r="BXG1506" s="34"/>
      <c r="BXH1506" s="34"/>
      <c r="BXI1506" s="34"/>
      <c r="BXJ1506" s="34"/>
      <c r="BXK1506" s="34"/>
      <c r="BXL1506" s="34"/>
      <c r="BXM1506" s="34"/>
      <c r="BXN1506" s="34"/>
      <c r="BXO1506" s="34"/>
      <c r="BXP1506" s="34"/>
      <c r="BXQ1506" s="34"/>
      <c r="BXR1506" s="34"/>
      <c r="BXS1506" s="34"/>
      <c r="BXT1506" s="34"/>
      <c r="BXU1506" s="34"/>
      <c r="BXV1506" s="34"/>
      <c r="BXW1506" s="34"/>
      <c r="BXX1506" s="34"/>
      <c r="BXY1506" s="34"/>
      <c r="BXZ1506" s="34"/>
      <c r="BYA1506" s="34"/>
      <c r="BYB1506" s="34"/>
      <c r="BYC1506" s="34"/>
      <c r="BYD1506" s="34"/>
      <c r="BYE1506" s="34"/>
      <c r="BYF1506" s="34"/>
      <c r="BYG1506" s="34"/>
      <c r="BYH1506" s="34"/>
      <c r="BYI1506" s="34"/>
      <c r="BYJ1506" s="34"/>
      <c r="BYK1506" s="34"/>
      <c r="BYL1506" s="34"/>
      <c r="BYM1506" s="34"/>
      <c r="BYN1506" s="34"/>
      <c r="BYO1506" s="34"/>
      <c r="BYP1506" s="34"/>
      <c r="BYQ1506" s="34"/>
      <c r="BYR1506" s="34"/>
      <c r="BYS1506" s="34"/>
      <c r="BYT1506" s="34"/>
      <c r="BYU1506" s="34"/>
      <c r="BYV1506" s="34"/>
      <c r="BYW1506" s="34"/>
      <c r="BYX1506" s="34"/>
      <c r="BYY1506" s="34"/>
      <c r="BYZ1506" s="34"/>
      <c r="BZA1506" s="34"/>
      <c r="BZB1506" s="34"/>
      <c r="BZC1506" s="34"/>
      <c r="BZD1506" s="34"/>
      <c r="BZE1506" s="34"/>
      <c r="BZF1506" s="34"/>
      <c r="BZG1506" s="34"/>
      <c r="BZH1506" s="34"/>
      <c r="BZI1506" s="34"/>
      <c r="BZJ1506" s="34"/>
      <c r="BZK1506" s="34"/>
      <c r="BZL1506" s="34"/>
      <c r="BZM1506" s="34"/>
      <c r="BZN1506" s="34"/>
      <c r="BZO1506" s="34"/>
      <c r="BZP1506" s="34"/>
      <c r="BZQ1506" s="34"/>
      <c r="BZR1506" s="34"/>
      <c r="BZS1506" s="34"/>
      <c r="BZT1506" s="34"/>
      <c r="BZU1506" s="34"/>
      <c r="BZV1506" s="34"/>
      <c r="BZW1506" s="34"/>
      <c r="BZX1506" s="34"/>
      <c r="BZY1506" s="34"/>
      <c r="BZZ1506" s="34"/>
      <c r="CAA1506" s="34"/>
      <c r="CAB1506" s="34"/>
      <c r="CAC1506" s="34"/>
      <c r="CAD1506" s="34"/>
      <c r="CAE1506" s="34"/>
      <c r="CAF1506" s="34"/>
      <c r="CAG1506" s="34"/>
      <c r="CAH1506" s="34"/>
      <c r="CAI1506" s="34"/>
      <c r="CAJ1506" s="34"/>
      <c r="CAK1506" s="34"/>
      <c r="CAL1506" s="34"/>
      <c r="CAM1506" s="34"/>
      <c r="CAN1506" s="34"/>
      <c r="CAO1506" s="34"/>
      <c r="CAP1506" s="34"/>
      <c r="CAQ1506" s="34"/>
      <c r="CAR1506" s="34"/>
      <c r="CAS1506" s="34"/>
      <c r="CAT1506" s="34"/>
      <c r="CAU1506" s="34"/>
      <c r="CAV1506" s="34"/>
      <c r="CAW1506" s="34"/>
      <c r="CAX1506" s="34"/>
      <c r="CAY1506" s="34"/>
      <c r="CAZ1506" s="34"/>
      <c r="CBA1506" s="34"/>
      <c r="CBB1506" s="34"/>
      <c r="CBC1506" s="34"/>
      <c r="CBD1506" s="34"/>
      <c r="CBE1506" s="34"/>
      <c r="CBF1506" s="34"/>
      <c r="CBG1506" s="34"/>
      <c r="CBH1506" s="34"/>
      <c r="CBI1506" s="34"/>
      <c r="CBJ1506" s="34"/>
      <c r="CBK1506" s="34"/>
      <c r="CBL1506" s="34"/>
      <c r="CBM1506" s="34"/>
      <c r="CBN1506" s="34"/>
      <c r="CBO1506" s="34"/>
      <c r="CBP1506" s="34"/>
      <c r="CBQ1506" s="34"/>
      <c r="CBR1506" s="34"/>
      <c r="CBS1506" s="34"/>
      <c r="CBT1506" s="34"/>
      <c r="CBU1506" s="34"/>
      <c r="CBV1506" s="34"/>
      <c r="CBW1506" s="34"/>
      <c r="CBX1506" s="34"/>
      <c r="CBY1506" s="34"/>
      <c r="CBZ1506" s="34"/>
      <c r="CCA1506" s="34"/>
      <c r="CCB1506" s="34"/>
      <c r="CCC1506" s="34"/>
      <c r="CCD1506" s="34"/>
      <c r="CCE1506" s="34"/>
      <c r="CCF1506" s="34"/>
      <c r="CCG1506" s="34"/>
      <c r="CCH1506" s="34"/>
      <c r="CCI1506" s="34"/>
      <c r="CCJ1506" s="34"/>
      <c r="CCK1506" s="34"/>
      <c r="CCL1506" s="34"/>
      <c r="CCM1506" s="34"/>
      <c r="CCN1506" s="34"/>
      <c r="CCO1506" s="34"/>
      <c r="CCP1506" s="34"/>
      <c r="CCQ1506" s="34"/>
      <c r="CCR1506" s="34"/>
      <c r="CCS1506" s="34"/>
      <c r="CCT1506" s="34"/>
      <c r="CCU1506" s="34"/>
      <c r="CCV1506" s="34"/>
      <c r="CCW1506" s="34"/>
      <c r="CCX1506" s="34"/>
      <c r="CCY1506" s="34"/>
      <c r="CCZ1506" s="34"/>
      <c r="CDA1506" s="34"/>
      <c r="CDB1506" s="34"/>
      <c r="CDC1506" s="34"/>
      <c r="CDD1506" s="34"/>
      <c r="CDE1506" s="34"/>
      <c r="CDF1506" s="34"/>
      <c r="CDG1506" s="34"/>
      <c r="CDH1506" s="34"/>
      <c r="CDI1506" s="34"/>
      <c r="CDJ1506" s="34"/>
      <c r="CDK1506" s="34"/>
      <c r="CDL1506" s="34"/>
      <c r="CDM1506" s="34"/>
      <c r="CDN1506" s="34"/>
      <c r="CDO1506" s="34"/>
      <c r="CDP1506" s="34"/>
      <c r="CDQ1506" s="34"/>
      <c r="CDR1506" s="34"/>
      <c r="CDS1506" s="34"/>
      <c r="CDT1506" s="34"/>
      <c r="CDU1506" s="34"/>
      <c r="CDV1506" s="34"/>
      <c r="CDW1506" s="34"/>
      <c r="CDX1506" s="34"/>
      <c r="CDY1506" s="34"/>
      <c r="CDZ1506" s="34"/>
      <c r="CEA1506" s="34"/>
      <c r="CEB1506" s="34"/>
      <c r="CEC1506" s="34"/>
      <c r="CED1506" s="34"/>
      <c r="CEE1506" s="34"/>
      <c r="CEF1506" s="34"/>
      <c r="CEG1506" s="34"/>
      <c r="CEH1506" s="34"/>
      <c r="CEI1506" s="34"/>
      <c r="CEJ1506" s="34"/>
      <c r="CEK1506" s="34"/>
      <c r="CEL1506" s="34"/>
      <c r="CEM1506" s="34"/>
      <c r="CEN1506" s="34"/>
      <c r="CEO1506" s="34"/>
      <c r="CEP1506" s="34"/>
      <c r="CEQ1506" s="34"/>
      <c r="CER1506" s="34"/>
      <c r="CES1506" s="34"/>
      <c r="CET1506" s="34"/>
      <c r="CEU1506" s="34"/>
      <c r="CEV1506" s="34"/>
      <c r="CEW1506" s="34"/>
      <c r="CEX1506" s="34"/>
      <c r="CEY1506" s="34"/>
      <c r="CEZ1506" s="34"/>
      <c r="CFA1506" s="34"/>
      <c r="CFB1506" s="34"/>
      <c r="CFC1506" s="34"/>
      <c r="CFD1506" s="34"/>
      <c r="CFE1506" s="34"/>
      <c r="CFF1506" s="34"/>
      <c r="CFG1506" s="34"/>
      <c r="CFH1506" s="34"/>
      <c r="CFI1506" s="34"/>
      <c r="CFJ1506" s="34"/>
      <c r="CFK1506" s="34"/>
      <c r="CFL1506" s="34"/>
      <c r="CFM1506" s="34"/>
      <c r="CFN1506" s="34"/>
      <c r="CFO1506" s="34"/>
      <c r="CFP1506" s="34"/>
      <c r="CFQ1506" s="34"/>
      <c r="CFR1506" s="34"/>
      <c r="CFS1506" s="34"/>
      <c r="CFT1506" s="34"/>
      <c r="CFU1506" s="34"/>
      <c r="CFV1506" s="34"/>
      <c r="CFW1506" s="34"/>
      <c r="CFX1506" s="34"/>
      <c r="CFY1506" s="34"/>
      <c r="CFZ1506" s="34"/>
      <c r="CGA1506" s="34"/>
      <c r="CGB1506" s="34"/>
      <c r="CGC1506" s="34"/>
      <c r="CGD1506" s="34"/>
      <c r="CGE1506" s="34"/>
      <c r="CGF1506" s="34"/>
      <c r="CGG1506" s="34"/>
      <c r="CGH1506" s="34"/>
      <c r="CGI1506" s="34"/>
      <c r="CGJ1506" s="34"/>
      <c r="CGK1506" s="34"/>
      <c r="CGL1506" s="34"/>
      <c r="CGM1506" s="34"/>
      <c r="CGN1506" s="34"/>
      <c r="CGO1506" s="34"/>
      <c r="CGP1506" s="34"/>
      <c r="CGQ1506" s="34"/>
      <c r="CGR1506" s="34"/>
      <c r="CGS1506" s="34"/>
      <c r="CGT1506" s="34"/>
      <c r="CGU1506" s="34"/>
      <c r="CGV1506" s="34"/>
      <c r="CGW1506" s="34"/>
      <c r="CGX1506" s="34"/>
      <c r="CGY1506" s="34"/>
      <c r="CGZ1506" s="34"/>
      <c r="CHA1506" s="34"/>
      <c r="CHB1506" s="34"/>
      <c r="CHC1506" s="34"/>
      <c r="CHD1506" s="34"/>
      <c r="CHE1506" s="34"/>
      <c r="CHF1506" s="34"/>
      <c r="CHG1506" s="34"/>
      <c r="CHH1506" s="34"/>
      <c r="CHI1506" s="34"/>
      <c r="CHJ1506" s="34"/>
      <c r="CHK1506" s="34"/>
      <c r="CHL1506" s="34"/>
      <c r="CHM1506" s="34"/>
      <c r="CHN1506" s="34"/>
      <c r="CHO1506" s="34"/>
      <c r="CHP1506" s="34"/>
      <c r="CHQ1506" s="34"/>
      <c r="CHR1506" s="34"/>
      <c r="CHS1506" s="34"/>
      <c r="CHT1506" s="34"/>
      <c r="CHU1506" s="34"/>
      <c r="CHV1506" s="34"/>
      <c r="CHW1506" s="34"/>
      <c r="CHX1506" s="34"/>
      <c r="CHY1506" s="34"/>
      <c r="CHZ1506" s="34"/>
      <c r="CIA1506" s="34"/>
      <c r="CIB1506" s="34"/>
      <c r="CIC1506" s="34"/>
      <c r="CID1506" s="34"/>
      <c r="CIE1506" s="34"/>
      <c r="CIF1506" s="34"/>
      <c r="CIG1506" s="34"/>
      <c r="CIH1506" s="34"/>
      <c r="CII1506" s="34"/>
      <c r="CIJ1506" s="34"/>
      <c r="CIK1506" s="34"/>
      <c r="CIL1506" s="34"/>
      <c r="CIM1506" s="34"/>
      <c r="CIN1506" s="34"/>
      <c r="CIO1506" s="34"/>
      <c r="CIP1506" s="34"/>
      <c r="CIQ1506" s="34"/>
      <c r="CIR1506" s="34"/>
      <c r="CIS1506" s="34"/>
      <c r="CIT1506" s="34"/>
      <c r="CIU1506" s="34"/>
      <c r="CIV1506" s="34"/>
      <c r="CIW1506" s="34"/>
      <c r="CIX1506" s="34"/>
      <c r="CIY1506" s="34"/>
      <c r="CIZ1506" s="34"/>
      <c r="CJA1506" s="34"/>
      <c r="CJB1506" s="34"/>
      <c r="CJC1506" s="34"/>
      <c r="CJD1506" s="34"/>
      <c r="CJE1506" s="34"/>
      <c r="CJF1506" s="34"/>
      <c r="CJG1506" s="34"/>
      <c r="CJH1506" s="34"/>
      <c r="CJI1506" s="34"/>
      <c r="CJJ1506" s="34"/>
      <c r="CJK1506" s="34"/>
      <c r="CJL1506" s="34"/>
      <c r="CJM1506" s="34"/>
      <c r="CJN1506" s="34"/>
      <c r="CJO1506" s="34"/>
      <c r="CJP1506" s="34"/>
      <c r="CJQ1506" s="34"/>
      <c r="CJR1506" s="34"/>
      <c r="CJS1506" s="34"/>
      <c r="CJT1506" s="34"/>
      <c r="CJU1506" s="34"/>
      <c r="CJV1506" s="34"/>
      <c r="CJW1506" s="34"/>
      <c r="CJX1506" s="34"/>
      <c r="CJY1506" s="34"/>
      <c r="CJZ1506" s="34"/>
      <c r="CKA1506" s="34"/>
      <c r="CKB1506" s="34"/>
      <c r="CKC1506" s="34"/>
      <c r="CKD1506" s="34"/>
      <c r="CKE1506" s="34"/>
      <c r="CKF1506" s="34"/>
      <c r="CKG1506" s="34"/>
      <c r="CKH1506" s="34"/>
      <c r="CKI1506" s="34"/>
      <c r="CKJ1506" s="34"/>
      <c r="CKK1506" s="34"/>
      <c r="CKL1506" s="34"/>
      <c r="CKM1506" s="34"/>
      <c r="CKN1506" s="34"/>
      <c r="CKO1506" s="34"/>
      <c r="CKP1506" s="34"/>
      <c r="CKQ1506" s="34"/>
      <c r="CKR1506" s="34"/>
      <c r="CKS1506" s="34"/>
      <c r="CKT1506" s="34"/>
      <c r="CKU1506" s="34"/>
      <c r="CKV1506" s="34"/>
      <c r="CKW1506" s="34"/>
      <c r="CKX1506" s="34"/>
      <c r="CKY1506" s="34"/>
      <c r="CKZ1506" s="34"/>
      <c r="CLA1506" s="34"/>
      <c r="CLB1506" s="34"/>
      <c r="CLC1506" s="34"/>
      <c r="CLD1506" s="34"/>
      <c r="CLE1506" s="34"/>
      <c r="CLF1506" s="34"/>
      <c r="CLG1506" s="34"/>
      <c r="CLH1506" s="34"/>
      <c r="CLI1506" s="34"/>
      <c r="CLJ1506" s="34"/>
      <c r="CLK1506" s="34"/>
      <c r="CLL1506" s="34"/>
      <c r="CLM1506" s="34"/>
      <c r="CLN1506" s="34"/>
      <c r="CLO1506" s="34"/>
      <c r="CLP1506" s="34"/>
      <c r="CLQ1506" s="34"/>
      <c r="CLR1506" s="34"/>
      <c r="CLS1506" s="34"/>
      <c r="CLT1506" s="34"/>
      <c r="CLU1506" s="34"/>
      <c r="CLV1506" s="34"/>
      <c r="CLW1506" s="34"/>
      <c r="CLX1506" s="34"/>
      <c r="CLY1506" s="34"/>
      <c r="CLZ1506" s="34"/>
      <c r="CMA1506" s="34"/>
      <c r="CMB1506" s="34"/>
      <c r="CMC1506" s="34"/>
      <c r="CMD1506" s="34"/>
      <c r="CME1506" s="34"/>
      <c r="CMF1506" s="34"/>
      <c r="CMG1506" s="34"/>
      <c r="CMH1506" s="34"/>
      <c r="CMI1506" s="34"/>
      <c r="CMJ1506" s="34"/>
      <c r="CMK1506" s="34"/>
      <c r="CML1506" s="34"/>
      <c r="CMM1506" s="34"/>
      <c r="CMN1506" s="34"/>
      <c r="CMO1506" s="34"/>
      <c r="CMP1506" s="34"/>
      <c r="CMQ1506" s="34"/>
      <c r="CMR1506" s="34"/>
      <c r="CMS1506" s="34"/>
      <c r="CMT1506" s="34"/>
      <c r="CMU1506" s="34"/>
      <c r="CMV1506" s="34"/>
      <c r="CMW1506" s="34"/>
      <c r="CMX1506" s="34"/>
      <c r="CMY1506" s="34"/>
      <c r="CMZ1506" s="34"/>
      <c r="CNA1506" s="34"/>
      <c r="CNB1506" s="34"/>
      <c r="CNC1506" s="34"/>
      <c r="CND1506" s="34"/>
      <c r="CNE1506" s="34"/>
      <c r="CNF1506" s="34"/>
      <c r="CNG1506" s="34"/>
      <c r="CNH1506" s="34"/>
      <c r="CNI1506" s="34"/>
      <c r="CNJ1506" s="34"/>
      <c r="CNK1506" s="34"/>
      <c r="CNL1506" s="34"/>
      <c r="CNM1506" s="34"/>
      <c r="CNN1506" s="34"/>
      <c r="CNO1506" s="34"/>
      <c r="CNP1506" s="34"/>
      <c r="CNQ1506" s="34"/>
      <c r="CNR1506" s="34"/>
      <c r="CNS1506" s="34"/>
      <c r="CNT1506" s="34"/>
      <c r="CNU1506" s="34"/>
      <c r="CNV1506" s="34"/>
      <c r="CNW1506" s="34"/>
      <c r="CNX1506" s="34"/>
      <c r="CNY1506" s="34"/>
      <c r="CNZ1506" s="34"/>
      <c r="COA1506" s="34"/>
      <c r="COB1506" s="34"/>
      <c r="COC1506" s="34"/>
      <c r="COD1506" s="34"/>
      <c r="COE1506" s="34"/>
      <c r="COF1506" s="34"/>
      <c r="COG1506" s="34"/>
      <c r="COH1506" s="34"/>
      <c r="COI1506" s="34"/>
      <c r="COJ1506" s="34"/>
      <c r="COK1506" s="34"/>
      <c r="COL1506" s="34"/>
      <c r="COM1506" s="34"/>
      <c r="CON1506" s="34"/>
      <c r="COO1506" s="34"/>
      <c r="COP1506" s="34"/>
      <c r="COQ1506" s="34"/>
      <c r="COR1506" s="34"/>
      <c r="COS1506" s="34"/>
      <c r="COT1506" s="34"/>
      <c r="COU1506" s="34"/>
      <c r="COV1506" s="34"/>
      <c r="COW1506" s="34"/>
      <c r="COX1506" s="34"/>
      <c r="COY1506" s="34"/>
      <c r="COZ1506" s="34"/>
      <c r="CPA1506" s="34"/>
      <c r="CPB1506" s="34"/>
      <c r="CPC1506" s="34"/>
      <c r="CPD1506" s="34"/>
      <c r="CPE1506" s="34"/>
      <c r="CPF1506" s="34"/>
      <c r="CPG1506" s="34"/>
      <c r="CPH1506" s="34"/>
      <c r="CPI1506" s="34"/>
      <c r="CPJ1506" s="34"/>
      <c r="CPK1506" s="34"/>
      <c r="CPL1506" s="34"/>
      <c r="CPM1506" s="34"/>
      <c r="CPN1506" s="34"/>
      <c r="CPO1506" s="34"/>
      <c r="CPP1506" s="34"/>
      <c r="CPQ1506" s="34"/>
      <c r="CPR1506" s="34"/>
      <c r="CPS1506" s="34"/>
      <c r="CPT1506" s="34"/>
      <c r="CPU1506" s="34"/>
      <c r="CPV1506" s="34"/>
      <c r="CPW1506" s="34"/>
      <c r="CPX1506" s="34"/>
      <c r="CPY1506" s="34"/>
      <c r="CPZ1506" s="34"/>
      <c r="CQA1506" s="34"/>
      <c r="CQB1506" s="34"/>
      <c r="CQC1506" s="34"/>
      <c r="CQD1506" s="34"/>
      <c r="CQE1506" s="34"/>
      <c r="CQF1506" s="34"/>
      <c r="CQG1506" s="34"/>
      <c r="CQH1506" s="34"/>
      <c r="CQI1506" s="34"/>
      <c r="CQJ1506" s="34"/>
      <c r="CQK1506" s="34"/>
      <c r="CQL1506" s="34"/>
      <c r="CQM1506" s="34"/>
      <c r="CQN1506" s="34"/>
      <c r="CQO1506" s="34"/>
      <c r="CQP1506" s="34"/>
      <c r="CQQ1506" s="34"/>
      <c r="CQR1506" s="34"/>
      <c r="CQS1506" s="34"/>
      <c r="CQT1506" s="34"/>
      <c r="CQU1506" s="34"/>
      <c r="CQV1506" s="34"/>
      <c r="CQW1506" s="34"/>
      <c r="CQX1506" s="34"/>
      <c r="CQY1506" s="34"/>
      <c r="CQZ1506" s="34"/>
      <c r="CRA1506" s="34"/>
      <c r="CRB1506" s="34"/>
      <c r="CRC1506" s="34"/>
      <c r="CRD1506" s="34"/>
      <c r="CRE1506" s="34"/>
      <c r="CRF1506" s="34"/>
      <c r="CRG1506" s="34"/>
      <c r="CRH1506" s="34"/>
      <c r="CRI1506" s="34"/>
      <c r="CRJ1506" s="34"/>
      <c r="CRK1506" s="34"/>
      <c r="CRL1506" s="34"/>
      <c r="CRM1506" s="34"/>
      <c r="CRN1506" s="34"/>
      <c r="CRO1506" s="34"/>
      <c r="CRP1506" s="34"/>
      <c r="CRQ1506" s="34"/>
      <c r="CRR1506" s="34"/>
      <c r="CRS1506" s="34"/>
      <c r="CRT1506" s="34"/>
      <c r="CRU1506" s="34"/>
      <c r="CRV1506" s="34"/>
      <c r="CRW1506" s="34"/>
      <c r="CRX1506" s="34"/>
      <c r="CRY1506" s="34"/>
      <c r="CRZ1506" s="34"/>
      <c r="CSA1506" s="34"/>
      <c r="CSB1506" s="34"/>
      <c r="CSC1506" s="34"/>
      <c r="CSD1506" s="34"/>
      <c r="CSE1506" s="34"/>
      <c r="CSF1506" s="34"/>
      <c r="CSG1506" s="34"/>
      <c r="CSH1506" s="34"/>
      <c r="CSI1506" s="34"/>
      <c r="CSJ1506" s="34"/>
      <c r="CSK1506" s="34"/>
      <c r="CSL1506" s="34"/>
      <c r="CSM1506" s="34"/>
      <c r="CSN1506" s="34"/>
      <c r="CSO1506" s="34"/>
      <c r="CSP1506" s="34"/>
      <c r="CSQ1506" s="34"/>
      <c r="CSR1506" s="34"/>
      <c r="CSS1506" s="34"/>
      <c r="CST1506" s="34"/>
      <c r="CSU1506" s="34"/>
      <c r="CSV1506" s="34"/>
      <c r="CSW1506" s="34"/>
      <c r="CSX1506" s="34"/>
      <c r="CSY1506" s="34"/>
      <c r="CSZ1506" s="34"/>
      <c r="CTA1506" s="34"/>
      <c r="CTB1506" s="34"/>
      <c r="CTC1506" s="34"/>
      <c r="CTD1506" s="34"/>
      <c r="CTE1506" s="34"/>
      <c r="CTF1506" s="34"/>
      <c r="CTG1506" s="34"/>
      <c r="CTH1506" s="34"/>
      <c r="CTI1506" s="34"/>
      <c r="CTJ1506" s="34"/>
      <c r="CTK1506" s="34"/>
      <c r="CTL1506" s="34"/>
      <c r="CTM1506" s="34"/>
      <c r="CTN1506" s="34"/>
      <c r="CTO1506" s="34"/>
      <c r="CTP1506" s="34"/>
      <c r="CTQ1506" s="34"/>
      <c r="CTR1506" s="34"/>
      <c r="CTS1506" s="34"/>
      <c r="CTT1506" s="34"/>
      <c r="CTU1506" s="34"/>
      <c r="CTV1506" s="34"/>
      <c r="CTW1506" s="34"/>
      <c r="CTX1506" s="34"/>
      <c r="CTY1506" s="34"/>
      <c r="CTZ1506" s="34"/>
      <c r="CUA1506" s="34"/>
      <c r="CUB1506" s="34"/>
      <c r="CUC1506" s="34"/>
      <c r="CUD1506" s="34"/>
      <c r="CUE1506" s="34"/>
      <c r="CUF1506" s="34"/>
      <c r="CUG1506" s="34"/>
      <c r="CUH1506" s="34"/>
      <c r="CUI1506" s="34"/>
      <c r="CUJ1506" s="34"/>
      <c r="CUK1506" s="34"/>
      <c r="CUL1506" s="34"/>
      <c r="CUM1506" s="34"/>
      <c r="CUN1506" s="34"/>
      <c r="CUO1506" s="34"/>
      <c r="CUP1506" s="34"/>
      <c r="CUQ1506" s="34"/>
      <c r="CUR1506" s="34"/>
      <c r="CUS1506" s="34"/>
      <c r="CUT1506" s="34"/>
      <c r="CUU1506" s="34"/>
      <c r="CUV1506" s="34"/>
      <c r="CUW1506" s="34"/>
      <c r="CUX1506" s="34"/>
      <c r="CUY1506" s="34"/>
      <c r="CUZ1506" s="34"/>
      <c r="CVA1506" s="34"/>
      <c r="CVB1506" s="34"/>
      <c r="CVC1506" s="34"/>
      <c r="CVD1506" s="34"/>
      <c r="CVE1506" s="34"/>
      <c r="CVF1506" s="34"/>
      <c r="CVG1506" s="34"/>
      <c r="CVH1506" s="34"/>
      <c r="CVI1506" s="34"/>
      <c r="CVJ1506" s="34"/>
      <c r="CVK1506" s="34"/>
      <c r="CVL1506" s="34"/>
      <c r="CVM1506" s="34"/>
      <c r="CVN1506" s="34"/>
      <c r="CVO1506" s="34"/>
      <c r="CVP1506" s="34"/>
      <c r="CVQ1506" s="34"/>
      <c r="CVR1506" s="34"/>
      <c r="CVS1506" s="34"/>
      <c r="CVT1506" s="34"/>
      <c r="CVU1506" s="34"/>
      <c r="CVV1506" s="34"/>
      <c r="CVW1506" s="34"/>
      <c r="CVX1506" s="34"/>
      <c r="CVY1506" s="34"/>
      <c r="CVZ1506" s="34"/>
      <c r="CWA1506" s="34"/>
      <c r="CWB1506" s="34"/>
      <c r="CWC1506" s="34"/>
      <c r="CWD1506" s="34"/>
      <c r="CWE1506" s="34"/>
      <c r="CWF1506" s="34"/>
      <c r="CWG1506" s="34"/>
      <c r="CWH1506" s="34"/>
      <c r="CWI1506" s="34"/>
      <c r="CWJ1506" s="34"/>
      <c r="CWK1506" s="34"/>
      <c r="CWL1506" s="34"/>
      <c r="CWM1506" s="34"/>
      <c r="CWN1506" s="34"/>
      <c r="CWO1506" s="34"/>
      <c r="CWP1506" s="34"/>
      <c r="CWQ1506" s="34"/>
      <c r="CWR1506" s="34"/>
      <c r="CWS1506" s="34"/>
      <c r="CWT1506" s="34"/>
      <c r="CWU1506" s="34"/>
      <c r="CWV1506" s="34"/>
      <c r="CWW1506" s="34"/>
      <c r="CWX1506" s="34"/>
      <c r="CWY1506" s="34"/>
      <c r="CWZ1506" s="34"/>
      <c r="CXA1506" s="34"/>
      <c r="CXB1506" s="34"/>
      <c r="CXC1506" s="34"/>
      <c r="CXD1506" s="34"/>
      <c r="CXE1506" s="34"/>
      <c r="CXF1506" s="34"/>
      <c r="CXG1506" s="34"/>
      <c r="CXH1506" s="34"/>
      <c r="CXI1506" s="34"/>
      <c r="CXJ1506" s="34"/>
      <c r="CXK1506" s="34"/>
      <c r="CXL1506" s="34"/>
      <c r="CXM1506" s="34"/>
      <c r="CXN1506" s="34"/>
      <c r="CXO1506" s="34"/>
      <c r="CXP1506" s="34"/>
      <c r="CXQ1506" s="34"/>
      <c r="CXR1506" s="34"/>
      <c r="CXS1506" s="34"/>
      <c r="CXT1506" s="34"/>
      <c r="CXU1506" s="34"/>
      <c r="CXV1506" s="34"/>
      <c r="CXW1506" s="34"/>
      <c r="CXX1506" s="34"/>
      <c r="CXY1506" s="34"/>
      <c r="CXZ1506" s="34"/>
      <c r="CYA1506" s="34"/>
      <c r="CYB1506" s="34"/>
      <c r="CYC1506" s="34"/>
      <c r="CYD1506" s="34"/>
      <c r="CYE1506" s="34"/>
      <c r="CYF1506" s="34"/>
      <c r="CYG1506" s="34"/>
      <c r="CYH1506" s="34"/>
      <c r="CYI1506" s="34"/>
      <c r="CYJ1506" s="34"/>
      <c r="CYK1506" s="34"/>
      <c r="CYL1506" s="34"/>
      <c r="CYM1506" s="34"/>
      <c r="CYN1506" s="34"/>
      <c r="CYO1506" s="34"/>
      <c r="CYP1506" s="34"/>
      <c r="CYQ1506" s="34"/>
      <c r="CYR1506" s="34"/>
      <c r="CYS1506" s="34"/>
      <c r="CYT1506" s="34"/>
      <c r="CYU1506" s="34"/>
      <c r="CYV1506" s="34"/>
      <c r="CYW1506" s="34"/>
      <c r="CYX1506" s="34"/>
      <c r="CYY1506" s="34"/>
      <c r="CYZ1506" s="34"/>
      <c r="CZA1506" s="34"/>
      <c r="CZB1506" s="34"/>
      <c r="CZC1506" s="34"/>
      <c r="CZD1506" s="34"/>
      <c r="CZE1506" s="34"/>
      <c r="CZF1506" s="34"/>
      <c r="CZG1506" s="34"/>
      <c r="CZH1506" s="34"/>
      <c r="CZI1506" s="34"/>
      <c r="CZJ1506" s="34"/>
      <c r="CZK1506" s="34"/>
      <c r="CZL1506" s="34"/>
      <c r="CZM1506" s="34"/>
      <c r="CZN1506" s="34"/>
      <c r="CZO1506" s="34"/>
      <c r="CZP1506" s="34"/>
      <c r="CZQ1506" s="34"/>
      <c r="CZR1506" s="34"/>
      <c r="CZS1506" s="34"/>
      <c r="CZT1506" s="34"/>
      <c r="CZU1506" s="34"/>
      <c r="CZV1506" s="34"/>
      <c r="CZW1506" s="34"/>
      <c r="CZX1506" s="34"/>
      <c r="CZY1506" s="34"/>
      <c r="CZZ1506" s="34"/>
      <c r="DAA1506" s="34"/>
      <c r="DAB1506" s="34"/>
      <c r="DAC1506" s="34"/>
      <c r="DAD1506" s="34"/>
      <c r="DAE1506" s="34"/>
      <c r="DAF1506" s="34"/>
      <c r="DAG1506" s="34"/>
      <c r="DAH1506" s="34"/>
      <c r="DAI1506" s="34"/>
      <c r="DAJ1506" s="34"/>
      <c r="DAK1506" s="34"/>
      <c r="DAL1506" s="34"/>
      <c r="DAM1506" s="34"/>
      <c r="DAN1506" s="34"/>
      <c r="DAO1506" s="34"/>
      <c r="DAP1506" s="34"/>
      <c r="DAQ1506" s="34"/>
      <c r="DAR1506" s="34"/>
      <c r="DAS1506" s="34"/>
      <c r="DAT1506" s="34"/>
      <c r="DAU1506" s="34"/>
      <c r="DAV1506" s="34"/>
      <c r="DAW1506" s="34"/>
      <c r="DAX1506" s="34"/>
      <c r="DAY1506" s="34"/>
      <c r="DAZ1506" s="34"/>
      <c r="DBA1506" s="34"/>
      <c r="DBB1506" s="34"/>
      <c r="DBC1506" s="34"/>
      <c r="DBD1506" s="34"/>
      <c r="DBE1506" s="34"/>
      <c r="DBF1506" s="34"/>
      <c r="DBG1506" s="34"/>
      <c r="DBH1506" s="34"/>
      <c r="DBI1506" s="34"/>
      <c r="DBJ1506" s="34"/>
      <c r="DBK1506" s="34"/>
      <c r="DBL1506" s="34"/>
      <c r="DBM1506" s="34"/>
      <c r="DBN1506" s="34"/>
      <c r="DBO1506" s="34"/>
      <c r="DBP1506" s="34"/>
      <c r="DBQ1506" s="34"/>
      <c r="DBR1506" s="34"/>
      <c r="DBS1506" s="34"/>
      <c r="DBT1506" s="34"/>
      <c r="DBU1506" s="34"/>
      <c r="DBV1506" s="34"/>
      <c r="DBW1506" s="34"/>
      <c r="DBX1506" s="34"/>
      <c r="DBY1506" s="34"/>
      <c r="DBZ1506" s="34"/>
      <c r="DCA1506" s="34"/>
      <c r="DCB1506" s="34"/>
      <c r="DCC1506" s="34"/>
      <c r="DCD1506" s="34"/>
      <c r="DCE1506" s="34"/>
      <c r="DCF1506" s="34"/>
      <c r="DCG1506" s="34"/>
      <c r="DCH1506" s="34"/>
      <c r="DCI1506" s="34"/>
      <c r="DCJ1506" s="34"/>
      <c r="DCK1506" s="34"/>
      <c r="DCL1506" s="34"/>
      <c r="DCM1506" s="34"/>
      <c r="DCN1506" s="34"/>
      <c r="DCO1506" s="34"/>
      <c r="DCP1506" s="34"/>
      <c r="DCQ1506" s="34"/>
      <c r="DCR1506" s="34"/>
      <c r="DCS1506" s="34"/>
      <c r="DCT1506" s="34"/>
      <c r="DCU1506" s="34"/>
      <c r="DCV1506" s="34"/>
      <c r="DCW1506" s="34"/>
      <c r="DCX1506" s="34"/>
      <c r="DCY1506" s="34"/>
      <c r="DCZ1506" s="34"/>
      <c r="DDA1506" s="34"/>
      <c r="DDB1506" s="34"/>
      <c r="DDC1506" s="34"/>
      <c r="DDD1506" s="34"/>
      <c r="DDE1506" s="34"/>
      <c r="DDF1506" s="34"/>
      <c r="DDG1506" s="34"/>
      <c r="DDH1506" s="34"/>
      <c r="DDI1506" s="34"/>
      <c r="DDJ1506" s="34"/>
      <c r="DDK1506" s="34"/>
      <c r="DDL1506" s="34"/>
      <c r="DDM1506" s="34"/>
      <c r="DDN1506" s="34"/>
      <c r="DDO1506" s="34"/>
      <c r="DDP1506" s="34"/>
      <c r="DDQ1506" s="34"/>
      <c r="DDR1506" s="34"/>
      <c r="DDS1506" s="34"/>
      <c r="DDT1506" s="34"/>
      <c r="DDU1506" s="34"/>
      <c r="DDV1506" s="34"/>
      <c r="DDW1506" s="34"/>
      <c r="DDX1506" s="34"/>
      <c r="DDY1506" s="34"/>
      <c r="DDZ1506" s="34"/>
      <c r="DEA1506" s="34"/>
      <c r="DEB1506" s="34"/>
      <c r="DEC1506" s="34"/>
      <c r="DED1506" s="34"/>
      <c r="DEE1506" s="34"/>
      <c r="DEF1506" s="34"/>
      <c r="DEG1506" s="34"/>
      <c r="DEH1506" s="34"/>
      <c r="DEI1506" s="34"/>
      <c r="DEJ1506" s="34"/>
      <c r="DEK1506" s="34"/>
      <c r="DEL1506" s="34"/>
      <c r="DEM1506" s="34"/>
      <c r="DEN1506" s="34"/>
      <c r="DEO1506" s="34"/>
      <c r="DEP1506" s="34"/>
      <c r="DEQ1506" s="34"/>
      <c r="DER1506" s="34"/>
      <c r="DES1506" s="34"/>
      <c r="DET1506" s="34"/>
      <c r="DEU1506" s="34"/>
      <c r="DEV1506" s="34"/>
      <c r="DEW1506" s="34"/>
      <c r="DEX1506" s="34"/>
      <c r="DEY1506" s="34"/>
      <c r="DEZ1506" s="34"/>
      <c r="DFA1506" s="34"/>
      <c r="DFB1506" s="34"/>
      <c r="DFC1506" s="34"/>
      <c r="DFD1506" s="34"/>
      <c r="DFE1506" s="34"/>
      <c r="DFF1506" s="34"/>
      <c r="DFG1506" s="34"/>
      <c r="DFH1506" s="34"/>
      <c r="DFI1506" s="34"/>
      <c r="DFJ1506" s="34"/>
      <c r="DFK1506" s="34"/>
      <c r="DFL1506" s="34"/>
      <c r="DFM1506" s="34"/>
      <c r="DFN1506" s="34"/>
      <c r="DFO1506" s="34"/>
      <c r="DFP1506" s="34"/>
      <c r="DFQ1506" s="34"/>
      <c r="DFR1506" s="34"/>
      <c r="DFS1506" s="34"/>
      <c r="DFT1506" s="34"/>
      <c r="DFU1506" s="34"/>
      <c r="DFV1506" s="34"/>
      <c r="DFW1506" s="34"/>
      <c r="DFX1506" s="34"/>
      <c r="DFY1506" s="34"/>
      <c r="DFZ1506" s="34"/>
      <c r="DGA1506" s="34"/>
      <c r="DGB1506" s="34"/>
      <c r="DGC1506" s="34"/>
      <c r="DGD1506" s="34"/>
      <c r="DGE1506" s="34"/>
      <c r="DGF1506" s="34"/>
      <c r="DGG1506" s="34"/>
      <c r="DGH1506" s="34"/>
      <c r="DGI1506" s="34"/>
      <c r="DGJ1506" s="34"/>
      <c r="DGK1506" s="34"/>
      <c r="DGL1506" s="34"/>
      <c r="DGM1506" s="34"/>
      <c r="DGN1506" s="34"/>
      <c r="DGO1506" s="34"/>
      <c r="DGP1506" s="34"/>
      <c r="DGQ1506" s="34"/>
      <c r="DGR1506" s="34"/>
      <c r="DGS1506" s="34"/>
      <c r="DGT1506" s="34"/>
      <c r="DGU1506" s="34"/>
      <c r="DGV1506" s="34"/>
      <c r="DGW1506" s="34"/>
      <c r="DGX1506" s="34"/>
      <c r="DGY1506" s="34"/>
      <c r="DGZ1506" s="34"/>
      <c r="DHA1506" s="34"/>
      <c r="DHB1506" s="34"/>
      <c r="DHC1506" s="34"/>
      <c r="DHD1506" s="34"/>
      <c r="DHE1506" s="34"/>
      <c r="DHF1506" s="34"/>
      <c r="DHG1506" s="34"/>
      <c r="DHH1506" s="34"/>
      <c r="DHI1506" s="34"/>
      <c r="DHJ1506" s="34"/>
      <c r="DHK1506" s="34"/>
      <c r="DHL1506" s="34"/>
      <c r="DHM1506" s="34"/>
      <c r="DHN1506" s="34"/>
      <c r="DHO1506" s="34"/>
      <c r="DHP1506" s="34"/>
      <c r="DHQ1506" s="34"/>
      <c r="DHR1506" s="34"/>
      <c r="DHS1506" s="34"/>
      <c r="DHT1506" s="34"/>
      <c r="DHU1506" s="34"/>
      <c r="DHV1506" s="34"/>
      <c r="DHW1506" s="34"/>
      <c r="DHX1506" s="34"/>
      <c r="DHY1506" s="34"/>
      <c r="DHZ1506" s="34"/>
      <c r="DIA1506" s="34"/>
      <c r="DIB1506" s="34"/>
      <c r="DIC1506" s="34"/>
      <c r="DID1506" s="34"/>
      <c r="DIE1506" s="34"/>
      <c r="DIF1506" s="34"/>
      <c r="DIG1506" s="34"/>
      <c r="DIH1506" s="34"/>
      <c r="DII1506" s="34"/>
      <c r="DIJ1506" s="34"/>
      <c r="DIK1506" s="34"/>
      <c r="DIL1506" s="34"/>
      <c r="DIM1506" s="34"/>
      <c r="DIN1506" s="34"/>
      <c r="DIO1506" s="34"/>
      <c r="DIP1506" s="34"/>
      <c r="DIQ1506" s="34"/>
      <c r="DIR1506" s="34"/>
      <c r="DIS1506" s="34"/>
      <c r="DIT1506" s="34"/>
      <c r="DIU1506" s="34"/>
      <c r="DIV1506" s="34"/>
      <c r="DIW1506" s="34"/>
      <c r="DIX1506" s="34"/>
      <c r="DIY1506" s="34"/>
      <c r="DIZ1506" s="34"/>
      <c r="DJA1506" s="34"/>
      <c r="DJB1506" s="34"/>
      <c r="DJC1506" s="34"/>
      <c r="DJD1506" s="34"/>
      <c r="DJE1506" s="34"/>
      <c r="DJF1506" s="34"/>
      <c r="DJG1506" s="34"/>
      <c r="DJH1506" s="34"/>
      <c r="DJI1506" s="34"/>
      <c r="DJJ1506" s="34"/>
      <c r="DJK1506" s="34"/>
      <c r="DJL1506" s="34"/>
      <c r="DJM1506" s="34"/>
      <c r="DJN1506" s="34"/>
      <c r="DJO1506" s="34"/>
      <c r="DJP1506" s="34"/>
      <c r="DJQ1506" s="34"/>
      <c r="DJR1506" s="34"/>
      <c r="DJS1506" s="34"/>
      <c r="DJT1506" s="34"/>
      <c r="DJU1506" s="34"/>
      <c r="DJV1506" s="34"/>
      <c r="DJW1506" s="34"/>
      <c r="DJX1506" s="34"/>
      <c r="DJY1506" s="34"/>
      <c r="DJZ1506" s="34"/>
      <c r="DKA1506" s="34"/>
      <c r="DKB1506" s="34"/>
      <c r="DKC1506" s="34"/>
      <c r="DKD1506" s="34"/>
      <c r="DKE1506" s="34"/>
      <c r="DKF1506" s="34"/>
      <c r="DKG1506" s="34"/>
      <c r="DKH1506" s="34"/>
      <c r="DKI1506" s="34"/>
      <c r="DKJ1506" s="34"/>
      <c r="DKK1506" s="34"/>
      <c r="DKL1506" s="34"/>
      <c r="DKM1506" s="34"/>
      <c r="DKN1506" s="34"/>
      <c r="DKO1506" s="34"/>
      <c r="DKP1506" s="34"/>
      <c r="DKQ1506" s="34"/>
      <c r="DKR1506" s="34"/>
      <c r="DKS1506" s="34"/>
      <c r="DKT1506" s="34"/>
      <c r="DKU1506" s="34"/>
      <c r="DKV1506" s="34"/>
      <c r="DKW1506" s="34"/>
      <c r="DKX1506" s="34"/>
      <c r="DKY1506" s="34"/>
      <c r="DKZ1506" s="34"/>
      <c r="DLA1506" s="34"/>
      <c r="DLB1506" s="34"/>
      <c r="DLC1506" s="34"/>
      <c r="DLD1506" s="34"/>
      <c r="DLE1506" s="34"/>
      <c r="DLF1506" s="34"/>
      <c r="DLG1506" s="34"/>
      <c r="DLH1506" s="34"/>
      <c r="DLI1506" s="34"/>
      <c r="DLJ1506" s="34"/>
      <c r="DLK1506" s="34"/>
      <c r="DLL1506" s="34"/>
      <c r="DLM1506" s="34"/>
      <c r="DLN1506" s="34"/>
      <c r="DLO1506" s="34"/>
      <c r="DLP1506" s="34"/>
      <c r="DLQ1506" s="34"/>
      <c r="DLR1506" s="34"/>
      <c r="DLS1506" s="34"/>
      <c r="DLT1506" s="34"/>
      <c r="DLU1506" s="34"/>
      <c r="DLV1506" s="34"/>
      <c r="DLW1506" s="34"/>
      <c r="DLX1506" s="34"/>
      <c r="DLY1506" s="34"/>
      <c r="DLZ1506" s="34"/>
      <c r="DMA1506" s="34"/>
      <c r="DMB1506" s="34"/>
      <c r="DMC1506" s="34"/>
      <c r="DMD1506" s="34"/>
      <c r="DME1506" s="34"/>
      <c r="DMF1506" s="34"/>
      <c r="DMG1506" s="34"/>
      <c r="DMH1506" s="34"/>
      <c r="DMI1506" s="34"/>
      <c r="DMJ1506" s="34"/>
      <c r="DMK1506" s="34"/>
      <c r="DML1506" s="34"/>
      <c r="DMM1506" s="34"/>
      <c r="DMN1506" s="34"/>
      <c r="DMO1506" s="34"/>
      <c r="DMP1506" s="34"/>
      <c r="DMQ1506" s="34"/>
      <c r="DMR1506" s="34"/>
      <c r="DMS1506" s="34"/>
      <c r="DMT1506" s="34"/>
      <c r="DMU1506" s="34"/>
      <c r="DMV1506" s="34"/>
      <c r="DMW1506" s="34"/>
      <c r="DMX1506" s="34"/>
      <c r="DMY1506" s="34"/>
      <c r="DMZ1506" s="34"/>
      <c r="DNA1506" s="34"/>
      <c r="DNB1506" s="34"/>
      <c r="DNC1506" s="34"/>
      <c r="DND1506" s="34"/>
      <c r="DNE1506" s="34"/>
      <c r="DNF1506" s="34"/>
      <c r="DNG1506" s="34"/>
      <c r="DNH1506" s="34"/>
      <c r="DNI1506" s="34"/>
      <c r="DNJ1506" s="34"/>
      <c r="DNK1506" s="34"/>
      <c r="DNL1506" s="34"/>
      <c r="DNM1506" s="34"/>
      <c r="DNN1506" s="34"/>
      <c r="DNO1506" s="34"/>
      <c r="DNP1506" s="34"/>
      <c r="DNQ1506" s="34"/>
      <c r="DNR1506" s="34"/>
      <c r="DNS1506" s="34"/>
      <c r="DNT1506" s="34"/>
      <c r="DNU1506" s="34"/>
      <c r="DNV1506" s="34"/>
      <c r="DNW1506" s="34"/>
      <c r="DNX1506" s="34"/>
      <c r="DNY1506" s="34"/>
      <c r="DNZ1506" s="34"/>
      <c r="DOA1506" s="34"/>
      <c r="DOB1506" s="34"/>
      <c r="DOC1506" s="34"/>
      <c r="DOD1506" s="34"/>
      <c r="DOE1506" s="34"/>
      <c r="DOF1506" s="34"/>
      <c r="DOG1506" s="34"/>
      <c r="DOH1506" s="34"/>
      <c r="DOI1506" s="34"/>
      <c r="DOJ1506" s="34"/>
      <c r="DOK1506" s="34"/>
      <c r="DOL1506" s="34"/>
      <c r="DOM1506" s="34"/>
      <c r="DON1506" s="34"/>
      <c r="DOO1506" s="34"/>
      <c r="DOP1506" s="34"/>
      <c r="DOQ1506" s="34"/>
      <c r="DOR1506" s="34"/>
      <c r="DOS1506" s="34"/>
      <c r="DOT1506" s="34"/>
      <c r="DOU1506" s="34"/>
      <c r="DOV1506" s="34"/>
      <c r="DOW1506" s="34"/>
      <c r="DOX1506" s="34"/>
      <c r="DOY1506" s="34"/>
      <c r="DOZ1506" s="34"/>
      <c r="DPA1506" s="34"/>
      <c r="DPB1506" s="34"/>
      <c r="DPC1506" s="34"/>
      <c r="DPD1506" s="34"/>
      <c r="DPE1506" s="34"/>
      <c r="DPF1506" s="34"/>
      <c r="DPG1506" s="34"/>
      <c r="DPH1506" s="34"/>
      <c r="DPI1506" s="34"/>
      <c r="DPJ1506" s="34"/>
      <c r="DPK1506" s="34"/>
      <c r="DPL1506" s="34"/>
      <c r="DPM1506" s="34"/>
      <c r="DPN1506" s="34"/>
      <c r="DPO1506" s="34"/>
      <c r="DPP1506" s="34"/>
      <c r="DPQ1506" s="34"/>
      <c r="DPR1506" s="34"/>
      <c r="DPS1506" s="34"/>
      <c r="DPT1506" s="34"/>
      <c r="DPU1506" s="34"/>
      <c r="DPV1506" s="34"/>
      <c r="DPW1506" s="34"/>
      <c r="DPX1506" s="34"/>
      <c r="DPY1506" s="34"/>
      <c r="DPZ1506" s="34"/>
      <c r="DQA1506" s="34"/>
      <c r="DQB1506" s="34"/>
      <c r="DQC1506" s="34"/>
      <c r="DQD1506" s="34"/>
      <c r="DQE1506" s="34"/>
      <c r="DQF1506" s="34"/>
      <c r="DQG1506" s="34"/>
      <c r="DQH1506" s="34"/>
      <c r="DQI1506" s="34"/>
      <c r="DQJ1506" s="34"/>
      <c r="DQK1506" s="34"/>
      <c r="DQL1506" s="34"/>
      <c r="DQM1506" s="34"/>
      <c r="DQN1506" s="34"/>
      <c r="DQO1506" s="34"/>
      <c r="DQP1506" s="34"/>
      <c r="DQQ1506" s="34"/>
      <c r="DQR1506" s="34"/>
      <c r="DQS1506" s="34"/>
      <c r="DQT1506" s="34"/>
      <c r="DQU1506" s="34"/>
      <c r="DQV1506" s="34"/>
      <c r="DQW1506" s="34"/>
      <c r="DQX1506" s="34"/>
      <c r="DQY1506" s="34"/>
      <c r="DQZ1506" s="34"/>
      <c r="DRA1506" s="34"/>
      <c r="DRB1506" s="34"/>
      <c r="DRC1506" s="34"/>
      <c r="DRD1506" s="34"/>
      <c r="DRE1506" s="34"/>
      <c r="DRF1506" s="34"/>
      <c r="DRG1506" s="34"/>
      <c r="DRH1506" s="34"/>
      <c r="DRI1506" s="34"/>
      <c r="DRJ1506" s="34"/>
      <c r="DRK1506" s="34"/>
      <c r="DRL1506" s="34"/>
      <c r="DRM1506" s="34"/>
      <c r="DRN1506" s="34"/>
      <c r="DRO1506" s="34"/>
      <c r="DRP1506" s="34"/>
      <c r="DRQ1506" s="34"/>
      <c r="DRR1506" s="34"/>
      <c r="DRS1506" s="34"/>
      <c r="DRT1506" s="34"/>
      <c r="DRU1506" s="34"/>
      <c r="DRV1506" s="34"/>
      <c r="DRW1506" s="34"/>
      <c r="DRX1506" s="34"/>
      <c r="DRY1506" s="34"/>
      <c r="DRZ1506" s="34"/>
      <c r="DSA1506" s="34"/>
      <c r="DSB1506" s="34"/>
      <c r="DSC1506" s="34"/>
      <c r="DSD1506" s="34"/>
      <c r="DSE1506" s="34"/>
      <c r="DSF1506" s="34"/>
      <c r="DSG1506" s="34"/>
      <c r="DSH1506" s="34"/>
      <c r="DSI1506" s="34"/>
      <c r="DSJ1506" s="34"/>
      <c r="DSK1506" s="34"/>
      <c r="DSL1506" s="34"/>
      <c r="DSM1506" s="34"/>
      <c r="DSN1506" s="34"/>
      <c r="DSO1506" s="34"/>
      <c r="DSP1506" s="34"/>
      <c r="DSQ1506" s="34"/>
      <c r="DSR1506" s="34"/>
      <c r="DSS1506" s="34"/>
      <c r="DST1506" s="34"/>
      <c r="DSU1506" s="34"/>
      <c r="DSV1506" s="34"/>
      <c r="DSW1506" s="34"/>
      <c r="DSX1506" s="34"/>
      <c r="DSY1506" s="34"/>
      <c r="DSZ1506" s="34"/>
      <c r="DTA1506" s="34"/>
      <c r="DTB1506" s="34"/>
      <c r="DTC1506" s="34"/>
      <c r="DTD1506" s="34"/>
      <c r="DTE1506" s="34"/>
      <c r="DTF1506" s="34"/>
      <c r="DTG1506" s="34"/>
      <c r="DTH1506" s="34"/>
      <c r="DTI1506" s="34"/>
      <c r="DTJ1506" s="34"/>
      <c r="DTK1506" s="34"/>
      <c r="DTL1506" s="34"/>
      <c r="DTM1506" s="34"/>
      <c r="DTN1506" s="34"/>
      <c r="DTO1506" s="34"/>
      <c r="DTP1506" s="34"/>
      <c r="DTQ1506" s="34"/>
      <c r="DTR1506" s="34"/>
      <c r="DTS1506" s="34"/>
      <c r="DTT1506" s="34"/>
      <c r="DTU1506" s="34"/>
      <c r="DTV1506" s="34"/>
      <c r="DTW1506" s="34"/>
      <c r="DTX1506" s="34"/>
      <c r="DTY1506" s="34"/>
      <c r="DTZ1506" s="34"/>
      <c r="DUA1506" s="34"/>
      <c r="DUB1506" s="34"/>
      <c r="DUC1506" s="34"/>
      <c r="DUD1506" s="34"/>
      <c r="DUE1506" s="34"/>
      <c r="DUF1506" s="34"/>
      <c r="DUG1506" s="34"/>
      <c r="DUH1506" s="34"/>
      <c r="DUI1506" s="34"/>
      <c r="DUJ1506" s="34"/>
      <c r="DUK1506" s="34"/>
      <c r="DUL1506" s="34"/>
      <c r="DUM1506" s="34"/>
      <c r="DUN1506" s="34"/>
      <c r="DUO1506" s="34"/>
      <c r="DUP1506" s="34"/>
      <c r="DUQ1506" s="34"/>
      <c r="DUR1506" s="34"/>
      <c r="DUS1506" s="34"/>
      <c r="DUT1506" s="34"/>
      <c r="DUU1506" s="34"/>
      <c r="DUV1506" s="34"/>
      <c r="DUW1506" s="34"/>
      <c r="DUX1506" s="34"/>
      <c r="DUY1506" s="34"/>
      <c r="DUZ1506" s="34"/>
      <c r="DVA1506" s="34"/>
      <c r="DVB1506" s="34"/>
      <c r="DVC1506" s="34"/>
      <c r="DVD1506" s="34"/>
      <c r="DVE1506" s="34"/>
      <c r="DVF1506" s="34"/>
      <c r="DVG1506" s="34"/>
      <c r="DVH1506" s="34"/>
      <c r="DVI1506" s="34"/>
      <c r="DVJ1506" s="34"/>
      <c r="DVK1506" s="34"/>
      <c r="DVL1506" s="34"/>
      <c r="DVM1506" s="34"/>
      <c r="DVN1506" s="34"/>
      <c r="DVO1506" s="34"/>
      <c r="DVP1506" s="34"/>
      <c r="DVQ1506" s="34"/>
      <c r="DVR1506" s="34"/>
      <c r="DVS1506" s="34"/>
      <c r="DVT1506" s="34"/>
      <c r="DVU1506" s="34"/>
      <c r="DVV1506" s="34"/>
      <c r="DVW1506" s="34"/>
      <c r="DVX1506" s="34"/>
      <c r="DVY1506" s="34"/>
      <c r="DVZ1506" s="34"/>
      <c r="DWA1506" s="34"/>
      <c r="DWB1506" s="34"/>
      <c r="DWC1506" s="34"/>
      <c r="DWD1506" s="34"/>
      <c r="DWE1506" s="34"/>
      <c r="DWF1506" s="34"/>
      <c r="DWG1506" s="34"/>
      <c r="DWH1506" s="34"/>
      <c r="DWI1506" s="34"/>
      <c r="DWJ1506" s="34"/>
      <c r="DWK1506" s="34"/>
      <c r="DWL1506" s="34"/>
      <c r="DWM1506" s="34"/>
      <c r="DWN1506" s="34"/>
      <c r="DWO1506" s="34"/>
      <c r="DWP1506" s="34"/>
      <c r="DWQ1506" s="34"/>
      <c r="DWR1506" s="34"/>
      <c r="DWS1506" s="34"/>
      <c r="DWT1506" s="34"/>
      <c r="DWU1506" s="34"/>
      <c r="DWV1506" s="34"/>
      <c r="DWW1506" s="34"/>
      <c r="DWX1506" s="34"/>
      <c r="DWY1506" s="34"/>
      <c r="DWZ1506" s="34"/>
      <c r="DXA1506" s="34"/>
      <c r="DXB1506" s="34"/>
      <c r="DXC1506" s="34"/>
      <c r="DXD1506" s="34"/>
      <c r="DXE1506" s="34"/>
      <c r="DXF1506" s="34"/>
      <c r="DXG1506" s="34"/>
      <c r="DXH1506" s="34"/>
      <c r="DXI1506" s="34"/>
      <c r="DXJ1506" s="34"/>
      <c r="DXK1506" s="34"/>
      <c r="DXL1506" s="34"/>
      <c r="DXM1506" s="34"/>
      <c r="DXN1506" s="34"/>
      <c r="DXO1506" s="34"/>
      <c r="DXP1506" s="34"/>
      <c r="DXQ1506" s="34"/>
      <c r="DXR1506" s="34"/>
      <c r="DXS1506" s="34"/>
      <c r="DXT1506" s="34"/>
      <c r="DXU1506" s="34"/>
      <c r="DXV1506" s="34"/>
      <c r="DXW1506" s="34"/>
      <c r="DXX1506" s="34"/>
      <c r="DXY1506" s="34"/>
      <c r="DXZ1506" s="34"/>
      <c r="DYA1506" s="34"/>
      <c r="DYB1506" s="34"/>
      <c r="DYC1506" s="34"/>
      <c r="DYD1506" s="34"/>
      <c r="DYE1506" s="34"/>
      <c r="DYF1506" s="34"/>
      <c r="DYG1506" s="34"/>
      <c r="DYH1506" s="34"/>
      <c r="DYI1506" s="34"/>
      <c r="DYJ1506" s="34"/>
      <c r="DYK1506" s="34"/>
      <c r="DYL1506" s="34"/>
      <c r="DYM1506" s="34"/>
      <c r="DYN1506" s="34"/>
      <c r="DYO1506" s="34"/>
      <c r="DYP1506" s="34"/>
      <c r="DYQ1506" s="34"/>
      <c r="DYR1506" s="34"/>
      <c r="DYS1506" s="34"/>
      <c r="DYT1506" s="34"/>
      <c r="DYU1506" s="34"/>
      <c r="DYV1506" s="34"/>
      <c r="DYW1506" s="34"/>
      <c r="DYX1506" s="34"/>
      <c r="DYY1506" s="34"/>
      <c r="DYZ1506" s="34"/>
      <c r="DZA1506" s="34"/>
      <c r="DZB1506" s="34"/>
      <c r="DZC1506" s="34"/>
      <c r="DZD1506" s="34"/>
      <c r="DZE1506" s="34"/>
      <c r="DZF1506" s="34"/>
      <c r="DZG1506" s="34"/>
      <c r="DZH1506" s="34"/>
      <c r="DZI1506" s="34"/>
      <c r="DZJ1506" s="34"/>
      <c r="DZK1506" s="34"/>
      <c r="DZL1506" s="34"/>
      <c r="DZM1506" s="34"/>
      <c r="DZN1506" s="34"/>
      <c r="DZO1506" s="34"/>
      <c r="DZP1506" s="34"/>
      <c r="DZQ1506" s="34"/>
      <c r="DZR1506" s="34"/>
      <c r="DZS1506" s="34"/>
      <c r="DZT1506" s="34"/>
      <c r="DZU1506" s="34"/>
      <c r="DZV1506" s="34"/>
      <c r="DZW1506" s="34"/>
      <c r="DZX1506" s="34"/>
      <c r="DZY1506" s="34"/>
      <c r="DZZ1506" s="34"/>
      <c r="EAA1506" s="34"/>
      <c r="EAB1506" s="34"/>
      <c r="EAC1506" s="34"/>
      <c r="EAD1506" s="34"/>
      <c r="EAE1506" s="34"/>
      <c r="EAF1506" s="34"/>
      <c r="EAG1506" s="34"/>
      <c r="EAH1506" s="34"/>
      <c r="EAI1506" s="34"/>
      <c r="EAJ1506" s="34"/>
      <c r="EAK1506" s="34"/>
      <c r="EAL1506" s="34"/>
      <c r="EAM1506" s="34"/>
      <c r="EAN1506" s="34"/>
      <c r="EAO1506" s="34"/>
      <c r="EAP1506" s="34"/>
      <c r="EAQ1506" s="34"/>
      <c r="EAR1506" s="34"/>
      <c r="EAS1506" s="34"/>
      <c r="EAT1506" s="34"/>
      <c r="EAU1506" s="34"/>
      <c r="EAV1506" s="34"/>
      <c r="EAW1506" s="34"/>
      <c r="EAX1506" s="34"/>
      <c r="EAY1506" s="34"/>
      <c r="EAZ1506" s="34"/>
      <c r="EBA1506" s="34"/>
      <c r="EBB1506" s="34"/>
      <c r="EBC1506" s="34"/>
      <c r="EBD1506" s="34"/>
      <c r="EBE1506" s="34"/>
      <c r="EBF1506" s="34"/>
      <c r="EBG1506" s="34"/>
      <c r="EBH1506" s="34"/>
      <c r="EBI1506" s="34"/>
      <c r="EBJ1506" s="34"/>
      <c r="EBK1506" s="34"/>
      <c r="EBL1506" s="34"/>
      <c r="EBM1506" s="34"/>
      <c r="EBN1506" s="34"/>
      <c r="EBO1506" s="34"/>
      <c r="EBP1506" s="34"/>
      <c r="EBQ1506" s="34"/>
      <c r="EBR1506" s="34"/>
      <c r="EBS1506" s="34"/>
      <c r="EBT1506" s="34"/>
      <c r="EBU1506" s="34"/>
      <c r="EBV1506" s="34"/>
      <c r="EBW1506" s="34"/>
      <c r="EBX1506" s="34"/>
      <c r="EBY1506" s="34"/>
      <c r="EBZ1506" s="34"/>
      <c r="ECA1506" s="34"/>
      <c r="ECB1506" s="34"/>
      <c r="ECC1506" s="34"/>
      <c r="ECD1506" s="34"/>
      <c r="ECE1506" s="34"/>
      <c r="ECF1506" s="34"/>
      <c r="ECG1506" s="34"/>
      <c r="ECH1506" s="34"/>
      <c r="ECI1506" s="34"/>
      <c r="ECJ1506" s="34"/>
      <c r="ECK1506" s="34"/>
      <c r="ECL1506" s="34"/>
      <c r="ECM1506" s="34"/>
      <c r="ECN1506" s="34"/>
      <c r="ECO1506" s="34"/>
      <c r="ECP1506" s="34"/>
      <c r="ECQ1506" s="34"/>
      <c r="ECR1506" s="34"/>
      <c r="ECS1506" s="34"/>
      <c r="ECT1506" s="34"/>
      <c r="ECU1506" s="34"/>
      <c r="ECV1506" s="34"/>
      <c r="ECW1506" s="34"/>
      <c r="ECX1506" s="34"/>
      <c r="ECY1506" s="34"/>
      <c r="ECZ1506" s="34"/>
      <c r="EDA1506" s="34"/>
      <c r="EDB1506" s="34"/>
      <c r="EDC1506" s="34"/>
      <c r="EDD1506" s="34"/>
      <c r="EDE1506" s="34"/>
      <c r="EDF1506" s="34"/>
      <c r="EDG1506" s="34"/>
      <c r="EDH1506" s="34"/>
      <c r="EDI1506" s="34"/>
      <c r="EDJ1506" s="34"/>
      <c r="EDK1506" s="34"/>
      <c r="EDL1506" s="34"/>
      <c r="EDM1506" s="34"/>
      <c r="EDN1506" s="34"/>
      <c r="EDO1506" s="34"/>
      <c r="EDP1506" s="34"/>
      <c r="EDQ1506" s="34"/>
      <c r="EDR1506" s="34"/>
      <c r="EDS1506" s="34"/>
      <c r="EDT1506" s="34"/>
      <c r="EDU1506" s="34"/>
      <c r="EDV1506" s="34"/>
      <c r="EDW1506" s="34"/>
      <c r="EDX1506" s="34"/>
      <c r="EDY1506" s="34"/>
      <c r="EDZ1506" s="34"/>
      <c r="EEA1506" s="34"/>
      <c r="EEB1506" s="34"/>
      <c r="EEC1506" s="34"/>
      <c r="EED1506" s="34"/>
      <c r="EEE1506" s="34"/>
      <c r="EEF1506" s="34"/>
      <c r="EEG1506" s="34"/>
      <c r="EEH1506" s="34"/>
      <c r="EEI1506" s="34"/>
      <c r="EEJ1506" s="34"/>
      <c r="EEK1506" s="34"/>
      <c r="EEL1506" s="34"/>
      <c r="EEM1506" s="34"/>
      <c r="EEN1506" s="34"/>
      <c r="EEO1506" s="34"/>
      <c r="EEP1506" s="34"/>
      <c r="EEQ1506" s="34"/>
      <c r="EER1506" s="34"/>
      <c r="EES1506" s="34"/>
      <c r="EET1506" s="34"/>
      <c r="EEU1506" s="34"/>
      <c r="EEV1506" s="34"/>
      <c r="EEW1506" s="34"/>
      <c r="EEX1506" s="34"/>
      <c r="EEY1506" s="34"/>
      <c r="EEZ1506" s="34"/>
      <c r="EFA1506" s="34"/>
      <c r="EFB1506" s="34"/>
      <c r="EFC1506" s="34"/>
      <c r="EFD1506" s="34"/>
      <c r="EFE1506" s="34"/>
      <c r="EFF1506" s="34"/>
      <c r="EFG1506" s="34"/>
      <c r="EFH1506" s="34"/>
      <c r="EFI1506" s="34"/>
      <c r="EFJ1506" s="34"/>
      <c r="EFK1506" s="34"/>
      <c r="EFL1506" s="34"/>
      <c r="EFM1506" s="34"/>
      <c r="EFN1506" s="34"/>
      <c r="EFO1506" s="34"/>
      <c r="EFP1506" s="34"/>
      <c r="EFQ1506" s="34"/>
      <c r="EFR1506" s="34"/>
      <c r="EFS1506" s="34"/>
      <c r="EFT1506" s="34"/>
      <c r="EFU1506" s="34"/>
      <c r="EFV1506" s="34"/>
      <c r="EFW1506" s="34"/>
      <c r="EFX1506" s="34"/>
      <c r="EFY1506" s="34"/>
      <c r="EFZ1506" s="34"/>
      <c r="EGA1506" s="34"/>
      <c r="EGB1506" s="34"/>
      <c r="EGC1506" s="34"/>
      <c r="EGD1506" s="34"/>
      <c r="EGE1506" s="34"/>
      <c r="EGF1506" s="34"/>
      <c r="EGG1506" s="34"/>
      <c r="EGH1506" s="34"/>
      <c r="EGI1506" s="34"/>
      <c r="EGJ1506" s="34"/>
      <c r="EGK1506" s="34"/>
      <c r="EGL1506" s="34"/>
      <c r="EGM1506" s="34"/>
      <c r="EGN1506" s="34"/>
      <c r="EGO1506" s="34"/>
      <c r="EGP1506" s="34"/>
      <c r="EGQ1506" s="34"/>
      <c r="EGR1506" s="34"/>
      <c r="EGS1506" s="34"/>
      <c r="EGT1506" s="34"/>
      <c r="EGU1506" s="34"/>
      <c r="EGV1506" s="34"/>
      <c r="EGW1506" s="34"/>
      <c r="EGX1506" s="34"/>
      <c r="EGY1506" s="34"/>
      <c r="EGZ1506" s="34"/>
      <c r="EHA1506" s="34"/>
      <c r="EHB1506" s="34"/>
      <c r="EHC1506" s="34"/>
      <c r="EHD1506" s="34"/>
      <c r="EHE1506" s="34"/>
      <c r="EHF1506" s="34"/>
      <c r="EHG1506" s="34"/>
      <c r="EHH1506" s="34"/>
      <c r="EHI1506" s="34"/>
      <c r="EHJ1506" s="34"/>
      <c r="EHK1506" s="34"/>
      <c r="EHL1506" s="34"/>
      <c r="EHM1506" s="34"/>
      <c r="EHN1506" s="34"/>
      <c r="EHO1506" s="34"/>
      <c r="EHP1506" s="34"/>
      <c r="EHQ1506" s="34"/>
      <c r="EHR1506" s="34"/>
      <c r="EHS1506" s="34"/>
      <c r="EHT1506" s="34"/>
      <c r="EHU1506" s="34"/>
      <c r="EHV1506" s="34"/>
      <c r="EHW1506" s="34"/>
      <c r="EHX1506" s="34"/>
      <c r="EHY1506" s="34"/>
      <c r="EHZ1506" s="34"/>
      <c r="EIA1506" s="34"/>
      <c r="EIB1506" s="34"/>
      <c r="EIC1506" s="34"/>
      <c r="EID1506" s="34"/>
      <c r="EIE1506" s="34"/>
      <c r="EIF1506" s="34"/>
      <c r="EIG1506" s="34"/>
      <c r="EIH1506" s="34"/>
      <c r="EII1506" s="34"/>
      <c r="EIJ1506" s="34"/>
      <c r="EIK1506" s="34"/>
      <c r="EIL1506" s="34"/>
      <c r="EIM1506" s="34"/>
      <c r="EIN1506" s="34"/>
      <c r="EIO1506" s="34"/>
      <c r="EIP1506" s="34"/>
      <c r="EIQ1506" s="34"/>
      <c r="EIR1506" s="34"/>
      <c r="EIS1506" s="34"/>
      <c r="EIT1506" s="34"/>
      <c r="EIU1506" s="34"/>
      <c r="EIV1506" s="34"/>
      <c r="EIW1506" s="34"/>
      <c r="EIX1506" s="34"/>
      <c r="EIY1506" s="34"/>
      <c r="EIZ1506" s="34"/>
      <c r="EJA1506" s="34"/>
      <c r="EJB1506" s="34"/>
      <c r="EJC1506" s="34"/>
      <c r="EJD1506" s="34"/>
      <c r="EJE1506" s="34"/>
      <c r="EJF1506" s="34"/>
      <c r="EJG1506" s="34"/>
      <c r="EJH1506" s="34"/>
      <c r="EJI1506" s="34"/>
      <c r="EJJ1506" s="34"/>
      <c r="EJK1506" s="34"/>
      <c r="EJL1506" s="34"/>
      <c r="EJM1506" s="34"/>
      <c r="EJN1506" s="34"/>
      <c r="EJO1506" s="34"/>
      <c r="EJP1506" s="34"/>
      <c r="EJQ1506" s="34"/>
      <c r="EJR1506" s="34"/>
      <c r="EJS1506" s="34"/>
      <c r="EJT1506" s="34"/>
      <c r="EJU1506" s="34"/>
      <c r="EJV1506" s="34"/>
      <c r="EJW1506" s="34"/>
      <c r="EJX1506" s="34"/>
      <c r="EJY1506" s="34"/>
      <c r="EJZ1506" s="34"/>
      <c r="EKA1506" s="34"/>
      <c r="EKB1506" s="34"/>
      <c r="EKC1506" s="34"/>
      <c r="EKD1506" s="34"/>
      <c r="EKE1506" s="34"/>
      <c r="EKF1506" s="34"/>
      <c r="EKG1506" s="34"/>
      <c r="EKH1506" s="34"/>
      <c r="EKI1506" s="34"/>
      <c r="EKJ1506" s="34"/>
      <c r="EKK1506" s="34"/>
      <c r="EKL1506" s="34"/>
      <c r="EKM1506" s="34"/>
      <c r="EKN1506" s="34"/>
      <c r="EKO1506" s="34"/>
      <c r="EKP1506" s="34"/>
      <c r="EKQ1506" s="34"/>
      <c r="EKR1506" s="34"/>
      <c r="EKS1506" s="34"/>
      <c r="EKT1506" s="34"/>
      <c r="EKU1506" s="34"/>
      <c r="EKV1506" s="34"/>
      <c r="EKW1506" s="34"/>
      <c r="EKX1506" s="34"/>
      <c r="EKY1506" s="34"/>
      <c r="EKZ1506" s="34"/>
      <c r="ELA1506" s="34"/>
      <c r="ELB1506" s="34"/>
      <c r="ELC1506" s="34"/>
      <c r="ELD1506" s="34"/>
      <c r="ELE1506" s="34"/>
      <c r="ELF1506" s="34"/>
      <c r="ELG1506" s="34"/>
      <c r="ELH1506" s="34"/>
      <c r="ELI1506" s="34"/>
      <c r="ELJ1506" s="34"/>
      <c r="ELK1506" s="34"/>
      <c r="ELL1506" s="34"/>
      <c r="ELM1506" s="34"/>
      <c r="ELN1506" s="34"/>
      <c r="ELO1506" s="34"/>
      <c r="ELP1506" s="34"/>
      <c r="ELQ1506" s="34"/>
      <c r="ELR1506" s="34"/>
      <c r="ELS1506" s="34"/>
      <c r="ELT1506" s="34"/>
      <c r="ELU1506" s="34"/>
      <c r="ELV1506" s="34"/>
      <c r="ELW1506" s="34"/>
      <c r="ELX1506" s="34"/>
      <c r="ELY1506" s="34"/>
      <c r="ELZ1506" s="34"/>
      <c r="EMA1506" s="34"/>
      <c r="EMB1506" s="34"/>
      <c r="EMC1506" s="34"/>
      <c r="EMD1506" s="34"/>
      <c r="EME1506" s="34"/>
      <c r="EMF1506" s="34"/>
      <c r="EMG1506" s="34"/>
      <c r="EMH1506" s="34"/>
      <c r="EMI1506" s="34"/>
      <c r="EMJ1506" s="34"/>
      <c r="EMK1506" s="34"/>
      <c r="EML1506" s="34"/>
      <c r="EMM1506" s="34"/>
      <c r="EMN1506" s="34"/>
      <c r="EMO1506" s="34"/>
      <c r="EMP1506" s="34"/>
      <c r="EMQ1506" s="34"/>
      <c r="EMR1506" s="34"/>
      <c r="EMS1506" s="34"/>
      <c r="EMT1506" s="34"/>
      <c r="EMU1506" s="34"/>
      <c r="EMV1506" s="34"/>
      <c r="EMW1506" s="34"/>
      <c r="EMX1506" s="34"/>
      <c r="EMY1506" s="34"/>
      <c r="EMZ1506" s="34"/>
      <c r="ENA1506" s="34"/>
      <c r="ENB1506" s="34"/>
      <c r="ENC1506" s="34"/>
      <c r="END1506" s="34"/>
      <c r="ENE1506" s="34"/>
      <c r="ENF1506" s="34"/>
      <c r="ENG1506" s="34"/>
      <c r="ENH1506" s="34"/>
      <c r="ENI1506" s="34"/>
      <c r="ENJ1506" s="34"/>
      <c r="ENK1506" s="34"/>
      <c r="ENL1506" s="34"/>
      <c r="ENM1506" s="34"/>
      <c r="ENN1506" s="34"/>
      <c r="ENO1506" s="34"/>
      <c r="ENP1506" s="34"/>
      <c r="ENQ1506" s="34"/>
      <c r="ENR1506" s="34"/>
      <c r="ENS1506" s="34"/>
      <c r="ENT1506" s="34"/>
      <c r="ENU1506" s="34"/>
      <c r="ENV1506" s="34"/>
      <c r="ENW1506" s="34"/>
      <c r="ENX1506" s="34"/>
      <c r="ENY1506" s="34"/>
      <c r="ENZ1506" s="34"/>
      <c r="EOA1506" s="34"/>
      <c r="EOB1506" s="34"/>
      <c r="EOC1506" s="34"/>
      <c r="EOD1506" s="34"/>
      <c r="EOE1506" s="34"/>
      <c r="EOF1506" s="34"/>
      <c r="EOG1506" s="34"/>
      <c r="EOH1506" s="34"/>
      <c r="EOI1506" s="34"/>
      <c r="EOJ1506" s="34"/>
      <c r="EOK1506" s="34"/>
      <c r="EOL1506" s="34"/>
      <c r="EOM1506" s="34"/>
      <c r="EON1506" s="34"/>
      <c r="EOO1506" s="34"/>
      <c r="EOP1506" s="34"/>
      <c r="EOQ1506" s="34"/>
      <c r="EOR1506" s="34"/>
      <c r="EOS1506" s="34"/>
      <c r="EOT1506" s="34"/>
      <c r="EOU1506" s="34"/>
      <c r="EOV1506" s="34"/>
      <c r="EOW1506" s="34"/>
      <c r="EOX1506" s="34"/>
      <c r="EOY1506" s="34"/>
      <c r="EOZ1506" s="34"/>
      <c r="EPA1506" s="34"/>
      <c r="EPB1506" s="34"/>
      <c r="EPC1506" s="34"/>
      <c r="EPD1506" s="34"/>
      <c r="EPE1506" s="34"/>
      <c r="EPF1506" s="34"/>
      <c r="EPG1506" s="34"/>
      <c r="EPH1506" s="34"/>
      <c r="EPI1506" s="34"/>
      <c r="EPJ1506" s="34"/>
      <c r="EPK1506" s="34"/>
      <c r="EPL1506" s="34"/>
      <c r="EPM1506" s="34"/>
      <c r="EPN1506" s="34"/>
      <c r="EPO1506" s="34"/>
      <c r="EPP1506" s="34"/>
      <c r="EPQ1506" s="34"/>
      <c r="EPR1506" s="34"/>
      <c r="EPS1506" s="34"/>
      <c r="EPT1506" s="34"/>
      <c r="EPU1506" s="34"/>
      <c r="EPV1506" s="34"/>
      <c r="EPW1506" s="34"/>
      <c r="EPX1506" s="34"/>
      <c r="EPY1506" s="34"/>
      <c r="EPZ1506" s="34"/>
      <c r="EQA1506" s="34"/>
      <c r="EQB1506" s="34"/>
      <c r="EQC1506" s="34"/>
      <c r="EQD1506" s="34"/>
      <c r="EQE1506" s="34"/>
      <c r="EQF1506" s="34"/>
      <c r="EQG1506" s="34"/>
      <c r="EQH1506" s="34"/>
      <c r="EQI1506" s="34"/>
      <c r="EQJ1506" s="34"/>
      <c r="EQK1506" s="34"/>
      <c r="EQL1506" s="34"/>
      <c r="EQM1506" s="34"/>
      <c r="EQN1506" s="34"/>
      <c r="EQO1506" s="34"/>
      <c r="EQP1506" s="34"/>
      <c r="EQQ1506" s="34"/>
      <c r="EQR1506" s="34"/>
      <c r="EQS1506" s="34"/>
      <c r="EQT1506" s="34"/>
      <c r="EQU1506" s="34"/>
      <c r="EQV1506" s="34"/>
      <c r="EQW1506" s="34"/>
      <c r="EQX1506" s="34"/>
      <c r="EQY1506" s="34"/>
      <c r="EQZ1506" s="34"/>
      <c r="ERA1506" s="34"/>
      <c r="ERB1506" s="34"/>
      <c r="ERC1506" s="34"/>
      <c r="ERD1506" s="34"/>
      <c r="ERE1506" s="34"/>
      <c r="ERF1506" s="34"/>
      <c r="ERG1506" s="34"/>
      <c r="ERH1506" s="34"/>
      <c r="ERI1506" s="34"/>
      <c r="ERJ1506" s="34"/>
      <c r="ERK1506" s="34"/>
      <c r="ERL1506" s="34"/>
      <c r="ERM1506" s="34"/>
      <c r="ERN1506" s="34"/>
      <c r="ERO1506" s="34"/>
      <c r="ERP1506" s="34"/>
      <c r="ERQ1506" s="34"/>
      <c r="ERR1506" s="34"/>
      <c r="ERS1506" s="34"/>
      <c r="ERT1506" s="34"/>
      <c r="ERU1506" s="34"/>
      <c r="ERV1506" s="34"/>
      <c r="ERW1506" s="34"/>
      <c r="ERX1506" s="34"/>
      <c r="ERY1506" s="34"/>
      <c r="ERZ1506" s="34"/>
      <c r="ESA1506" s="34"/>
      <c r="ESB1506" s="34"/>
      <c r="ESC1506" s="34"/>
      <c r="ESD1506" s="34"/>
      <c r="ESE1506" s="34"/>
      <c r="ESF1506" s="34"/>
      <c r="ESG1506" s="34"/>
      <c r="ESH1506" s="34"/>
      <c r="ESI1506" s="34"/>
      <c r="ESJ1506" s="34"/>
      <c r="ESK1506" s="34"/>
      <c r="ESL1506" s="34"/>
      <c r="ESM1506" s="34"/>
      <c r="ESN1506" s="34"/>
      <c r="ESO1506" s="34"/>
      <c r="ESP1506" s="34"/>
      <c r="ESQ1506" s="34"/>
      <c r="ESR1506" s="34"/>
      <c r="ESS1506" s="34"/>
      <c r="EST1506" s="34"/>
      <c r="ESU1506" s="34"/>
      <c r="ESV1506" s="34"/>
      <c r="ESW1506" s="34"/>
      <c r="ESX1506" s="34"/>
      <c r="ESY1506" s="34"/>
      <c r="ESZ1506" s="34"/>
      <c r="ETA1506" s="34"/>
      <c r="ETB1506" s="34"/>
      <c r="ETC1506" s="34"/>
      <c r="ETD1506" s="34"/>
      <c r="ETE1506" s="34"/>
      <c r="ETF1506" s="34"/>
      <c r="ETG1506" s="34"/>
      <c r="ETH1506" s="34"/>
      <c r="ETI1506" s="34"/>
      <c r="ETJ1506" s="34"/>
      <c r="ETK1506" s="34"/>
      <c r="ETL1506" s="34"/>
      <c r="ETM1506" s="34"/>
      <c r="ETN1506" s="34"/>
      <c r="ETO1506" s="34"/>
      <c r="ETP1506" s="34"/>
      <c r="ETQ1506" s="34"/>
      <c r="ETR1506" s="34"/>
      <c r="ETS1506" s="34"/>
      <c r="ETT1506" s="34"/>
      <c r="ETU1506" s="34"/>
      <c r="ETV1506" s="34"/>
      <c r="ETW1506" s="34"/>
      <c r="ETX1506" s="34"/>
      <c r="ETY1506" s="34"/>
      <c r="ETZ1506" s="34"/>
      <c r="EUA1506" s="34"/>
      <c r="EUB1506" s="34"/>
      <c r="EUC1506" s="34"/>
      <c r="EUD1506" s="34"/>
      <c r="EUE1506" s="34"/>
      <c r="EUF1506" s="34"/>
      <c r="EUG1506" s="34"/>
      <c r="EUH1506" s="34"/>
      <c r="EUI1506" s="34"/>
      <c r="EUJ1506" s="34"/>
      <c r="EUK1506" s="34"/>
      <c r="EUL1506" s="34"/>
      <c r="EUM1506" s="34"/>
      <c r="EUN1506" s="34"/>
      <c r="EUO1506" s="34"/>
      <c r="EUP1506" s="34"/>
      <c r="EUQ1506" s="34"/>
      <c r="EUR1506" s="34"/>
      <c r="EUS1506" s="34"/>
      <c r="EUT1506" s="34"/>
      <c r="EUU1506" s="34"/>
      <c r="EUV1506" s="34"/>
      <c r="EUW1506" s="34"/>
      <c r="EUX1506" s="34"/>
      <c r="EUY1506" s="34"/>
      <c r="EUZ1506" s="34"/>
      <c r="EVA1506" s="34"/>
      <c r="EVB1506" s="34"/>
      <c r="EVC1506" s="34"/>
      <c r="EVD1506" s="34"/>
      <c r="EVE1506" s="34"/>
      <c r="EVF1506" s="34"/>
      <c r="EVG1506" s="34"/>
      <c r="EVH1506" s="34"/>
      <c r="EVI1506" s="34"/>
      <c r="EVJ1506" s="34"/>
      <c r="EVK1506" s="34"/>
      <c r="EVL1506" s="34"/>
      <c r="EVM1506" s="34"/>
      <c r="EVN1506" s="34"/>
      <c r="EVO1506" s="34"/>
      <c r="EVP1506" s="34"/>
      <c r="EVQ1506" s="34"/>
      <c r="EVR1506" s="34"/>
      <c r="EVS1506" s="34"/>
      <c r="EVT1506" s="34"/>
      <c r="EVU1506" s="34"/>
      <c r="EVV1506" s="34"/>
      <c r="EVW1506" s="34"/>
      <c r="EVX1506" s="34"/>
      <c r="EVY1506" s="34"/>
      <c r="EVZ1506" s="34"/>
      <c r="EWA1506" s="34"/>
      <c r="EWB1506" s="34"/>
      <c r="EWC1506" s="34"/>
      <c r="EWD1506" s="34"/>
      <c r="EWE1506" s="34"/>
      <c r="EWF1506" s="34"/>
      <c r="EWG1506" s="34"/>
      <c r="EWH1506" s="34"/>
      <c r="EWI1506" s="34"/>
      <c r="EWJ1506" s="34"/>
      <c r="EWK1506" s="34"/>
      <c r="EWL1506" s="34"/>
      <c r="EWM1506" s="34"/>
      <c r="EWN1506" s="34"/>
      <c r="EWO1506" s="34"/>
      <c r="EWP1506" s="34"/>
      <c r="EWQ1506" s="34"/>
      <c r="EWR1506" s="34"/>
      <c r="EWS1506" s="34"/>
      <c r="EWT1506" s="34"/>
      <c r="EWU1506" s="34"/>
      <c r="EWV1506" s="34"/>
      <c r="EWW1506" s="34"/>
      <c r="EWX1506" s="34"/>
      <c r="EWY1506" s="34"/>
      <c r="EWZ1506" s="34"/>
      <c r="EXA1506" s="34"/>
      <c r="EXB1506" s="34"/>
      <c r="EXC1506" s="34"/>
      <c r="EXD1506" s="34"/>
      <c r="EXE1506" s="34"/>
      <c r="EXF1506" s="34"/>
      <c r="EXG1506" s="34"/>
      <c r="EXH1506" s="34"/>
      <c r="EXI1506" s="34"/>
      <c r="EXJ1506" s="34"/>
      <c r="EXK1506" s="34"/>
      <c r="EXL1506" s="34"/>
      <c r="EXM1506" s="34"/>
      <c r="EXN1506" s="34"/>
      <c r="EXO1506" s="34"/>
      <c r="EXP1506" s="34"/>
      <c r="EXQ1506" s="34"/>
      <c r="EXR1506" s="34"/>
      <c r="EXS1506" s="34"/>
      <c r="EXT1506" s="34"/>
      <c r="EXU1506" s="34"/>
      <c r="EXV1506" s="34"/>
      <c r="EXW1506" s="34"/>
      <c r="EXX1506" s="34"/>
      <c r="EXY1506" s="34"/>
      <c r="EXZ1506" s="34"/>
      <c r="EYA1506" s="34"/>
      <c r="EYB1506" s="34"/>
      <c r="EYC1506" s="34"/>
      <c r="EYD1506" s="34"/>
      <c r="EYE1506" s="34"/>
      <c r="EYF1506" s="34"/>
      <c r="EYG1506" s="34"/>
      <c r="EYH1506" s="34"/>
      <c r="EYI1506" s="34"/>
      <c r="EYJ1506" s="34"/>
      <c r="EYK1506" s="34"/>
      <c r="EYL1506" s="34"/>
      <c r="EYM1506" s="34"/>
      <c r="EYN1506" s="34"/>
      <c r="EYO1506" s="34"/>
      <c r="EYP1506" s="34"/>
      <c r="EYQ1506" s="34"/>
      <c r="EYR1506" s="34"/>
      <c r="EYS1506" s="34"/>
      <c r="EYT1506" s="34"/>
      <c r="EYU1506" s="34"/>
      <c r="EYV1506" s="34"/>
      <c r="EYW1506" s="34"/>
      <c r="EYX1506" s="34"/>
      <c r="EYY1506" s="34"/>
      <c r="EYZ1506" s="34"/>
      <c r="EZA1506" s="34"/>
      <c r="EZB1506" s="34"/>
      <c r="EZC1506" s="34"/>
      <c r="EZD1506" s="34"/>
      <c r="EZE1506" s="34"/>
      <c r="EZF1506" s="34"/>
      <c r="EZG1506" s="34"/>
      <c r="EZH1506" s="34"/>
      <c r="EZI1506" s="34"/>
      <c r="EZJ1506" s="34"/>
      <c r="EZK1506" s="34"/>
      <c r="EZL1506" s="34"/>
      <c r="EZM1506" s="34"/>
      <c r="EZN1506" s="34"/>
      <c r="EZO1506" s="34"/>
      <c r="EZP1506" s="34"/>
      <c r="EZQ1506" s="34"/>
      <c r="EZR1506" s="34"/>
      <c r="EZS1506" s="34"/>
      <c r="EZT1506" s="34"/>
      <c r="EZU1506" s="34"/>
      <c r="EZV1506" s="34"/>
      <c r="EZW1506" s="34"/>
      <c r="EZX1506" s="34"/>
      <c r="EZY1506" s="34"/>
      <c r="EZZ1506" s="34"/>
      <c r="FAA1506" s="34"/>
      <c r="FAB1506" s="34"/>
      <c r="FAC1506" s="34"/>
      <c r="FAD1506" s="34"/>
      <c r="FAE1506" s="34"/>
      <c r="FAF1506" s="34"/>
      <c r="FAG1506" s="34"/>
      <c r="FAH1506" s="34"/>
      <c r="FAI1506" s="34"/>
      <c r="FAJ1506" s="34"/>
      <c r="FAK1506" s="34"/>
      <c r="FAL1506" s="34"/>
      <c r="FAM1506" s="34"/>
      <c r="FAN1506" s="34"/>
      <c r="FAO1506" s="34"/>
      <c r="FAP1506" s="34"/>
      <c r="FAQ1506" s="34"/>
      <c r="FAR1506" s="34"/>
      <c r="FAS1506" s="34"/>
      <c r="FAT1506" s="34"/>
      <c r="FAU1506" s="34"/>
      <c r="FAV1506" s="34"/>
      <c r="FAW1506" s="34"/>
      <c r="FAX1506" s="34"/>
      <c r="FAY1506" s="34"/>
      <c r="FAZ1506" s="34"/>
      <c r="FBA1506" s="34"/>
      <c r="FBB1506" s="34"/>
      <c r="FBC1506" s="34"/>
      <c r="FBD1506" s="34"/>
      <c r="FBE1506" s="34"/>
      <c r="FBF1506" s="34"/>
      <c r="FBG1506" s="34"/>
      <c r="FBH1506" s="34"/>
      <c r="FBI1506" s="34"/>
      <c r="FBJ1506" s="34"/>
      <c r="FBK1506" s="34"/>
      <c r="FBL1506" s="34"/>
      <c r="FBM1506" s="34"/>
      <c r="FBN1506" s="34"/>
      <c r="FBO1506" s="34"/>
      <c r="FBP1506" s="34"/>
      <c r="FBQ1506" s="34"/>
      <c r="FBR1506" s="34"/>
      <c r="FBS1506" s="34"/>
      <c r="FBT1506" s="34"/>
      <c r="FBU1506" s="34"/>
      <c r="FBV1506" s="34"/>
      <c r="FBW1506" s="34"/>
      <c r="FBX1506" s="34"/>
      <c r="FBY1506" s="34"/>
      <c r="FBZ1506" s="34"/>
      <c r="FCA1506" s="34"/>
      <c r="FCB1506" s="34"/>
      <c r="FCC1506" s="34"/>
      <c r="FCD1506" s="34"/>
      <c r="FCE1506" s="34"/>
      <c r="FCF1506" s="34"/>
      <c r="FCG1506" s="34"/>
      <c r="FCH1506" s="34"/>
      <c r="FCI1506" s="34"/>
      <c r="FCJ1506" s="34"/>
      <c r="FCK1506" s="34"/>
      <c r="FCL1506" s="34"/>
      <c r="FCM1506" s="34"/>
      <c r="FCN1506" s="34"/>
      <c r="FCO1506" s="34"/>
      <c r="FCP1506" s="34"/>
      <c r="FCQ1506" s="34"/>
      <c r="FCR1506" s="34"/>
      <c r="FCS1506" s="34"/>
      <c r="FCT1506" s="34"/>
      <c r="FCU1506" s="34"/>
      <c r="FCV1506" s="34"/>
      <c r="FCW1506" s="34"/>
      <c r="FCX1506" s="34"/>
      <c r="FCY1506" s="34"/>
      <c r="FCZ1506" s="34"/>
      <c r="FDA1506" s="34"/>
      <c r="FDB1506" s="34"/>
      <c r="FDC1506" s="34"/>
      <c r="FDD1506" s="34"/>
      <c r="FDE1506" s="34"/>
      <c r="FDF1506" s="34"/>
      <c r="FDG1506" s="34"/>
      <c r="FDH1506" s="34"/>
      <c r="FDI1506" s="34"/>
      <c r="FDJ1506" s="34"/>
      <c r="FDK1506" s="34"/>
      <c r="FDL1506" s="34"/>
      <c r="FDM1506" s="34"/>
      <c r="FDN1506" s="34"/>
      <c r="FDO1506" s="34"/>
      <c r="FDP1506" s="34"/>
      <c r="FDQ1506" s="34"/>
      <c r="FDR1506" s="34"/>
      <c r="FDS1506" s="34"/>
      <c r="FDT1506" s="34"/>
      <c r="FDU1506" s="34"/>
      <c r="FDV1506" s="34"/>
      <c r="FDW1506" s="34"/>
      <c r="FDX1506" s="34"/>
      <c r="FDY1506" s="34"/>
      <c r="FDZ1506" s="34"/>
      <c r="FEA1506" s="34"/>
      <c r="FEB1506" s="34"/>
      <c r="FEC1506" s="34"/>
      <c r="FED1506" s="34"/>
      <c r="FEE1506" s="34"/>
      <c r="FEF1506" s="34"/>
      <c r="FEG1506" s="34"/>
      <c r="FEH1506" s="34"/>
      <c r="FEI1506" s="34"/>
      <c r="FEJ1506" s="34"/>
      <c r="FEK1506" s="34"/>
      <c r="FEL1506" s="34"/>
      <c r="FEM1506" s="34"/>
      <c r="FEN1506" s="34"/>
      <c r="FEO1506" s="34"/>
      <c r="FEP1506" s="34"/>
      <c r="FEQ1506" s="34"/>
      <c r="FER1506" s="34"/>
      <c r="FES1506" s="34"/>
      <c r="FET1506" s="34"/>
      <c r="FEU1506" s="34"/>
      <c r="FEV1506" s="34"/>
      <c r="FEW1506" s="34"/>
      <c r="FEX1506" s="34"/>
      <c r="FEY1506" s="34"/>
      <c r="FEZ1506" s="34"/>
      <c r="FFA1506" s="34"/>
      <c r="FFB1506" s="34"/>
      <c r="FFC1506" s="34"/>
      <c r="FFD1506" s="34"/>
      <c r="FFE1506" s="34"/>
      <c r="FFF1506" s="34"/>
      <c r="FFG1506" s="34"/>
      <c r="FFH1506" s="34"/>
      <c r="FFI1506" s="34"/>
      <c r="FFJ1506" s="34"/>
      <c r="FFK1506" s="34"/>
      <c r="FFL1506" s="34"/>
      <c r="FFM1506" s="34"/>
      <c r="FFN1506" s="34"/>
      <c r="FFO1506" s="34"/>
      <c r="FFP1506" s="34"/>
      <c r="FFQ1506" s="34"/>
      <c r="FFR1506" s="34"/>
      <c r="FFS1506" s="34"/>
      <c r="FFT1506" s="34"/>
      <c r="FFU1506" s="34"/>
      <c r="FFV1506" s="34"/>
      <c r="FFW1506" s="34"/>
      <c r="FFX1506" s="34"/>
      <c r="FFY1506" s="34"/>
      <c r="FFZ1506" s="34"/>
      <c r="FGA1506" s="34"/>
      <c r="FGB1506" s="34"/>
      <c r="FGC1506" s="34"/>
      <c r="FGD1506" s="34"/>
      <c r="FGE1506" s="34"/>
      <c r="FGF1506" s="34"/>
      <c r="FGG1506" s="34"/>
      <c r="FGH1506" s="34"/>
      <c r="FGI1506" s="34"/>
      <c r="FGJ1506" s="34"/>
      <c r="FGK1506" s="34"/>
      <c r="FGL1506" s="34"/>
      <c r="FGM1506" s="34"/>
      <c r="FGN1506" s="34"/>
      <c r="FGO1506" s="34"/>
      <c r="FGP1506" s="34"/>
      <c r="FGQ1506" s="34"/>
      <c r="FGR1506" s="34"/>
      <c r="FGS1506" s="34"/>
      <c r="FGT1506" s="34"/>
      <c r="FGU1506" s="34"/>
      <c r="FGV1506" s="34"/>
      <c r="FGW1506" s="34"/>
      <c r="FGX1506" s="34"/>
      <c r="FGY1506" s="34"/>
      <c r="FGZ1506" s="34"/>
      <c r="FHA1506" s="34"/>
      <c r="FHB1506" s="34"/>
      <c r="FHC1506" s="34"/>
      <c r="FHD1506" s="34"/>
      <c r="FHE1506" s="34"/>
      <c r="FHF1506" s="34"/>
      <c r="FHG1506" s="34"/>
      <c r="FHH1506" s="34"/>
      <c r="FHI1506" s="34"/>
      <c r="FHJ1506" s="34"/>
      <c r="FHK1506" s="34"/>
      <c r="FHL1506" s="34"/>
      <c r="FHM1506" s="34"/>
      <c r="FHN1506" s="34"/>
      <c r="FHO1506" s="34"/>
      <c r="FHP1506" s="34"/>
      <c r="FHQ1506" s="34"/>
      <c r="FHR1506" s="34"/>
      <c r="FHS1506" s="34"/>
      <c r="FHT1506" s="34"/>
      <c r="FHU1506" s="34"/>
      <c r="FHV1506" s="34"/>
      <c r="FHW1506" s="34"/>
      <c r="FHX1506" s="34"/>
      <c r="FHY1506" s="34"/>
      <c r="FHZ1506" s="34"/>
      <c r="FIA1506" s="34"/>
      <c r="FIB1506" s="34"/>
      <c r="FIC1506" s="34"/>
      <c r="FID1506" s="34"/>
      <c r="FIE1506" s="34"/>
      <c r="FIF1506" s="34"/>
      <c r="FIG1506" s="34"/>
      <c r="FIH1506" s="34"/>
      <c r="FII1506" s="34"/>
      <c r="FIJ1506" s="34"/>
      <c r="FIK1506" s="34"/>
      <c r="FIL1506" s="34"/>
      <c r="FIM1506" s="34"/>
      <c r="FIN1506" s="34"/>
      <c r="FIO1506" s="34"/>
      <c r="FIP1506" s="34"/>
      <c r="FIQ1506" s="34"/>
      <c r="FIR1506" s="34"/>
      <c r="FIS1506" s="34"/>
      <c r="FIT1506" s="34"/>
      <c r="FIU1506" s="34"/>
      <c r="FIV1506" s="34"/>
      <c r="FIW1506" s="34"/>
      <c r="FIX1506" s="34"/>
      <c r="FIY1506" s="34"/>
      <c r="FIZ1506" s="34"/>
      <c r="FJA1506" s="34"/>
      <c r="FJB1506" s="34"/>
      <c r="FJC1506" s="34"/>
      <c r="FJD1506" s="34"/>
      <c r="FJE1506" s="34"/>
      <c r="FJF1506" s="34"/>
      <c r="FJG1506" s="34"/>
      <c r="FJH1506" s="34"/>
      <c r="FJI1506" s="34"/>
      <c r="FJJ1506" s="34"/>
      <c r="FJK1506" s="34"/>
      <c r="FJL1506" s="34"/>
      <c r="FJM1506" s="34"/>
      <c r="FJN1506" s="34"/>
      <c r="FJO1506" s="34"/>
      <c r="FJP1506" s="34"/>
      <c r="FJQ1506" s="34"/>
      <c r="FJR1506" s="34"/>
      <c r="FJS1506" s="34"/>
      <c r="FJT1506" s="34"/>
      <c r="FJU1506" s="34"/>
      <c r="FJV1506" s="34"/>
      <c r="FJW1506" s="34"/>
      <c r="FJX1506" s="34"/>
      <c r="FJY1506" s="34"/>
      <c r="FJZ1506" s="34"/>
      <c r="FKA1506" s="34"/>
      <c r="FKB1506" s="34"/>
      <c r="FKC1506" s="34"/>
      <c r="FKD1506" s="34"/>
      <c r="FKE1506" s="34"/>
      <c r="FKF1506" s="34"/>
      <c r="FKG1506" s="34"/>
      <c r="FKH1506" s="34"/>
      <c r="FKI1506" s="34"/>
      <c r="FKJ1506" s="34"/>
      <c r="FKK1506" s="34"/>
      <c r="FKL1506" s="34"/>
      <c r="FKM1506" s="34"/>
      <c r="FKN1506" s="34"/>
      <c r="FKO1506" s="34"/>
      <c r="FKP1506" s="34"/>
      <c r="FKQ1506" s="34"/>
      <c r="FKR1506" s="34"/>
      <c r="FKS1506" s="34"/>
      <c r="FKT1506" s="34"/>
      <c r="FKU1506" s="34"/>
      <c r="FKV1506" s="34"/>
      <c r="FKW1506" s="34"/>
      <c r="FKX1506" s="34"/>
      <c r="FKY1506" s="34"/>
      <c r="FKZ1506" s="34"/>
      <c r="FLA1506" s="34"/>
      <c r="FLB1506" s="34"/>
      <c r="FLC1506" s="34"/>
      <c r="FLD1506" s="34"/>
      <c r="FLE1506" s="34"/>
      <c r="FLF1506" s="34"/>
      <c r="FLG1506" s="34"/>
      <c r="FLH1506" s="34"/>
      <c r="FLI1506" s="34"/>
      <c r="FLJ1506" s="34"/>
      <c r="FLK1506" s="34"/>
      <c r="FLL1506" s="34"/>
      <c r="FLM1506" s="34"/>
      <c r="FLN1506" s="34"/>
      <c r="FLO1506" s="34"/>
      <c r="FLP1506" s="34"/>
      <c r="FLQ1506" s="34"/>
      <c r="FLR1506" s="34"/>
      <c r="FLS1506" s="34"/>
      <c r="FLT1506" s="34"/>
      <c r="FLU1506" s="34"/>
      <c r="FLV1506" s="34"/>
      <c r="FLW1506" s="34"/>
      <c r="FLX1506" s="34"/>
      <c r="FLY1506" s="34"/>
      <c r="FLZ1506" s="34"/>
      <c r="FMA1506" s="34"/>
      <c r="FMB1506" s="34"/>
      <c r="FMC1506" s="34"/>
      <c r="FMD1506" s="34"/>
      <c r="FME1506" s="34"/>
      <c r="FMF1506" s="34"/>
      <c r="FMG1506" s="34"/>
      <c r="FMH1506" s="34"/>
      <c r="FMI1506" s="34"/>
      <c r="FMJ1506" s="34"/>
      <c r="FMK1506" s="34"/>
      <c r="FML1506" s="34"/>
      <c r="FMM1506" s="34"/>
      <c r="FMN1506" s="34"/>
      <c r="FMO1506" s="34"/>
      <c r="FMP1506" s="34"/>
      <c r="FMQ1506" s="34"/>
      <c r="FMR1506" s="34"/>
      <c r="FMS1506" s="34"/>
      <c r="FMT1506" s="34"/>
      <c r="FMU1506" s="34"/>
      <c r="FMV1506" s="34"/>
      <c r="FMW1506" s="34"/>
      <c r="FMX1506" s="34"/>
      <c r="FMY1506" s="34"/>
      <c r="FMZ1506" s="34"/>
      <c r="FNA1506" s="34"/>
      <c r="FNB1506" s="34"/>
      <c r="FNC1506" s="34"/>
      <c r="FND1506" s="34"/>
      <c r="FNE1506" s="34"/>
      <c r="FNF1506" s="34"/>
      <c r="FNG1506" s="34"/>
      <c r="FNH1506" s="34"/>
      <c r="FNI1506" s="34"/>
      <c r="FNJ1506" s="34"/>
      <c r="FNK1506" s="34"/>
      <c r="FNL1506" s="34"/>
      <c r="FNM1506" s="34"/>
      <c r="FNN1506" s="34"/>
      <c r="FNO1506" s="34"/>
      <c r="FNP1506" s="34"/>
      <c r="FNQ1506" s="34"/>
      <c r="FNR1506" s="34"/>
      <c r="FNS1506" s="34"/>
      <c r="FNT1506" s="34"/>
      <c r="FNU1506" s="34"/>
      <c r="FNV1506" s="34"/>
      <c r="FNW1506" s="34"/>
      <c r="FNX1506" s="34"/>
      <c r="FNY1506" s="34"/>
      <c r="FNZ1506" s="34"/>
      <c r="FOA1506" s="34"/>
      <c r="FOB1506" s="34"/>
      <c r="FOC1506" s="34"/>
      <c r="FOD1506" s="34"/>
      <c r="FOE1506" s="34"/>
      <c r="FOF1506" s="34"/>
      <c r="FOG1506" s="34"/>
      <c r="FOH1506" s="34"/>
      <c r="FOI1506" s="34"/>
      <c r="FOJ1506" s="34"/>
      <c r="FOK1506" s="34"/>
      <c r="FOL1506" s="34"/>
      <c r="FOM1506" s="34"/>
      <c r="FON1506" s="34"/>
      <c r="FOO1506" s="34"/>
      <c r="FOP1506" s="34"/>
      <c r="FOQ1506" s="34"/>
      <c r="FOR1506" s="34"/>
      <c r="FOS1506" s="34"/>
      <c r="FOT1506" s="34"/>
      <c r="FOU1506" s="34"/>
      <c r="FOV1506" s="34"/>
      <c r="FOW1506" s="34"/>
      <c r="FOX1506" s="34"/>
      <c r="FOY1506" s="34"/>
      <c r="FOZ1506" s="34"/>
      <c r="FPA1506" s="34"/>
      <c r="FPB1506" s="34"/>
      <c r="FPC1506" s="34"/>
      <c r="FPD1506" s="34"/>
      <c r="FPE1506" s="34"/>
      <c r="FPF1506" s="34"/>
      <c r="FPG1506" s="34"/>
      <c r="FPH1506" s="34"/>
      <c r="FPI1506" s="34"/>
      <c r="FPJ1506" s="34"/>
      <c r="FPK1506" s="34"/>
      <c r="FPL1506" s="34"/>
      <c r="FPM1506" s="34"/>
      <c r="FPN1506" s="34"/>
      <c r="FPO1506" s="34"/>
      <c r="FPP1506" s="34"/>
      <c r="FPQ1506" s="34"/>
      <c r="FPR1506" s="34"/>
      <c r="FPS1506" s="34"/>
      <c r="FPT1506" s="34"/>
      <c r="FPU1506" s="34"/>
      <c r="FPV1506" s="34"/>
      <c r="FPW1506" s="34"/>
      <c r="FPX1506" s="34"/>
      <c r="FPY1506" s="34"/>
      <c r="FPZ1506" s="34"/>
      <c r="FQA1506" s="34"/>
      <c r="FQB1506" s="34"/>
      <c r="FQC1506" s="34"/>
      <c r="FQD1506" s="34"/>
      <c r="FQE1506" s="34"/>
      <c r="FQF1506" s="34"/>
      <c r="FQG1506" s="34"/>
      <c r="FQH1506" s="34"/>
      <c r="FQI1506" s="34"/>
      <c r="FQJ1506" s="34"/>
      <c r="FQK1506" s="34"/>
      <c r="FQL1506" s="34"/>
      <c r="FQM1506" s="34"/>
      <c r="FQN1506" s="34"/>
      <c r="FQO1506" s="34"/>
      <c r="FQP1506" s="34"/>
      <c r="FQQ1506" s="34"/>
      <c r="FQR1506" s="34"/>
      <c r="FQS1506" s="34"/>
      <c r="FQT1506" s="34"/>
      <c r="FQU1506" s="34"/>
      <c r="FQV1506" s="34"/>
      <c r="FQW1506" s="34"/>
      <c r="FQX1506" s="34"/>
      <c r="FQY1506" s="34"/>
      <c r="FQZ1506" s="34"/>
      <c r="FRA1506" s="34"/>
      <c r="FRB1506" s="34"/>
      <c r="FRC1506" s="34"/>
      <c r="FRD1506" s="34"/>
      <c r="FRE1506" s="34"/>
      <c r="FRF1506" s="34"/>
      <c r="FRG1506" s="34"/>
      <c r="FRH1506" s="34"/>
      <c r="FRI1506" s="34"/>
      <c r="FRJ1506" s="34"/>
      <c r="FRK1506" s="34"/>
      <c r="FRL1506" s="34"/>
      <c r="FRM1506" s="34"/>
      <c r="FRN1506" s="34"/>
      <c r="FRO1506" s="34"/>
      <c r="FRP1506" s="34"/>
      <c r="FRQ1506" s="34"/>
      <c r="FRR1506" s="34"/>
      <c r="FRS1506" s="34"/>
      <c r="FRT1506" s="34"/>
      <c r="FRU1506" s="34"/>
      <c r="FRV1506" s="34"/>
      <c r="FRW1506" s="34"/>
      <c r="FRX1506" s="34"/>
      <c r="FRY1506" s="34"/>
      <c r="FRZ1506" s="34"/>
      <c r="FSA1506" s="34"/>
      <c r="FSB1506" s="34"/>
      <c r="FSC1506" s="34"/>
      <c r="FSD1506" s="34"/>
      <c r="FSE1506" s="34"/>
      <c r="FSF1506" s="34"/>
      <c r="FSG1506" s="34"/>
      <c r="FSH1506" s="34"/>
      <c r="FSI1506" s="34"/>
      <c r="FSJ1506" s="34"/>
      <c r="FSK1506" s="34"/>
      <c r="FSL1506" s="34"/>
      <c r="FSM1506" s="34"/>
      <c r="FSN1506" s="34"/>
      <c r="FSO1506" s="34"/>
      <c r="FSP1506" s="34"/>
      <c r="FSQ1506" s="34"/>
      <c r="FSR1506" s="34"/>
      <c r="FSS1506" s="34"/>
      <c r="FST1506" s="34"/>
      <c r="FSU1506" s="34"/>
      <c r="FSV1506" s="34"/>
      <c r="FSW1506" s="34"/>
      <c r="FSX1506" s="34"/>
      <c r="FSY1506" s="34"/>
      <c r="FSZ1506" s="34"/>
      <c r="FTA1506" s="34"/>
      <c r="FTB1506" s="34"/>
      <c r="FTC1506" s="34"/>
      <c r="FTD1506" s="34"/>
      <c r="FTE1506" s="34"/>
      <c r="FTF1506" s="34"/>
      <c r="FTG1506" s="34"/>
      <c r="FTH1506" s="34"/>
      <c r="FTI1506" s="34"/>
      <c r="FTJ1506" s="34"/>
      <c r="FTK1506" s="34"/>
      <c r="FTL1506" s="34"/>
      <c r="FTM1506" s="34"/>
      <c r="FTN1506" s="34"/>
      <c r="FTO1506" s="34"/>
      <c r="FTP1506" s="34"/>
      <c r="FTQ1506" s="34"/>
      <c r="FTR1506" s="34"/>
      <c r="FTS1506" s="34"/>
      <c r="FTT1506" s="34"/>
      <c r="FTU1506" s="34"/>
      <c r="FTV1506" s="34"/>
      <c r="FTW1506" s="34"/>
      <c r="FTX1506" s="34"/>
      <c r="FTY1506" s="34"/>
      <c r="FTZ1506" s="34"/>
      <c r="FUA1506" s="34"/>
      <c r="FUB1506" s="34"/>
      <c r="FUC1506" s="34"/>
      <c r="FUD1506" s="34"/>
      <c r="FUE1506" s="34"/>
      <c r="FUF1506" s="34"/>
      <c r="FUG1506" s="34"/>
      <c r="FUH1506" s="34"/>
      <c r="FUI1506" s="34"/>
      <c r="FUJ1506" s="34"/>
      <c r="FUK1506" s="34"/>
      <c r="FUL1506" s="34"/>
      <c r="FUM1506" s="34"/>
      <c r="FUN1506" s="34"/>
      <c r="FUO1506" s="34"/>
      <c r="FUP1506" s="34"/>
      <c r="FUQ1506" s="34"/>
      <c r="FUR1506" s="34"/>
      <c r="FUS1506" s="34"/>
      <c r="FUT1506" s="34"/>
      <c r="FUU1506" s="34"/>
      <c r="FUV1506" s="34"/>
      <c r="FUW1506" s="34"/>
      <c r="FUX1506" s="34"/>
      <c r="FUY1506" s="34"/>
      <c r="FUZ1506" s="34"/>
      <c r="FVA1506" s="34"/>
      <c r="FVB1506" s="34"/>
      <c r="FVC1506" s="34"/>
      <c r="FVD1506" s="34"/>
      <c r="FVE1506" s="34"/>
      <c r="FVF1506" s="34"/>
      <c r="FVG1506" s="34"/>
      <c r="FVH1506" s="34"/>
      <c r="FVI1506" s="34"/>
      <c r="FVJ1506" s="34"/>
      <c r="FVK1506" s="34"/>
      <c r="FVL1506" s="34"/>
      <c r="FVM1506" s="34"/>
      <c r="FVN1506" s="34"/>
      <c r="FVO1506" s="34"/>
      <c r="FVP1506" s="34"/>
      <c r="FVQ1506" s="34"/>
      <c r="FVR1506" s="34"/>
      <c r="FVS1506" s="34"/>
      <c r="FVT1506" s="34"/>
      <c r="FVU1506" s="34"/>
      <c r="FVV1506" s="34"/>
      <c r="FVW1506" s="34"/>
      <c r="FVX1506" s="34"/>
      <c r="FVY1506" s="34"/>
      <c r="FVZ1506" s="34"/>
      <c r="FWA1506" s="34"/>
      <c r="FWB1506" s="34"/>
      <c r="FWC1506" s="34"/>
      <c r="FWD1506" s="34"/>
      <c r="FWE1506" s="34"/>
      <c r="FWF1506" s="34"/>
      <c r="FWG1506" s="34"/>
      <c r="FWH1506" s="34"/>
      <c r="FWI1506" s="34"/>
      <c r="FWJ1506" s="34"/>
      <c r="FWK1506" s="34"/>
      <c r="FWL1506" s="34"/>
      <c r="FWM1506" s="34"/>
      <c r="FWN1506" s="34"/>
      <c r="FWO1506" s="34"/>
      <c r="FWP1506" s="34"/>
      <c r="FWQ1506" s="34"/>
      <c r="FWR1506" s="34"/>
      <c r="FWS1506" s="34"/>
      <c r="FWT1506" s="34"/>
      <c r="FWU1506" s="34"/>
      <c r="FWV1506" s="34"/>
      <c r="FWW1506" s="34"/>
      <c r="FWX1506" s="34"/>
      <c r="FWY1506" s="34"/>
      <c r="FWZ1506" s="34"/>
      <c r="FXA1506" s="34"/>
      <c r="FXB1506" s="34"/>
      <c r="FXC1506" s="34"/>
      <c r="FXD1506" s="34"/>
      <c r="FXE1506" s="34"/>
      <c r="FXF1506" s="34"/>
      <c r="FXG1506" s="34"/>
      <c r="FXH1506" s="34"/>
      <c r="FXI1506" s="34"/>
      <c r="FXJ1506" s="34"/>
      <c r="FXK1506" s="34"/>
      <c r="FXL1506" s="34"/>
      <c r="FXM1506" s="34"/>
      <c r="FXN1506" s="34"/>
      <c r="FXO1506" s="34"/>
      <c r="FXP1506" s="34"/>
      <c r="FXQ1506" s="34"/>
      <c r="FXR1506" s="34"/>
      <c r="FXS1506" s="34"/>
      <c r="FXT1506" s="34"/>
      <c r="FXU1506" s="34"/>
      <c r="FXV1506" s="34"/>
      <c r="FXW1506" s="34"/>
      <c r="FXX1506" s="34"/>
      <c r="FXY1506" s="34"/>
      <c r="FXZ1506" s="34"/>
      <c r="FYA1506" s="34"/>
      <c r="FYB1506" s="34"/>
      <c r="FYC1506" s="34"/>
      <c r="FYD1506" s="34"/>
      <c r="FYE1506" s="34"/>
      <c r="FYF1506" s="34"/>
      <c r="FYG1506" s="34"/>
      <c r="FYH1506" s="34"/>
      <c r="FYI1506" s="34"/>
      <c r="FYJ1506" s="34"/>
      <c r="FYK1506" s="34"/>
      <c r="FYL1506" s="34"/>
      <c r="FYM1506" s="34"/>
      <c r="FYN1506" s="34"/>
      <c r="FYO1506" s="34"/>
      <c r="FYP1506" s="34"/>
      <c r="FYQ1506" s="34"/>
      <c r="FYR1506" s="34"/>
      <c r="FYS1506" s="34"/>
      <c r="FYT1506" s="34"/>
      <c r="FYU1506" s="34"/>
      <c r="FYV1506" s="34"/>
      <c r="FYW1506" s="34"/>
      <c r="FYX1506" s="34"/>
      <c r="FYY1506" s="34"/>
      <c r="FYZ1506" s="34"/>
      <c r="FZA1506" s="34"/>
      <c r="FZB1506" s="34"/>
      <c r="FZC1506" s="34"/>
      <c r="FZD1506" s="34"/>
      <c r="FZE1506" s="34"/>
      <c r="FZF1506" s="34"/>
      <c r="FZG1506" s="34"/>
      <c r="FZH1506" s="34"/>
      <c r="FZI1506" s="34"/>
      <c r="FZJ1506" s="34"/>
      <c r="FZK1506" s="34"/>
      <c r="FZL1506" s="34"/>
      <c r="FZM1506" s="34"/>
      <c r="FZN1506" s="34"/>
      <c r="FZO1506" s="34"/>
      <c r="FZP1506" s="34"/>
      <c r="FZQ1506" s="34"/>
      <c r="FZR1506" s="34"/>
      <c r="FZS1506" s="34"/>
      <c r="FZT1506" s="34"/>
      <c r="FZU1506" s="34"/>
      <c r="FZV1506" s="34"/>
      <c r="FZW1506" s="34"/>
      <c r="FZX1506" s="34"/>
      <c r="FZY1506" s="34"/>
      <c r="FZZ1506" s="34"/>
      <c r="GAA1506" s="34"/>
      <c r="GAB1506" s="34"/>
      <c r="GAC1506" s="34"/>
      <c r="GAD1506" s="34"/>
      <c r="GAE1506" s="34"/>
      <c r="GAF1506" s="34"/>
      <c r="GAG1506" s="34"/>
      <c r="GAH1506" s="34"/>
      <c r="GAI1506" s="34"/>
      <c r="GAJ1506" s="34"/>
      <c r="GAK1506" s="34"/>
      <c r="GAL1506" s="34"/>
      <c r="GAM1506" s="34"/>
      <c r="GAN1506" s="34"/>
      <c r="GAO1506" s="34"/>
      <c r="GAP1506" s="34"/>
      <c r="GAQ1506" s="34"/>
      <c r="GAR1506" s="34"/>
      <c r="GAS1506" s="34"/>
      <c r="GAT1506" s="34"/>
      <c r="GAU1506" s="34"/>
      <c r="GAV1506" s="34"/>
      <c r="GAW1506" s="34"/>
      <c r="GAX1506" s="34"/>
      <c r="GAY1506" s="34"/>
      <c r="GAZ1506" s="34"/>
      <c r="GBA1506" s="34"/>
      <c r="GBB1506" s="34"/>
      <c r="GBC1506" s="34"/>
      <c r="GBD1506" s="34"/>
      <c r="GBE1506" s="34"/>
      <c r="GBF1506" s="34"/>
      <c r="GBG1506" s="34"/>
      <c r="GBH1506" s="34"/>
      <c r="GBI1506" s="34"/>
      <c r="GBJ1506" s="34"/>
      <c r="GBK1506" s="34"/>
      <c r="GBL1506" s="34"/>
      <c r="GBM1506" s="34"/>
      <c r="GBN1506" s="34"/>
      <c r="GBO1506" s="34"/>
      <c r="GBP1506" s="34"/>
      <c r="GBQ1506" s="34"/>
      <c r="GBR1506" s="34"/>
      <c r="GBS1506" s="34"/>
      <c r="GBT1506" s="34"/>
      <c r="GBU1506" s="34"/>
      <c r="GBV1506" s="34"/>
      <c r="GBW1506" s="34"/>
      <c r="GBX1506" s="34"/>
      <c r="GBY1506" s="34"/>
      <c r="GBZ1506" s="34"/>
      <c r="GCA1506" s="34"/>
      <c r="GCB1506" s="34"/>
      <c r="GCC1506" s="34"/>
      <c r="GCD1506" s="34"/>
      <c r="GCE1506" s="34"/>
      <c r="GCF1506" s="34"/>
      <c r="GCG1506" s="34"/>
      <c r="GCH1506" s="34"/>
      <c r="GCI1506" s="34"/>
      <c r="GCJ1506" s="34"/>
      <c r="GCK1506" s="34"/>
      <c r="GCL1506" s="34"/>
      <c r="GCM1506" s="34"/>
      <c r="GCN1506" s="34"/>
      <c r="GCO1506" s="34"/>
      <c r="GCP1506" s="34"/>
      <c r="GCQ1506" s="34"/>
      <c r="GCR1506" s="34"/>
      <c r="GCS1506" s="34"/>
      <c r="GCT1506" s="34"/>
      <c r="GCU1506" s="34"/>
      <c r="GCV1506" s="34"/>
      <c r="GCW1506" s="34"/>
      <c r="GCX1506" s="34"/>
      <c r="GCY1506" s="34"/>
      <c r="GCZ1506" s="34"/>
      <c r="GDA1506" s="34"/>
      <c r="GDB1506" s="34"/>
      <c r="GDC1506" s="34"/>
      <c r="GDD1506" s="34"/>
      <c r="GDE1506" s="34"/>
      <c r="GDF1506" s="34"/>
      <c r="GDG1506" s="34"/>
      <c r="GDH1506" s="34"/>
      <c r="GDI1506" s="34"/>
      <c r="GDJ1506" s="34"/>
      <c r="GDK1506" s="34"/>
      <c r="GDL1506" s="34"/>
      <c r="GDM1506" s="34"/>
      <c r="GDN1506" s="34"/>
      <c r="GDO1506" s="34"/>
      <c r="GDP1506" s="34"/>
      <c r="GDQ1506" s="34"/>
      <c r="GDR1506" s="34"/>
      <c r="GDS1506" s="34"/>
      <c r="GDT1506" s="34"/>
      <c r="GDU1506" s="34"/>
      <c r="GDV1506" s="34"/>
      <c r="GDW1506" s="34"/>
      <c r="GDX1506" s="34"/>
      <c r="GDY1506" s="34"/>
      <c r="GDZ1506" s="34"/>
      <c r="GEA1506" s="34"/>
      <c r="GEB1506" s="34"/>
      <c r="GEC1506" s="34"/>
      <c r="GED1506" s="34"/>
      <c r="GEE1506" s="34"/>
      <c r="GEF1506" s="34"/>
      <c r="GEG1506" s="34"/>
      <c r="GEH1506" s="34"/>
      <c r="GEI1506" s="34"/>
      <c r="GEJ1506" s="34"/>
      <c r="GEK1506" s="34"/>
      <c r="GEL1506" s="34"/>
      <c r="GEM1506" s="34"/>
      <c r="GEN1506" s="34"/>
      <c r="GEO1506" s="34"/>
      <c r="GEP1506" s="34"/>
      <c r="GEQ1506" s="34"/>
      <c r="GER1506" s="34"/>
      <c r="GES1506" s="34"/>
      <c r="GET1506" s="34"/>
      <c r="GEU1506" s="34"/>
      <c r="GEV1506" s="34"/>
      <c r="GEW1506" s="34"/>
      <c r="GEX1506" s="34"/>
      <c r="GEY1506" s="34"/>
      <c r="GEZ1506" s="34"/>
      <c r="GFA1506" s="34"/>
      <c r="GFB1506" s="34"/>
      <c r="GFC1506" s="34"/>
      <c r="GFD1506" s="34"/>
      <c r="GFE1506" s="34"/>
      <c r="GFF1506" s="34"/>
      <c r="GFG1506" s="34"/>
      <c r="GFH1506" s="34"/>
      <c r="GFI1506" s="34"/>
      <c r="GFJ1506" s="34"/>
      <c r="GFK1506" s="34"/>
      <c r="GFL1506" s="34"/>
      <c r="GFM1506" s="34"/>
      <c r="GFN1506" s="34"/>
      <c r="GFO1506" s="34"/>
      <c r="GFP1506" s="34"/>
      <c r="GFQ1506" s="34"/>
      <c r="GFR1506" s="34"/>
      <c r="GFS1506" s="34"/>
      <c r="GFT1506" s="34"/>
      <c r="GFU1506" s="34"/>
      <c r="GFV1506" s="34"/>
      <c r="GFW1506" s="34"/>
      <c r="GFX1506" s="34"/>
      <c r="GFY1506" s="34"/>
      <c r="GFZ1506" s="34"/>
      <c r="GGA1506" s="34"/>
      <c r="GGB1506" s="34"/>
      <c r="GGC1506" s="34"/>
      <c r="GGD1506" s="34"/>
      <c r="GGE1506" s="34"/>
      <c r="GGF1506" s="34"/>
      <c r="GGG1506" s="34"/>
      <c r="GGH1506" s="34"/>
      <c r="GGI1506" s="34"/>
      <c r="GGJ1506" s="34"/>
      <c r="GGK1506" s="34"/>
      <c r="GGL1506" s="34"/>
      <c r="GGM1506" s="34"/>
      <c r="GGN1506" s="34"/>
      <c r="GGO1506" s="34"/>
      <c r="GGP1506" s="34"/>
      <c r="GGQ1506" s="34"/>
      <c r="GGR1506" s="34"/>
      <c r="GGS1506" s="34"/>
      <c r="GGT1506" s="34"/>
      <c r="GGU1506" s="34"/>
      <c r="GGV1506" s="34"/>
      <c r="GGW1506" s="34"/>
      <c r="GGX1506" s="34"/>
      <c r="GGY1506" s="34"/>
      <c r="GGZ1506" s="34"/>
      <c r="GHA1506" s="34"/>
      <c r="GHB1506" s="34"/>
      <c r="GHC1506" s="34"/>
      <c r="GHD1506" s="34"/>
      <c r="GHE1506" s="34"/>
      <c r="GHF1506" s="34"/>
      <c r="GHG1506" s="34"/>
      <c r="GHH1506" s="34"/>
      <c r="GHI1506" s="34"/>
      <c r="GHJ1506" s="34"/>
      <c r="GHK1506" s="34"/>
      <c r="GHL1506" s="34"/>
      <c r="GHM1506" s="34"/>
      <c r="GHN1506" s="34"/>
      <c r="GHO1506" s="34"/>
      <c r="GHP1506" s="34"/>
      <c r="GHQ1506" s="34"/>
      <c r="GHR1506" s="34"/>
      <c r="GHS1506" s="34"/>
      <c r="GHT1506" s="34"/>
      <c r="GHU1506" s="34"/>
      <c r="GHV1506" s="34"/>
      <c r="GHW1506" s="34"/>
      <c r="GHX1506" s="34"/>
      <c r="GHY1506" s="34"/>
      <c r="GHZ1506" s="34"/>
      <c r="GIA1506" s="34"/>
      <c r="GIB1506" s="34"/>
      <c r="GIC1506" s="34"/>
      <c r="GID1506" s="34"/>
      <c r="GIE1506" s="34"/>
      <c r="GIF1506" s="34"/>
      <c r="GIG1506" s="34"/>
      <c r="GIH1506" s="34"/>
      <c r="GII1506" s="34"/>
      <c r="GIJ1506" s="34"/>
      <c r="GIK1506" s="34"/>
      <c r="GIL1506" s="34"/>
      <c r="GIM1506" s="34"/>
      <c r="GIN1506" s="34"/>
      <c r="GIO1506" s="34"/>
      <c r="GIP1506" s="34"/>
      <c r="GIQ1506" s="34"/>
      <c r="GIR1506" s="34"/>
      <c r="GIS1506" s="34"/>
      <c r="GIT1506" s="34"/>
      <c r="GIU1506" s="34"/>
      <c r="GIV1506" s="34"/>
      <c r="GIW1506" s="34"/>
      <c r="GIX1506" s="34"/>
      <c r="GIY1506" s="34"/>
      <c r="GIZ1506" s="34"/>
      <c r="GJA1506" s="34"/>
      <c r="GJB1506" s="34"/>
      <c r="GJC1506" s="34"/>
      <c r="GJD1506" s="34"/>
      <c r="GJE1506" s="34"/>
      <c r="GJF1506" s="34"/>
      <c r="GJG1506" s="34"/>
      <c r="GJH1506" s="34"/>
      <c r="GJI1506" s="34"/>
      <c r="GJJ1506" s="34"/>
      <c r="GJK1506" s="34"/>
      <c r="GJL1506" s="34"/>
      <c r="GJM1506" s="34"/>
      <c r="GJN1506" s="34"/>
      <c r="GJO1506" s="34"/>
      <c r="GJP1506" s="34"/>
      <c r="GJQ1506" s="34"/>
      <c r="GJR1506" s="34"/>
      <c r="GJS1506" s="34"/>
      <c r="GJT1506" s="34"/>
      <c r="GJU1506" s="34"/>
      <c r="GJV1506" s="34"/>
      <c r="GJW1506" s="34"/>
      <c r="GJX1506" s="34"/>
      <c r="GJY1506" s="34"/>
      <c r="GJZ1506" s="34"/>
      <c r="GKA1506" s="34"/>
      <c r="GKB1506" s="34"/>
      <c r="GKC1506" s="34"/>
      <c r="GKD1506" s="34"/>
      <c r="GKE1506" s="34"/>
      <c r="GKF1506" s="34"/>
      <c r="GKG1506" s="34"/>
      <c r="GKH1506" s="34"/>
      <c r="GKI1506" s="34"/>
      <c r="GKJ1506" s="34"/>
      <c r="GKK1506" s="34"/>
      <c r="GKL1506" s="34"/>
      <c r="GKM1506" s="34"/>
      <c r="GKN1506" s="34"/>
      <c r="GKO1506" s="34"/>
      <c r="GKP1506" s="34"/>
      <c r="GKQ1506" s="34"/>
      <c r="GKR1506" s="34"/>
      <c r="GKS1506" s="34"/>
      <c r="GKT1506" s="34"/>
      <c r="GKU1506" s="34"/>
      <c r="GKV1506" s="34"/>
      <c r="GKW1506" s="34"/>
      <c r="GKX1506" s="34"/>
      <c r="GKY1506" s="34"/>
      <c r="GKZ1506" s="34"/>
      <c r="GLA1506" s="34"/>
      <c r="GLB1506" s="34"/>
      <c r="GLC1506" s="34"/>
      <c r="GLD1506" s="34"/>
      <c r="GLE1506" s="34"/>
      <c r="GLF1506" s="34"/>
      <c r="GLG1506" s="34"/>
      <c r="GLH1506" s="34"/>
      <c r="GLI1506" s="34"/>
      <c r="GLJ1506" s="34"/>
      <c r="GLK1506" s="34"/>
      <c r="GLL1506" s="34"/>
      <c r="GLM1506" s="34"/>
      <c r="GLN1506" s="34"/>
      <c r="GLO1506" s="34"/>
      <c r="GLP1506" s="34"/>
      <c r="GLQ1506" s="34"/>
      <c r="GLR1506" s="34"/>
      <c r="GLS1506" s="34"/>
      <c r="GLT1506" s="34"/>
      <c r="GLU1506" s="34"/>
      <c r="GLV1506" s="34"/>
      <c r="GLW1506" s="34"/>
      <c r="GLX1506" s="34"/>
      <c r="GLY1506" s="34"/>
      <c r="GLZ1506" s="34"/>
      <c r="GMA1506" s="34"/>
      <c r="GMB1506" s="34"/>
      <c r="GMC1506" s="34"/>
      <c r="GMD1506" s="34"/>
      <c r="GME1506" s="34"/>
      <c r="GMF1506" s="34"/>
      <c r="GMG1506" s="34"/>
      <c r="GMH1506" s="34"/>
      <c r="GMI1506" s="34"/>
      <c r="GMJ1506" s="34"/>
      <c r="GMK1506" s="34"/>
      <c r="GML1506" s="34"/>
      <c r="GMM1506" s="34"/>
      <c r="GMN1506" s="34"/>
      <c r="GMO1506" s="34"/>
      <c r="GMP1506" s="34"/>
      <c r="GMQ1506" s="34"/>
      <c r="GMR1506" s="34"/>
      <c r="GMS1506" s="34"/>
      <c r="GMT1506" s="34"/>
      <c r="GMU1506" s="34"/>
      <c r="GMV1506" s="34"/>
      <c r="GMW1506" s="34"/>
      <c r="GMX1506" s="34"/>
      <c r="GMY1506" s="34"/>
      <c r="GMZ1506" s="34"/>
      <c r="GNA1506" s="34"/>
      <c r="GNB1506" s="34"/>
      <c r="GNC1506" s="34"/>
      <c r="GND1506" s="34"/>
      <c r="GNE1506" s="34"/>
      <c r="GNF1506" s="34"/>
      <c r="GNG1506" s="34"/>
      <c r="GNH1506" s="34"/>
      <c r="GNI1506" s="34"/>
      <c r="GNJ1506" s="34"/>
      <c r="GNK1506" s="34"/>
      <c r="GNL1506" s="34"/>
      <c r="GNM1506" s="34"/>
      <c r="GNN1506" s="34"/>
      <c r="GNO1506" s="34"/>
      <c r="GNP1506" s="34"/>
      <c r="GNQ1506" s="34"/>
      <c r="GNR1506" s="34"/>
      <c r="GNS1506" s="34"/>
      <c r="GNT1506" s="34"/>
      <c r="GNU1506" s="34"/>
      <c r="GNV1506" s="34"/>
      <c r="GNW1506" s="34"/>
      <c r="GNX1506" s="34"/>
      <c r="GNY1506" s="34"/>
      <c r="GNZ1506" s="34"/>
      <c r="GOA1506" s="34"/>
      <c r="GOB1506" s="34"/>
      <c r="GOC1506" s="34"/>
      <c r="GOD1506" s="34"/>
      <c r="GOE1506" s="34"/>
      <c r="GOF1506" s="34"/>
      <c r="GOG1506" s="34"/>
      <c r="GOH1506" s="34"/>
      <c r="GOI1506" s="34"/>
      <c r="GOJ1506" s="34"/>
      <c r="GOK1506" s="34"/>
      <c r="GOL1506" s="34"/>
      <c r="GOM1506" s="34"/>
      <c r="GON1506" s="34"/>
      <c r="GOO1506" s="34"/>
      <c r="GOP1506" s="34"/>
      <c r="GOQ1506" s="34"/>
      <c r="GOR1506" s="34"/>
      <c r="GOS1506" s="34"/>
      <c r="GOT1506" s="34"/>
      <c r="GOU1506" s="34"/>
      <c r="GOV1506" s="34"/>
      <c r="GOW1506" s="34"/>
      <c r="GOX1506" s="34"/>
      <c r="GOY1506" s="34"/>
      <c r="GOZ1506" s="34"/>
      <c r="GPA1506" s="34"/>
      <c r="GPB1506" s="34"/>
      <c r="GPC1506" s="34"/>
      <c r="GPD1506" s="34"/>
      <c r="GPE1506" s="34"/>
      <c r="GPF1506" s="34"/>
      <c r="GPG1506" s="34"/>
      <c r="GPH1506" s="34"/>
      <c r="GPI1506" s="34"/>
      <c r="GPJ1506" s="34"/>
      <c r="GPK1506" s="34"/>
      <c r="GPL1506" s="34"/>
      <c r="GPM1506" s="34"/>
      <c r="GPN1506" s="34"/>
      <c r="GPO1506" s="34"/>
      <c r="GPP1506" s="34"/>
      <c r="GPQ1506" s="34"/>
      <c r="GPR1506" s="34"/>
      <c r="GPS1506" s="34"/>
      <c r="GPT1506" s="34"/>
      <c r="GPU1506" s="34"/>
      <c r="GPV1506" s="34"/>
      <c r="GPW1506" s="34"/>
      <c r="GPX1506" s="34"/>
      <c r="GPY1506" s="34"/>
      <c r="GPZ1506" s="34"/>
      <c r="GQA1506" s="34"/>
      <c r="GQB1506" s="34"/>
      <c r="GQC1506" s="34"/>
      <c r="GQD1506" s="34"/>
      <c r="GQE1506" s="34"/>
      <c r="GQF1506" s="34"/>
      <c r="GQG1506" s="34"/>
      <c r="GQH1506" s="34"/>
      <c r="GQI1506" s="34"/>
      <c r="GQJ1506" s="34"/>
      <c r="GQK1506" s="34"/>
      <c r="GQL1506" s="34"/>
      <c r="GQM1506" s="34"/>
      <c r="GQN1506" s="34"/>
      <c r="GQO1506" s="34"/>
      <c r="GQP1506" s="34"/>
      <c r="GQQ1506" s="34"/>
      <c r="GQR1506" s="34"/>
      <c r="GQS1506" s="34"/>
      <c r="GQT1506" s="34"/>
      <c r="GQU1506" s="34"/>
      <c r="GQV1506" s="34"/>
      <c r="GQW1506" s="34"/>
      <c r="GQX1506" s="34"/>
      <c r="GQY1506" s="34"/>
      <c r="GQZ1506" s="34"/>
      <c r="GRA1506" s="34"/>
      <c r="GRB1506" s="34"/>
      <c r="GRC1506" s="34"/>
      <c r="GRD1506" s="34"/>
      <c r="GRE1506" s="34"/>
      <c r="GRF1506" s="34"/>
      <c r="GRG1506" s="34"/>
      <c r="GRH1506" s="34"/>
      <c r="GRI1506" s="34"/>
      <c r="GRJ1506" s="34"/>
      <c r="GRK1506" s="34"/>
      <c r="GRL1506" s="34"/>
      <c r="GRM1506" s="34"/>
      <c r="GRN1506" s="34"/>
      <c r="GRO1506" s="34"/>
      <c r="GRP1506" s="34"/>
      <c r="GRQ1506" s="34"/>
      <c r="GRR1506" s="34"/>
      <c r="GRS1506" s="34"/>
      <c r="GRT1506" s="34"/>
      <c r="GRU1506" s="34"/>
      <c r="GRV1506" s="34"/>
      <c r="GRW1506" s="34"/>
      <c r="GRX1506" s="34"/>
      <c r="GRY1506" s="34"/>
      <c r="GRZ1506" s="34"/>
      <c r="GSA1506" s="34"/>
      <c r="GSB1506" s="34"/>
      <c r="GSC1506" s="34"/>
      <c r="GSD1506" s="34"/>
      <c r="GSE1506" s="34"/>
      <c r="GSF1506" s="34"/>
      <c r="GSG1506" s="34"/>
      <c r="GSH1506" s="34"/>
      <c r="GSI1506" s="34"/>
      <c r="GSJ1506" s="34"/>
      <c r="GSK1506" s="34"/>
      <c r="GSL1506" s="34"/>
      <c r="GSM1506" s="34"/>
      <c r="GSN1506" s="34"/>
      <c r="GSO1506" s="34"/>
      <c r="GSP1506" s="34"/>
      <c r="GSQ1506" s="34"/>
      <c r="GSR1506" s="34"/>
      <c r="GSS1506" s="34"/>
      <c r="GST1506" s="34"/>
      <c r="GSU1506" s="34"/>
      <c r="GSV1506" s="34"/>
      <c r="GSW1506" s="34"/>
      <c r="GSX1506" s="34"/>
      <c r="GSY1506" s="34"/>
      <c r="GSZ1506" s="34"/>
      <c r="GTA1506" s="34"/>
      <c r="GTB1506" s="34"/>
      <c r="GTC1506" s="34"/>
      <c r="GTD1506" s="34"/>
      <c r="GTE1506" s="34"/>
      <c r="GTF1506" s="34"/>
      <c r="GTG1506" s="34"/>
      <c r="GTH1506" s="34"/>
      <c r="GTI1506" s="34"/>
      <c r="GTJ1506" s="34"/>
      <c r="GTK1506" s="34"/>
      <c r="GTL1506" s="34"/>
      <c r="GTM1506" s="34"/>
      <c r="GTN1506" s="34"/>
      <c r="GTO1506" s="34"/>
      <c r="GTP1506" s="34"/>
      <c r="GTQ1506" s="34"/>
      <c r="GTR1506" s="34"/>
      <c r="GTS1506" s="34"/>
      <c r="GTT1506" s="34"/>
      <c r="GTU1506" s="34"/>
      <c r="GTV1506" s="34"/>
      <c r="GTW1506" s="34"/>
      <c r="GTX1506" s="34"/>
      <c r="GTY1506" s="34"/>
      <c r="GTZ1506" s="34"/>
      <c r="GUA1506" s="34"/>
      <c r="GUB1506" s="34"/>
      <c r="GUC1506" s="34"/>
      <c r="GUD1506" s="34"/>
      <c r="GUE1506" s="34"/>
      <c r="GUF1506" s="34"/>
      <c r="GUG1506" s="34"/>
      <c r="GUH1506" s="34"/>
      <c r="GUI1506" s="34"/>
      <c r="GUJ1506" s="34"/>
      <c r="GUK1506" s="34"/>
      <c r="GUL1506" s="34"/>
      <c r="GUM1506" s="34"/>
      <c r="GUN1506" s="34"/>
      <c r="GUO1506" s="34"/>
      <c r="GUP1506" s="34"/>
      <c r="GUQ1506" s="34"/>
      <c r="GUR1506" s="34"/>
      <c r="GUS1506" s="34"/>
      <c r="GUT1506" s="34"/>
      <c r="GUU1506" s="34"/>
      <c r="GUV1506" s="34"/>
      <c r="GUW1506" s="34"/>
      <c r="GUX1506" s="34"/>
      <c r="GUY1506" s="34"/>
      <c r="GUZ1506" s="34"/>
      <c r="GVA1506" s="34"/>
      <c r="GVB1506" s="34"/>
      <c r="GVC1506" s="34"/>
      <c r="GVD1506" s="34"/>
      <c r="GVE1506" s="34"/>
      <c r="GVF1506" s="34"/>
      <c r="GVG1506" s="34"/>
      <c r="GVH1506" s="34"/>
      <c r="GVI1506" s="34"/>
      <c r="GVJ1506" s="34"/>
      <c r="GVK1506" s="34"/>
      <c r="GVL1506" s="34"/>
      <c r="GVM1506" s="34"/>
      <c r="GVN1506" s="34"/>
      <c r="GVO1506" s="34"/>
      <c r="GVP1506" s="34"/>
      <c r="GVQ1506" s="34"/>
      <c r="GVR1506" s="34"/>
      <c r="GVS1506" s="34"/>
      <c r="GVT1506" s="34"/>
      <c r="GVU1506" s="34"/>
      <c r="GVV1506" s="34"/>
      <c r="GVW1506" s="34"/>
      <c r="GVX1506" s="34"/>
      <c r="GVY1506" s="34"/>
      <c r="GVZ1506" s="34"/>
      <c r="GWA1506" s="34"/>
      <c r="GWB1506" s="34"/>
      <c r="GWC1506" s="34"/>
      <c r="GWD1506" s="34"/>
      <c r="GWE1506" s="34"/>
      <c r="GWF1506" s="34"/>
      <c r="GWG1506" s="34"/>
      <c r="GWH1506" s="34"/>
      <c r="GWI1506" s="34"/>
      <c r="GWJ1506" s="34"/>
      <c r="GWK1506" s="34"/>
      <c r="GWL1506" s="34"/>
      <c r="GWM1506" s="34"/>
      <c r="GWN1506" s="34"/>
      <c r="GWO1506" s="34"/>
      <c r="GWP1506" s="34"/>
      <c r="GWQ1506" s="34"/>
      <c r="GWR1506" s="34"/>
      <c r="GWS1506" s="34"/>
      <c r="GWT1506" s="34"/>
      <c r="GWU1506" s="34"/>
      <c r="GWV1506" s="34"/>
      <c r="GWW1506" s="34"/>
      <c r="GWX1506" s="34"/>
      <c r="GWY1506" s="34"/>
      <c r="GWZ1506" s="34"/>
      <c r="GXA1506" s="34"/>
      <c r="GXB1506" s="34"/>
      <c r="GXC1506" s="34"/>
      <c r="GXD1506" s="34"/>
      <c r="GXE1506" s="34"/>
      <c r="GXF1506" s="34"/>
      <c r="GXG1506" s="34"/>
      <c r="GXH1506" s="34"/>
      <c r="GXI1506" s="34"/>
      <c r="GXJ1506" s="34"/>
      <c r="GXK1506" s="34"/>
      <c r="GXL1506" s="34"/>
      <c r="GXM1506" s="34"/>
      <c r="GXN1506" s="34"/>
      <c r="GXO1506" s="34"/>
      <c r="GXP1506" s="34"/>
      <c r="GXQ1506" s="34"/>
      <c r="GXR1506" s="34"/>
      <c r="GXS1506" s="34"/>
      <c r="GXT1506" s="34"/>
      <c r="GXU1506" s="34"/>
      <c r="GXV1506" s="34"/>
      <c r="GXW1506" s="34"/>
      <c r="GXX1506" s="34"/>
      <c r="GXY1506" s="34"/>
      <c r="GXZ1506" s="34"/>
      <c r="GYA1506" s="34"/>
      <c r="GYB1506" s="34"/>
      <c r="GYC1506" s="34"/>
      <c r="GYD1506" s="34"/>
      <c r="GYE1506" s="34"/>
      <c r="GYF1506" s="34"/>
      <c r="GYG1506" s="34"/>
      <c r="GYH1506" s="34"/>
      <c r="GYI1506" s="34"/>
      <c r="GYJ1506" s="34"/>
      <c r="GYK1506" s="34"/>
      <c r="GYL1506" s="34"/>
      <c r="GYM1506" s="34"/>
      <c r="GYN1506" s="34"/>
      <c r="GYO1506" s="34"/>
      <c r="GYP1506" s="34"/>
      <c r="GYQ1506" s="34"/>
      <c r="GYR1506" s="34"/>
      <c r="GYS1506" s="34"/>
      <c r="GYT1506" s="34"/>
      <c r="GYU1506" s="34"/>
      <c r="GYV1506" s="34"/>
      <c r="GYW1506" s="34"/>
      <c r="GYX1506" s="34"/>
      <c r="GYY1506" s="34"/>
      <c r="GYZ1506" s="34"/>
      <c r="GZA1506" s="34"/>
      <c r="GZB1506" s="34"/>
      <c r="GZC1506" s="34"/>
      <c r="GZD1506" s="34"/>
      <c r="GZE1506" s="34"/>
      <c r="GZF1506" s="34"/>
      <c r="GZG1506" s="34"/>
      <c r="GZH1506" s="34"/>
      <c r="GZI1506" s="34"/>
      <c r="GZJ1506" s="34"/>
      <c r="GZK1506" s="34"/>
      <c r="GZL1506" s="34"/>
      <c r="GZM1506" s="34"/>
      <c r="GZN1506" s="34"/>
      <c r="GZO1506" s="34"/>
      <c r="GZP1506" s="34"/>
      <c r="GZQ1506" s="34"/>
      <c r="GZR1506" s="34"/>
      <c r="GZS1506" s="34"/>
      <c r="GZT1506" s="34"/>
      <c r="GZU1506" s="34"/>
      <c r="GZV1506" s="34"/>
      <c r="GZW1506" s="34"/>
      <c r="GZX1506" s="34"/>
      <c r="GZY1506" s="34"/>
      <c r="GZZ1506" s="34"/>
      <c r="HAA1506" s="34"/>
      <c r="HAB1506" s="34"/>
      <c r="HAC1506" s="34"/>
      <c r="HAD1506" s="34"/>
      <c r="HAE1506" s="34"/>
      <c r="HAF1506" s="34"/>
      <c r="HAG1506" s="34"/>
      <c r="HAH1506" s="34"/>
      <c r="HAI1506" s="34"/>
      <c r="HAJ1506" s="34"/>
      <c r="HAK1506" s="34"/>
      <c r="HAL1506" s="34"/>
      <c r="HAM1506" s="34"/>
      <c r="HAN1506" s="34"/>
      <c r="HAO1506" s="34"/>
      <c r="HAP1506" s="34"/>
      <c r="HAQ1506" s="34"/>
      <c r="HAR1506" s="34"/>
      <c r="HAS1506" s="34"/>
      <c r="HAT1506" s="34"/>
      <c r="HAU1506" s="34"/>
      <c r="HAV1506" s="34"/>
      <c r="HAW1506" s="34"/>
      <c r="HAX1506" s="34"/>
      <c r="HAY1506" s="34"/>
      <c r="HAZ1506" s="34"/>
      <c r="HBA1506" s="34"/>
      <c r="HBB1506" s="34"/>
      <c r="HBC1506" s="34"/>
      <c r="HBD1506" s="34"/>
      <c r="HBE1506" s="34"/>
      <c r="HBF1506" s="34"/>
      <c r="HBG1506" s="34"/>
      <c r="HBH1506" s="34"/>
      <c r="HBI1506" s="34"/>
      <c r="HBJ1506" s="34"/>
      <c r="HBK1506" s="34"/>
      <c r="HBL1506" s="34"/>
      <c r="HBM1506" s="34"/>
      <c r="HBN1506" s="34"/>
      <c r="HBO1506" s="34"/>
      <c r="HBP1506" s="34"/>
      <c r="HBQ1506" s="34"/>
      <c r="HBR1506" s="34"/>
      <c r="HBS1506" s="34"/>
      <c r="HBT1506" s="34"/>
      <c r="HBU1506" s="34"/>
      <c r="HBV1506" s="34"/>
      <c r="HBW1506" s="34"/>
      <c r="HBX1506" s="34"/>
      <c r="HBY1506" s="34"/>
      <c r="HBZ1506" s="34"/>
      <c r="HCA1506" s="34"/>
      <c r="HCB1506" s="34"/>
      <c r="HCC1506" s="34"/>
      <c r="HCD1506" s="34"/>
      <c r="HCE1506" s="34"/>
      <c r="HCF1506" s="34"/>
      <c r="HCG1506" s="34"/>
      <c r="HCH1506" s="34"/>
      <c r="HCI1506" s="34"/>
      <c r="HCJ1506" s="34"/>
      <c r="HCK1506" s="34"/>
      <c r="HCL1506" s="34"/>
      <c r="HCM1506" s="34"/>
      <c r="HCN1506" s="34"/>
      <c r="HCO1506" s="34"/>
      <c r="HCP1506" s="34"/>
      <c r="HCQ1506" s="34"/>
      <c r="HCR1506" s="34"/>
      <c r="HCS1506" s="34"/>
      <c r="HCT1506" s="34"/>
      <c r="HCU1506" s="34"/>
      <c r="HCV1506" s="34"/>
      <c r="HCW1506" s="34"/>
      <c r="HCX1506" s="34"/>
      <c r="HCY1506" s="34"/>
      <c r="HCZ1506" s="34"/>
      <c r="HDA1506" s="34"/>
      <c r="HDB1506" s="34"/>
      <c r="HDC1506" s="34"/>
      <c r="HDD1506" s="34"/>
      <c r="HDE1506" s="34"/>
      <c r="HDF1506" s="34"/>
      <c r="HDG1506" s="34"/>
      <c r="HDH1506" s="34"/>
      <c r="HDI1506" s="34"/>
      <c r="HDJ1506" s="34"/>
      <c r="HDK1506" s="34"/>
      <c r="HDL1506" s="34"/>
      <c r="HDM1506" s="34"/>
      <c r="HDN1506" s="34"/>
      <c r="HDO1506" s="34"/>
      <c r="HDP1506" s="34"/>
      <c r="HDQ1506" s="34"/>
      <c r="HDR1506" s="34"/>
      <c r="HDS1506" s="34"/>
      <c r="HDT1506" s="34"/>
      <c r="HDU1506" s="34"/>
      <c r="HDV1506" s="34"/>
      <c r="HDW1506" s="34"/>
      <c r="HDX1506" s="34"/>
      <c r="HDY1506" s="34"/>
      <c r="HDZ1506" s="34"/>
      <c r="HEA1506" s="34"/>
      <c r="HEB1506" s="34"/>
      <c r="HEC1506" s="34"/>
      <c r="HED1506" s="34"/>
      <c r="HEE1506" s="34"/>
      <c r="HEF1506" s="34"/>
      <c r="HEG1506" s="34"/>
      <c r="HEH1506" s="34"/>
      <c r="HEI1506" s="34"/>
      <c r="HEJ1506" s="34"/>
      <c r="HEK1506" s="34"/>
      <c r="HEL1506" s="34"/>
      <c r="HEM1506" s="34"/>
      <c r="HEN1506" s="34"/>
      <c r="HEO1506" s="34"/>
      <c r="HEP1506" s="34"/>
      <c r="HEQ1506" s="34"/>
      <c r="HER1506" s="34"/>
      <c r="HES1506" s="34"/>
      <c r="HET1506" s="34"/>
      <c r="HEU1506" s="34"/>
      <c r="HEV1506" s="34"/>
      <c r="HEW1506" s="34"/>
      <c r="HEX1506" s="34"/>
      <c r="HEY1506" s="34"/>
      <c r="HEZ1506" s="34"/>
      <c r="HFA1506" s="34"/>
      <c r="HFB1506" s="34"/>
      <c r="HFC1506" s="34"/>
      <c r="HFD1506" s="34"/>
      <c r="HFE1506" s="34"/>
      <c r="HFF1506" s="34"/>
      <c r="HFG1506" s="34"/>
      <c r="HFH1506" s="34"/>
      <c r="HFI1506" s="34"/>
      <c r="HFJ1506" s="34"/>
      <c r="HFK1506" s="34"/>
      <c r="HFL1506" s="34"/>
      <c r="HFM1506" s="34"/>
      <c r="HFN1506" s="34"/>
      <c r="HFO1506" s="34"/>
      <c r="HFP1506" s="34"/>
      <c r="HFQ1506" s="34"/>
      <c r="HFR1506" s="34"/>
      <c r="HFS1506" s="34"/>
      <c r="HFT1506" s="34"/>
      <c r="HFU1506" s="34"/>
      <c r="HFV1506" s="34"/>
      <c r="HFW1506" s="34"/>
      <c r="HFX1506" s="34"/>
      <c r="HFY1506" s="34"/>
      <c r="HFZ1506" s="34"/>
      <c r="HGA1506" s="34"/>
      <c r="HGB1506" s="34"/>
      <c r="HGC1506" s="34"/>
      <c r="HGD1506" s="34"/>
      <c r="HGE1506" s="34"/>
      <c r="HGF1506" s="34"/>
      <c r="HGG1506" s="34"/>
      <c r="HGH1506" s="34"/>
      <c r="HGI1506" s="34"/>
      <c r="HGJ1506" s="34"/>
      <c r="HGK1506" s="34"/>
      <c r="HGL1506" s="34"/>
      <c r="HGM1506" s="34"/>
      <c r="HGN1506" s="34"/>
      <c r="HGO1506" s="34"/>
      <c r="HGP1506" s="34"/>
      <c r="HGQ1506" s="34"/>
      <c r="HGR1506" s="34"/>
      <c r="HGS1506" s="34"/>
      <c r="HGT1506" s="34"/>
      <c r="HGU1506" s="34"/>
      <c r="HGV1506" s="34"/>
      <c r="HGW1506" s="34"/>
      <c r="HGX1506" s="34"/>
      <c r="HGY1506" s="34"/>
      <c r="HGZ1506" s="34"/>
      <c r="HHA1506" s="34"/>
      <c r="HHB1506" s="34"/>
      <c r="HHC1506" s="34"/>
      <c r="HHD1506" s="34"/>
      <c r="HHE1506" s="34"/>
      <c r="HHF1506" s="34"/>
      <c r="HHG1506" s="34"/>
      <c r="HHH1506" s="34"/>
      <c r="HHI1506" s="34"/>
      <c r="HHJ1506" s="34"/>
      <c r="HHK1506" s="34"/>
      <c r="HHL1506" s="34"/>
      <c r="HHM1506" s="34"/>
      <c r="HHN1506" s="34"/>
      <c r="HHO1506" s="34"/>
      <c r="HHP1506" s="34"/>
      <c r="HHQ1506" s="34"/>
      <c r="HHR1506" s="34"/>
      <c r="HHS1506" s="34"/>
      <c r="HHT1506" s="34"/>
      <c r="HHU1506" s="34"/>
      <c r="HHV1506" s="34"/>
      <c r="HHW1506" s="34"/>
      <c r="HHX1506" s="34"/>
      <c r="HHY1506" s="34"/>
      <c r="HHZ1506" s="34"/>
      <c r="HIA1506" s="34"/>
      <c r="HIB1506" s="34"/>
      <c r="HIC1506" s="34"/>
      <c r="HID1506" s="34"/>
      <c r="HIE1506" s="34"/>
      <c r="HIF1506" s="34"/>
      <c r="HIG1506" s="34"/>
      <c r="HIH1506" s="34"/>
      <c r="HII1506" s="34"/>
      <c r="HIJ1506" s="34"/>
      <c r="HIK1506" s="34"/>
      <c r="HIL1506" s="34"/>
      <c r="HIM1506" s="34"/>
      <c r="HIN1506" s="34"/>
      <c r="HIO1506" s="34"/>
      <c r="HIP1506" s="34"/>
      <c r="HIQ1506" s="34"/>
      <c r="HIR1506" s="34"/>
      <c r="HIS1506" s="34"/>
      <c r="HIT1506" s="34"/>
      <c r="HIU1506" s="34"/>
      <c r="HIV1506" s="34"/>
      <c r="HIW1506" s="34"/>
      <c r="HIX1506" s="34"/>
      <c r="HIY1506" s="34"/>
      <c r="HIZ1506" s="34"/>
      <c r="HJA1506" s="34"/>
      <c r="HJB1506" s="34"/>
      <c r="HJC1506" s="34"/>
      <c r="HJD1506" s="34"/>
      <c r="HJE1506" s="34"/>
      <c r="HJF1506" s="34"/>
      <c r="HJG1506" s="34"/>
      <c r="HJH1506" s="34"/>
      <c r="HJI1506" s="34"/>
      <c r="HJJ1506" s="34"/>
      <c r="HJK1506" s="34"/>
      <c r="HJL1506" s="34"/>
      <c r="HJM1506" s="34"/>
      <c r="HJN1506" s="34"/>
      <c r="HJO1506" s="34"/>
      <c r="HJP1506" s="34"/>
      <c r="HJQ1506" s="34"/>
      <c r="HJR1506" s="34"/>
      <c r="HJS1506" s="34"/>
      <c r="HJT1506" s="34"/>
      <c r="HJU1506" s="34"/>
      <c r="HJV1506" s="34"/>
      <c r="HJW1506" s="34"/>
      <c r="HJX1506" s="34"/>
      <c r="HJY1506" s="34"/>
      <c r="HJZ1506" s="34"/>
      <c r="HKA1506" s="34"/>
      <c r="HKB1506" s="34"/>
      <c r="HKC1506" s="34"/>
      <c r="HKD1506" s="34"/>
      <c r="HKE1506" s="34"/>
      <c r="HKF1506" s="34"/>
      <c r="HKG1506" s="34"/>
      <c r="HKH1506" s="34"/>
      <c r="HKI1506" s="34"/>
      <c r="HKJ1506" s="34"/>
      <c r="HKK1506" s="34"/>
      <c r="HKL1506" s="34"/>
      <c r="HKM1506" s="34"/>
      <c r="HKN1506" s="34"/>
      <c r="HKO1506" s="34"/>
      <c r="HKP1506" s="34"/>
      <c r="HKQ1506" s="34"/>
      <c r="HKR1506" s="34"/>
      <c r="HKS1506" s="34"/>
      <c r="HKT1506" s="34"/>
      <c r="HKU1506" s="34"/>
      <c r="HKV1506" s="34"/>
      <c r="HKW1506" s="34"/>
      <c r="HKX1506" s="34"/>
      <c r="HKY1506" s="34"/>
      <c r="HKZ1506" s="34"/>
      <c r="HLA1506" s="34"/>
      <c r="HLB1506" s="34"/>
      <c r="HLC1506" s="34"/>
      <c r="HLD1506" s="34"/>
      <c r="HLE1506" s="34"/>
      <c r="HLF1506" s="34"/>
      <c r="HLG1506" s="34"/>
      <c r="HLH1506" s="34"/>
      <c r="HLI1506" s="34"/>
      <c r="HLJ1506" s="34"/>
      <c r="HLK1506" s="34"/>
      <c r="HLL1506" s="34"/>
      <c r="HLM1506" s="34"/>
      <c r="HLN1506" s="34"/>
      <c r="HLO1506" s="34"/>
      <c r="HLP1506" s="34"/>
      <c r="HLQ1506" s="34"/>
      <c r="HLR1506" s="34"/>
      <c r="HLS1506" s="34"/>
      <c r="HLT1506" s="34"/>
      <c r="HLU1506" s="34"/>
      <c r="HLV1506" s="34"/>
      <c r="HLW1506" s="34"/>
      <c r="HLX1506" s="34"/>
      <c r="HLY1506" s="34"/>
      <c r="HLZ1506" s="34"/>
      <c r="HMA1506" s="34"/>
      <c r="HMB1506" s="34"/>
      <c r="HMC1506" s="34"/>
      <c r="HMD1506" s="34"/>
      <c r="HME1506" s="34"/>
      <c r="HMF1506" s="34"/>
      <c r="HMG1506" s="34"/>
      <c r="HMH1506" s="34"/>
      <c r="HMI1506" s="34"/>
      <c r="HMJ1506" s="34"/>
      <c r="HMK1506" s="34"/>
      <c r="HML1506" s="34"/>
      <c r="HMM1506" s="34"/>
      <c r="HMN1506" s="34"/>
      <c r="HMO1506" s="34"/>
      <c r="HMP1506" s="34"/>
      <c r="HMQ1506" s="34"/>
      <c r="HMR1506" s="34"/>
      <c r="HMS1506" s="34"/>
      <c r="HMT1506" s="34"/>
      <c r="HMU1506" s="34"/>
      <c r="HMV1506" s="34"/>
      <c r="HMW1506" s="34"/>
      <c r="HMX1506" s="34"/>
      <c r="HMY1506" s="34"/>
      <c r="HMZ1506" s="34"/>
      <c r="HNA1506" s="34"/>
      <c r="HNB1506" s="34"/>
      <c r="HNC1506" s="34"/>
      <c r="HND1506" s="34"/>
      <c r="HNE1506" s="34"/>
      <c r="HNF1506" s="34"/>
      <c r="HNG1506" s="34"/>
      <c r="HNH1506" s="34"/>
      <c r="HNI1506" s="34"/>
      <c r="HNJ1506" s="34"/>
      <c r="HNK1506" s="34"/>
      <c r="HNL1506" s="34"/>
      <c r="HNM1506" s="34"/>
      <c r="HNN1506" s="34"/>
      <c r="HNO1506" s="34"/>
      <c r="HNP1506" s="34"/>
      <c r="HNQ1506" s="34"/>
      <c r="HNR1506" s="34"/>
      <c r="HNS1506" s="34"/>
      <c r="HNT1506" s="34"/>
      <c r="HNU1506" s="34"/>
      <c r="HNV1506" s="34"/>
      <c r="HNW1506" s="34"/>
      <c r="HNX1506" s="34"/>
      <c r="HNY1506" s="34"/>
      <c r="HNZ1506" s="34"/>
      <c r="HOA1506" s="34"/>
      <c r="HOB1506" s="34"/>
      <c r="HOC1506" s="34"/>
      <c r="HOD1506" s="34"/>
      <c r="HOE1506" s="34"/>
      <c r="HOF1506" s="34"/>
      <c r="HOG1506" s="34"/>
      <c r="HOH1506" s="34"/>
      <c r="HOI1506" s="34"/>
      <c r="HOJ1506" s="34"/>
      <c r="HOK1506" s="34"/>
      <c r="HOL1506" s="34"/>
      <c r="HOM1506" s="34"/>
      <c r="HON1506" s="34"/>
      <c r="HOO1506" s="34"/>
      <c r="HOP1506" s="34"/>
      <c r="HOQ1506" s="34"/>
      <c r="HOR1506" s="34"/>
      <c r="HOS1506" s="34"/>
      <c r="HOT1506" s="34"/>
      <c r="HOU1506" s="34"/>
      <c r="HOV1506" s="34"/>
      <c r="HOW1506" s="34"/>
      <c r="HOX1506" s="34"/>
      <c r="HOY1506" s="34"/>
      <c r="HOZ1506" s="34"/>
      <c r="HPA1506" s="34"/>
      <c r="HPB1506" s="34"/>
      <c r="HPC1506" s="34"/>
      <c r="HPD1506" s="34"/>
      <c r="HPE1506" s="34"/>
      <c r="HPF1506" s="34"/>
      <c r="HPG1506" s="34"/>
      <c r="HPH1506" s="34"/>
      <c r="HPI1506" s="34"/>
      <c r="HPJ1506" s="34"/>
      <c r="HPK1506" s="34"/>
      <c r="HPL1506" s="34"/>
      <c r="HPM1506" s="34"/>
      <c r="HPN1506" s="34"/>
      <c r="HPO1506" s="34"/>
      <c r="HPP1506" s="34"/>
      <c r="HPQ1506" s="34"/>
      <c r="HPR1506" s="34"/>
      <c r="HPS1506" s="34"/>
      <c r="HPT1506" s="34"/>
      <c r="HPU1506" s="34"/>
      <c r="HPV1506" s="34"/>
      <c r="HPW1506" s="34"/>
      <c r="HPX1506" s="34"/>
      <c r="HPY1506" s="34"/>
      <c r="HPZ1506" s="34"/>
      <c r="HQA1506" s="34"/>
      <c r="HQB1506" s="34"/>
      <c r="HQC1506" s="34"/>
      <c r="HQD1506" s="34"/>
      <c r="HQE1506" s="34"/>
      <c r="HQF1506" s="34"/>
      <c r="HQG1506" s="34"/>
      <c r="HQH1506" s="34"/>
      <c r="HQI1506" s="34"/>
      <c r="HQJ1506" s="34"/>
      <c r="HQK1506" s="34"/>
      <c r="HQL1506" s="34"/>
      <c r="HQM1506" s="34"/>
      <c r="HQN1506" s="34"/>
      <c r="HQO1506" s="34"/>
      <c r="HQP1506" s="34"/>
      <c r="HQQ1506" s="34"/>
      <c r="HQR1506" s="34"/>
      <c r="HQS1506" s="34"/>
      <c r="HQT1506" s="34"/>
      <c r="HQU1506" s="34"/>
      <c r="HQV1506" s="34"/>
      <c r="HQW1506" s="34"/>
      <c r="HQX1506" s="34"/>
      <c r="HQY1506" s="34"/>
      <c r="HQZ1506" s="34"/>
      <c r="HRA1506" s="34"/>
      <c r="HRB1506" s="34"/>
      <c r="HRC1506" s="34"/>
      <c r="HRD1506" s="34"/>
      <c r="HRE1506" s="34"/>
      <c r="HRF1506" s="34"/>
      <c r="HRG1506" s="34"/>
      <c r="HRH1506" s="34"/>
      <c r="HRI1506" s="34"/>
      <c r="HRJ1506" s="34"/>
      <c r="HRK1506" s="34"/>
      <c r="HRL1506" s="34"/>
      <c r="HRM1506" s="34"/>
      <c r="HRN1506" s="34"/>
      <c r="HRO1506" s="34"/>
      <c r="HRP1506" s="34"/>
      <c r="HRQ1506" s="34"/>
      <c r="HRR1506" s="34"/>
      <c r="HRS1506" s="34"/>
      <c r="HRT1506" s="34"/>
      <c r="HRU1506" s="34"/>
      <c r="HRV1506" s="34"/>
      <c r="HRW1506" s="34"/>
      <c r="HRX1506" s="34"/>
      <c r="HRY1506" s="34"/>
      <c r="HRZ1506" s="34"/>
      <c r="HSA1506" s="34"/>
      <c r="HSB1506" s="34"/>
      <c r="HSC1506" s="34"/>
      <c r="HSD1506" s="34"/>
      <c r="HSE1506" s="34"/>
      <c r="HSF1506" s="34"/>
      <c r="HSG1506" s="34"/>
      <c r="HSH1506" s="34"/>
      <c r="HSI1506" s="34"/>
      <c r="HSJ1506" s="34"/>
      <c r="HSK1506" s="34"/>
      <c r="HSL1506" s="34"/>
      <c r="HSM1506" s="34"/>
      <c r="HSN1506" s="34"/>
      <c r="HSO1506" s="34"/>
      <c r="HSP1506" s="34"/>
      <c r="HSQ1506" s="34"/>
      <c r="HSR1506" s="34"/>
      <c r="HSS1506" s="34"/>
      <c r="HST1506" s="34"/>
      <c r="HSU1506" s="34"/>
      <c r="HSV1506" s="34"/>
      <c r="HSW1506" s="34"/>
      <c r="HSX1506" s="34"/>
      <c r="HSY1506" s="34"/>
      <c r="HSZ1506" s="34"/>
      <c r="HTA1506" s="34"/>
      <c r="HTB1506" s="34"/>
      <c r="HTC1506" s="34"/>
      <c r="HTD1506" s="34"/>
      <c r="HTE1506" s="34"/>
      <c r="HTF1506" s="34"/>
      <c r="HTG1506" s="34"/>
      <c r="HTH1506" s="34"/>
      <c r="HTI1506" s="34"/>
      <c r="HTJ1506" s="34"/>
      <c r="HTK1506" s="34"/>
      <c r="HTL1506" s="34"/>
      <c r="HTM1506" s="34"/>
      <c r="HTN1506" s="34"/>
      <c r="HTO1506" s="34"/>
      <c r="HTP1506" s="34"/>
      <c r="HTQ1506" s="34"/>
      <c r="HTR1506" s="34"/>
      <c r="HTS1506" s="34"/>
      <c r="HTT1506" s="34"/>
      <c r="HTU1506" s="34"/>
      <c r="HTV1506" s="34"/>
      <c r="HTW1506" s="34"/>
      <c r="HTX1506" s="34"/>
      <c r="HTY1506" s="34"/>
      <c r="HTZ1506" s="34"/>
      <c r="HUA1506" s="34"/>
      <c r="HUB1506" s="34"/>
      <c r="HUC1506" s="34"/>
      <c r="HUD1506" s="34"/>
      <c r="HUE1506" s="34"/>
      <c r="HUF1506" s="34"/>
      <c r="HUG1506" s="34"/>
      <c r="HUH1506" s="34"/>
      <c r="HUI1506" s="34"/>
      <c r="HUJ1506" s="34"/>
      <c r="HUK1506" s="34"/>
      <c r="HUL1506" s="34"/>
      <c r="HUM1506" s="34"/>
      <c r="HUN1506" s="34"/>
      <c r="HUO1506" s="34"/>
      <c r="HUP1506" s="34"/>
      <c r="HUQ1506" s="34"/>
      <c r="HUR1506" s="34"/>
      <c r="HUS1506" s="34"/>
      <c r="HUT1506" s="34"/>
      <c r="HUU1506" s="34"/>
      <c r="HUV1506" s="34"/>
      <c r="HUW1506" s="34"/>
      <c r="HUX1506" s="34"/>
      <c r="HUY1506" s="34"/>
      <c r="HUZ1506" s="34"/>
      <c r="HVA1506" s="34"/>
      <c r="HVB1506" s="34"/>
      <c r="HVC1506" s="34"/>
      <c r="HVD1506" s="34"/>
      <c r="HVE1506" s="34"/>
      <c r="HVF1506" s="34"/>
      <c r="HVG1506" s="34"/>
      <c r="HVH1506" s="34"/>
      <c r="HVI1506" s="34"/>
      <c r="HVJ1506" s="34"/>
      <c r="HVK1506" s="34"/>
      <c r="HVL1506" s="34"/>
      <c r="HVM1506" s="34"/>
      <c r="HVN1506" s="34"/>
      <c r="HVO1506" s="34"/>
      <c r="HVP1506" s="34"/>
      <c r="HVQ1506" s="34"/>
      <c r="HVR1506" s="34"/>
      <c r="HVS1506" s="34"/>
      <c r="HVT1506" s="34"/>
      <c r="HVU1506" s="34"/>
      <c r="HVV1506" s="34"/>
      <c r="HVW1506" s="34"/>
      <c r="HVX1506" s="34"/>
      <c r="HVY1506" s="34"/>
      <c r="HVZ1506" s="34"/>
      <c r="HWA1506" s="34"/>
      <c r="HWB1506" s="34"/>
      <c r="HWC1506" s="34"/>
      <c r="HWD1506" s="34"/>
      <c r="HWE1506" s="34"/>
      <c r="HWF1506" s="34"/>
      <c r="HWG1506" s="34"/>
      <c r="HWH1506" s="34"/>
      <c r="HWI1506" s="34"/>
      <c r="HWJ1506" s="34"/>
      <c r="HWK1506" s="34"/>
      <c r="HWL1506" s="34"/>
      <c r="HWM1506" s="34"/>
      <c r="HWN1506" s="34"/>
      <c r="HWO1506" s="34"/>
      <c r="HWP1506" s="34"/>
      <c r="HWQ1506" s="34"/>
      <c r="HWR1506" s="34"/>
      <c r="HWS1506" s="34"/>
      <c r="HWT1506" s="34"/>
      <c r="HWU1506" s="34"/>
      <c r="HWV1506" s="34"/>
      <c r="HWW1506" s="34"/>
      <c r="HWX1506" s="34"/>
      <c r="HWY1506" s="34"/>
      <c r="HWZ1506" s="34"/>
      <c r="HXA1506" s="34"/>
      <c r="HXB1506" s="34"/>
      <c r="HXC1506" s="34"/>
      <c r="HXD1506" s="34"/>
      <c r="HXE1506" s="34"/>
      <c r="HXF1506" s="34"/>
      <c r="HXG1506" s="34"/>
      <c r="HXH1506" s="34"/>
      <c r="HXI1506" s="34"/>
      <c r="HXJ1506" s="34"/>
      <c r="HXK1506" s="34"/>
      <c r="HXL1506" s="34"/>
      <c r="HXM1506" s="34"/>
      <c r="HXN1506" s="34"/>
      <c r="HXO1506" s="34"/>
      <c r="HXP1506" s="34"/>
      <c r="HXQ1506" s="34"/>
      <c r="HXR1506" s="34"/>
      <c r="HXS1506" s="34"/>
      <c r="HXT1506" s="34"/>
      <c r="HXU1506" s="34"/>
      <c r="HXV1506" s="34"/>
      <c r="HXW1506" s="34"/>
      <c r="HXX1506" s="34"/>
      <c r="HXY1506" s="34"/>
      <c r="HXZ1506" s="34"/>
      <c r="HYA1506" s="34"/>
      <c r="HYB1506" s="34"/>
      <c r="HYC1506" s="34"/>
      <c r="HYD1506" s="34"/>
      <c r="HYE1506" s="34"/>
      <c r="HYF1506" s="34"/>
      <c r="HYG1506" s="34"/>
      <c r="HYH1506" s="34"/>
      <c r="HYI1506" s="34"/>
      <c r="HYJ1506" s="34"/>
      <c r="HYK1506" s="34"/>
      <c r="HYL1506" s="34"/>
      <c r="HYM1506" s="34"/>
      <c r="HYN1506" s="34"/>
      <c r="HYO1506" s="34"/>
      <c r="HYP1506" s="34"/>
      <c r="HYQ1506" s="34"/>
      <c r="HYR1506" s="34"/>
      <c r="HYS1506" s="34"/>
      <c r="HYT1506" s="34"/>
      <c r="HYU1506" s="34"/>
      <c r="HYV1506" s="34"/>
      <c r="HYW1506" s="34"/>
      <c r="HYX1506" s="34"/>
      <c r="HYY1506" s="34"/>
      <c r="HYZ1506" s="34"/>
      <c r="HZA1506" s="34"/>
      <c r="HZB1506" s="34"/>
      <c r="HZC1506" s="34"/>
      <c r="HZD1506" s="34"/>
      <c r="HZE1506" s="34"/>
      <c r="HZF1506" s="34"/>
      <c r="HZG1506" s="34"/>
      <c r="HZH1506" s="34"/>
      <c r="HZI1506" s="34"/>
      <c r="HZJ1506" s="34"/>
      <c r="HZK1506" s="34"/>
      <c r="HZL1506" s="34"/>
      <c r="HZM1506" s="34"/>
      <c r="HZN1506" s="34"/>
      <c r="HZO1506" s="34"/>
      <c r="HZP1506" s="34"/>
      <c r="HZQ1506" s="34"/>
      <c r="HZR1506" s="34"/>
      <c r="HZS1506" s="34"/>
      <c r="HZT1506" s="34"/>
      <c r="HZU1506" s="34"/>
      <c r="HZV1506" s="34"/>
      <c r="HZW1506" s="34"/>
      <c r="HZX1506" s="34"/>
      <c r="HZY1506" s="34"/>
      <c r="HZZ1506" s="34"/>
      <c r="IAA1506" s="34"/>
      <c r="IAB1506" s="34"/>
      <c r="IAC1506" s="34"/>
      <c r="IAD1506" s="34"/>
      <c r="IAE1506" s="34"/>
      <c r="IAF1506" s="34"/>
      <c r="IAG1506" s="34"/>
      <c r="IAH1506" s="34"/>
      <c r="IAI1506" s="34"/>
      <c r="IAJ1506" s="34"/>
      <c r="IAK1506" s="34"/>
      <c r="IAL1506" s="34"/>
      <c r="IAM1506" s="34"/>
      <c r="IAN1506" s="34"/>
      <c r="IAO1506" s="34"/>
      <c r="IAP1506" s="34"/>
      <c r="IAQ1506" s="34"/>
      <c r="IAR1506" s="34"/>
      <c r="IAS1506" s="34"/>
      <c r="IAT1506" s="34"/>
      <c r="IAU1506" s="34"/>
      <c r="IAV1506" s="34"/>
      <c r="IAW1506" s="34"/>
      <c r="IAX1506" s="34"/>
      <c r="IAY1506" s="34"/>
      <c r="IAZ1506" s="34"/>
      <c r="IBA1506" s="34"/>
      <c r="IBB1506" s="34"/>
      <c r="IBC1506" s="34"/>
      <c r="IBD1506" s="34"/>
      <c r="IBE1506" s="34"/>
      <c r="IBF1506" s="34"/>
      <c r="IBG1506" s="34"/>
      <c r="IBH1506" s="34"/>
      <c r="IBI1506" s="34"/>
      <c r="IBJ1506" s="34"/>
      <c r="IBK1506" s="34"/>
      <c r="IBL1506" s="34"/>
      <c r="IBM1506" s="34"/>
      <c r="IBN1506" s="34"/>
      <c r="IBO1506" s="34"/>
      <c r="IBP1506" s="34"/>
      <c r="IBQ1506" s="34"/>
      <c r="IBR1506" s="34"/>
      <c r="IBS1506" s="34"/>
      <c r="IBT1506" s="34"/>
      <c r="IBU1506" s="34"/>
      <c r="IBV1506" s="34"/>
      <c r="IBW1506" s="34"/>
      <c r="IBX1506" s="34"/>
      <c r="IBY1506" s="34"/>
      <c r="IBZ1506" s="34"/>
      <c r="ICA1506" s="34"/>
      <c r="ICB1506" s="34"/>
      <c r="ICC1506" s="34"/>
      <c r="ICD1506" s="34"/>
      <c r="ICE1506" s="34"/>
      <c r="ICF1506" s="34"/>
      <c r="ICG1506" s="34"/>
      <c r="ICH1506" s="34"/>
      <c r="ICI1506" s="34"/>
      <c r="ICJ1506" s="34"/>
      <c r="ICK1506" s="34"/>
      <c r="ICL1506" s="34"/>
      <c r="ICM1506" s="34"/>
      <c r="ICN1506" s="34"/>
      <c r="ICO1506" s="34"/>
      <c r="ICP1506" s="34"/>
      <c r="ICQ1506" s="34"/>
      <c r="ICR1506" s="34"/>
      <c r="ICS1506" s="34"/>
      <c r="ICT1506" s="34"/>
      <c r="ICU1506" s="34"/>
      <c r="ICV1506" s="34"/>
      <c r="ICW1506" s="34"/>
      <c r="ICX1506" s="34"/>
      <c r="ICY1506" s="34"/>
      <c r="ICZ1506" s="34"/>
      <c r="IDA1506" s="34"/>
      <c r="IDB1506" s="34"/>
      <c r="IDC1506" s="34"/>
      <c r="IDD1506" s="34"/>
      <c r="IDE1506" s="34"/>
      <c r="IDF1506" s="34"/>
      <c r="IDG1506" s="34"/>
      <c r="IDH1506" s="34"/>
      <c r="IDI1506" s="34"/>
      <c r="IDJ1506" s="34"/>
      <c r="IDK1506" s="34"/>
      <c r="IDL1506" s="34"/>
      <c r="IDM1506" s="34"/>
      <c r="IDN1506" s="34"/>
      <c r="IDO1506" s="34"/>
      <c r="IDP1506" s="34"/>
      <c r="IDQ1506" s="34"/>
      <c r="IDR1506" s="34"/>
      <c r="IDS1506" s="34"/>
      <c r="IDT1506" s="34"/>
      <c r="IDU1506" s="34"/>
      <c r="IDV1506" s="34"/>
      <c r="IDW1506" s="34"/>
      <c r="IDX1506" s="34"/>
      <c r="IDY1506" s="34"/>
      <c r="IDZ1506" s="34"/>
      <c r="IEA1506" s="34"/>
      <c r="IEB1506" s="34"/>
      <c r="IEC1506" s="34"/>
      <c r="IED1506" s="34"/>
      <c r="IEE1506" s="34"/>
      <c r="IEF1506" s="34"/>
      <c r="IEG1506" s="34"/>
      <c r="IEH1506" s="34"/>
      <c r="IEI1506" s="34"/>
      <c r="IEJ1506" s="34"/>
      <c r="IEK1506" s="34"/>
      <c r="IEL1506" s="34"/>
      <c r="IEM1506" s="34"/>
      <c r="IEN1506" s="34"/>
      <c r="IEO1506" s="34"/>
      <c r="IEP1506" s="34"/>
      <c r="IEQ1506" s="34"/>
      <c r="IER1506" s="34"/>
      <c r="IES1506" s="34"/>
      <c r="IET1506" s="34"/>
      <c r="IEU1506" s="34"/>
      <c r="IEV1506" s="34"/>
      <c r="IEW1506" s="34"/>
      <c r="IEX1506" s="34"/>
      <c r="IEY1506" s="34"/>
      <c r="IEZ1506" s="34"/>
      <c r="IFA1506" s="34"/>
      <c r="IFB1506" s="34"/>
      <c r="IFC1506" s="34"/>
      <c r="IFD1506" s="34"/>
      <c r="IFE1506" s="34"/>
      <c r="IFF1506" s="34"/>
      <c r="IFG1506" s="34"/>
      <c r="IFH1506" s="34"/>
      <c r="IFI1506" s="34"/>
      <c r="IFJ1506" s="34"/>
      <c r="IFK1506" s="34"/>
      <c r="IFL1506" s="34"/>
      <c r="IFM1506" s="34"/>
      <c r="IFN1506" s="34"/>
      <c r="IFO1506" s="34"/>
      <c r="IFP1506" s="34"/>
      <c r="IFQ1506" s="34"/>
      <c r="IFR1506" s="34"/>
      <c r="IFS1506" s="34"/>
      <c r="IFT1506" s="34"/>
      <c r="IFU1506" s="34"/>
      <c r="IFV1506" s="34"/>
      <c r="IFW1506" s="34"/>
      <c r="IFX1506" s="34"/>
      <c r="IFY1506" s="34"/>
      <c r="IFZ1506" s="34"/>
      <c r="IGA1506" s="34"/>
      <c r="IGB1506" s="34"/>
      <c r="IGC1506" s="34"/>
      <c r="IGD1506" s="34"/>
      <c r="IGE1506" s="34"/>
      <c r="IGF1506" s="34"/>
      <c r="IGG1506" s="34"/>
      <c r="IGH1506" s="34"/>
      <c r="IGI1506" s="34"/>
      <c r="IGJ1506" s="34"/>
      <c r="IGK1506" s="34"/>
      <c r="IGL1506" s="34"/>
      <c r="IGM1506" s="34"/>
      <c r="IGN1506" s="34"/>
      <c r="IGO1506" s="34"/>
      <c r="IGP1506" s="34"/>
      <c r="IGQ1506" s="34"/>
      <c r="IGR1506" s="34"/>
      <c r="IGS1506" s="34"/>
      <c r="IGT1506" s="34"/>
      <c r="IGU1506" s="34"/>
      <c r="IGV1506" s="34"/>
      <c r="IGW1506" s="34"/>
      <c r="IGX1506" s="34"/>
      <c r="IGY1506" s="34"/>
      <c r="IGZ1506" s="34"/>
      <c r="IHA1506" s="34"/>
      <c r="IHB1506" s="34"/>
      <c r="IHC1506" s="34"/>
      <c r="IHD1506" s="34"/>
      <c r="IHE1506" s="34"/>
      <c r="IHF1506" s="34"/>
      <c r="IHG1506" s="34"/>
      <c r="IHH1506" s="34"/>
      <c r="IHI1506" s="34"/>
      <c r="IHJ1506" s="34"/>
      <c r="IHK1506" s="34"/>
      <c r="IHL1506" s="34"/>
      <c r="IHM1506" s="34"/>
      <c r="IHN1506" s="34"/>
      <c r="IHO1506" s="34"/>
      <c r="IHP1506" s="34"/>
      <c r="IHQ1506" s="34"/>
      <c r="IHR1506" s="34"/>
      <c r="IHS1506" s="34"/>
      <c r="IHT1506" s="34"/>
      <c r="IHU1506" s="34"/>
      <c r="IHV1506" s="34"/>
      <c r="IHW1506" s="34"/>
      <c r="IHX1506" s="34"/>
      <c r="IHY1506" s="34"/>
      <c r="IHZ1506" s="34"/>
      <c r="IIA1506" s="34"/>
      <c r="IIB1506" s="34"/>
      <c r="IIC1506" s="34"/>
      <c r="IID1506" s="34"/>
      <c r="IIE1506" s="34"/>
      <c r="IIF1506" s="34"/>
      <c r="IIG1506" s="34"/>
      <c r="IIH1506" s="34"/>
      <c r="III1506" s="34"/>
      <c r="IIJ1506" s="34"/>
      <c r="IIK1506" s="34"/>
      <c r="IIL1506" s="34"/>
      <c r="IIM1506" s="34"/>
      <c r="IIN1506" s="34"/>
      <c r="IIO1506" s="34"/>
      <c r="IIP1506" s="34"/>
      <c r="IIQ1506" s="34"/>
      <c r="IIR1506" s="34"/>
      <c r="IIS1506" s="34"/>
      <c r="IIT1506" s="34"/>
      <c r="IIU1506" s="34"/>
      <c r="IIV1506" s="34"/>
      <c r="IIW1506" s="34"/>
      <c r="IIX1506" s="34"/>
      <c r="IIY1506" s="34"/>
      <c r="IIZ1506" s="34"/>
      <c r="IJA1506" s="34"/>
      <c r="IJB1506" s="34"/>
      <c r="IJC1506" s="34"/>
      <c r="IJD1506" s="34"/>
      <c r="IJE1506" s="34"/>
      <c r="IJF1506" s="34"/>
      <c r="IJG1506" s="34"/>
      <c r="IJH1506" s="34"/>
      <c r="IJI1506" s="34"/>
      <c r="IJJ1506" s="34"/>
      <c r="IJK1506" s="34"/>
      <c r="IJL1506" s="34"/>
      <c r="IJM1506" s="34"/>
      <c r="IJN1506" s="34"/>
      <c r="IJO1506" s="34"/>
      <c r="IJP1506" s="34"/>
      <c r="IJQ1506" s="34"/>
      <c r="IJR1506" s="34"/>
      <c r="IJS1506" s="34"/>
      <c r="IJT1506" s="34"/>
      <c r="IJU1506" s="34"/>
      <c r="IJV1506" s="34"/>
      <c r="IJW1506" s="34"/>
      <c r="IJX1506" s="34"/>
      <c r="IJY1506" s="34"/>
      <c r="IJZ1506" s="34"/>
      <c r="IKA1506" s="34"/>
      <c r="IKB1506" s="34"/>
      <c r="IKC1506" s="34"/>
      <c r="IKD1506" s="34"/>
      <c r="IKE1506" s="34"/>
      <c r="IKF1506" s="34"/>
      <c r="IKG1506" s="34"/>
      <c r="IKH1506" s="34"/>
      <c r="IKI1506" s="34"/>
      <c r="IKJ1506" s="34"/>
      <c r="IKK1506" s="34"/>
      <c r="IKL1506" s="34"/>
      <c r="IKM1506" s="34"/>
      <c r="IKN1506" s="34"/>
      <c r="IKO1506" s="34"/>
      <c r="IKP1506" s="34"/>
      <c r="IKQ1506" s="34"/>
      <c r="IKR1506" s="34"/>
      <c r="IKS1506" s="34"/>
      <c r="IKT1506" s="34"/>
      <c r="IKU1506" s="34"/>
      <c r="IKV1506" s="34"/>
      <c r="IKW1506" s="34"/>
      <c r="IKX1506" s="34"/>
      <c r="IKY1506" s="34"/>
      <c r="IKZ1506" s="34"/>
      <c r="ILA1506" s="34"/>
      <c r="ILB1506" s="34"/>
      <c r="ILC1506" s="34"/>
      <c r="ILD1506" s="34"/>
      <c r="ILE1506" s="34"/>
      <c r="ILF1506" s="34"/>
      <c r="ILG1506" s="34"/>
      <c r="ILH1506" s="34"/>
      <c r="ILI1506" s="34"/>
      <c r="ILJ1506" s="34"/>
      <c r="ILK1506" s="34"/>
      <c r="ILL1506" s="34"/>
      <c r="ILM1506" s="34"/>
      <c r="ILN1506" s="34"/>
      <c r="ILO1506" s="34"/>
      <c r="ILP1506" s="34"/>
      <c r="ILQ1506" s="34"/>
      <c r="ILR1506" s="34"/>
      <c r="ILS1506" s="34"/>
      <c r="ILT1506" s="34"/>
      <c r="ILU1506" s="34"/>
      <c r="ILV1506" s="34"/>
      <c r="ILW1506" s="34"/>
      <c r="ILX1506" s="34"/>
      <c r="ILY1506" s="34"/>
      <c r="ILZ1506" s="34"/>
      <c r="IMA1506" s="34"/>
      <c r="IMB1506" s="34"/>
      <c r="IMC1506" s="34"/>
      <c r="IMD1506" s="34"/>
      <c r="IME1506" s="34"/>
      <c r="IMF1506" s="34"/>
      <c r="IMG1506" s="34"/>
      <c r="IMH1506" s="34"/>
      <c r="IMI1506" s="34"/>
      <c r="IMJ1506" s="34"/>
      <c r="IMK1506" s="34"/>
      <c r="IML1506" s="34"/>
      <c r="IMM1506" s="34"/>
      <c r="IMN1506" s="34"/>
      <c r="IMO1506" s="34"/>
      <c r="IMP1506" s="34"/>
      <c r="IMQ1506" s="34"/>
      <c r="IMR1506" s="34"/>
      <c r="IMS1506" s="34"/>
      <c r="IMT1506" s="34"/>
      <c r="IMU1506" s="34"/>
      <c r="IMV1506" s="34"/>
      <c r="IMW1506" s="34"/>
      <c r="IMX1506" s="34"/>
      <c r="IMY1506" s="34"/>
      <c r="IMZ1506" s="34"/>
      <c r="INA1506" s="34"/>
      <c r="INB1506" s="34"/>
      <c r="INC1506" s="34"/>
      <c r="IND1506" s="34"/>
      <c r="INE1506" s="34"/>
      <c r="INF1506" s="34"/>
      <c r="ING1506" s="34"/>
      <c r="INH1506" s="34"/>
      <c r="INI1506" s="34"/>
      <c r="INJ1506" s="34"/>
      <c r="INK1506" s="34"/>
      <c r="INL1506" s="34"/>
      <c r="INM1506" s="34"/>
      <c r="INN1506" s="34"/>
      <c r="INO1506" s="34"/>
      <c r="INP1506" s="34"/>
      <c r="INQ1506" s="34"/>
      <c r="INR1506" s="34"/>
      <c r="INS1506" s="34"/>
      <c r="INT1506" s="34"/>
      <c r="INU1506" s="34"/>
      <c r="INV1506" s="34"/>
      <c r="INW1506" s="34"/>
      <c r="INX1506" s="34"/>
      <c r="INY1506" s="34"/>
      <c r="INZ1506" s="34"/>
      <c r="IOA1506" s="34"/>
      <c r="IOB1506" s="34"/>
      <c r="IOC1506" s="34"/>
      <c r="IOD1506" s="34"/>
      <c r="IOE1506" s="34"/>
      <c r="IOF1506" s="34"/>
      <c r="IOG1506" s="34"/>
      <c r="IOH1506" s="34"/>
      <c r="IOI1506" s="34"/>
      <c r="IOJ1506" s="34"/>
      <c r="IOK1506" s="34"/>
      <c r="IOL1506" s="34"/>
      <c r="IOM1506" s="34"/>
      <c r="ION1506" s="34"/>
      <c r="IOO1506" s="34"/>
      <c r="IOP1506" s="34"/>
      <c r="IOQ1506" s="34"/>
      <c r="IOR1506" s="34"/>
      <c r="IOS1506" s="34"/>
      <c r="IOT1506" s="34"/>
      <c r="IOU1506" s="34"/>
      <c r="IOV1506" s="34"/>
      <c r="IOW1506" s="34"/>
      <c r="IOX1506" s="34"/>
      <c r="IOY1506" s="34"/>
      <c r="IOZ1506" s="34"/>
      <c r="IPA1506" s="34"/>
      <c r="IPB1506" s="34"/>
      <c r="IPC1506" s="34"/>
      <c r="IPD1506" s="34"/>
      <c r="IPE1506" s="34"/>
      <c r="IPF1506" s="34"/>
      <c r="IPG1506" s="34"/>
      <c r="IPH1506" s="34"/>
      <c r="IPI1506" s="34"/>
      <c r="IPJ1506" s="34"/>
      <c r="IPK1506" s="34"/>
      <c r="IPL1506" s="34"/>
      <c r="IPM1506" s="34"/>
      <c r="IPN1506" s="34"/>
      <c r="IPO1506" s="34"/>
      <c r="IPP1506" s="34"/>
      <c r="IPQ1506" s="34"/>
      <c r="IPR1506" s="34"/>
      <c r="IPS1506" s="34"/>
      <c r="IPT1506" s="34"/>
      <c r="IPU1506" s="34"/>
      <c r="IPV1506" s="34"/>
      <c r="IPW1506" s="34"/>
      <c r="IPX1506" s="34"/>
      <c r="IPY1506" s="34"/>
      <c r="IPZ1506" s="34"/>
      <c r="IQA1506" s="34"/>
      <c r="IQB1506" s="34"/>
      <c r="IQC1506" s="34"/>
      <c r="IQD1506" s="34"/>
      <c r="IQE1506" s="34"/>
      <c r="IQF1506" s="34"/>
      <c r="IQG1506" s="34"/>
      <c r="IQH1506" s="34"/>
      <c r="IQI1506" s="34"/>
      <c r="IQJ1506" s="34"/>
      <c r="IQK1506" s="34"/>
      <c r="IQL1506" s="34"/>
      <c r="IQM1506" s="34"/>
      <c r="IQN1506" s="34"/>
      <c r="IQO1506" s="34"/>
      <c r="IQP1506" s="34"/>
      <c r="IQQ1506" s="34"/>
      <c r="IQR1506" s="34"/>
      <c r="IQS1506" s="34"/>
      <c r="IQT1506" s="34"/>
      <c r="IQU1506" s="34"/>
      <c r="IQV1506" s="34"/>
      <c r="IQW1506" s="34"/>
      <c r="IQX1506" s="34"/>
      <c r="IQY1506" s="34"/>
      <c r="IQZ1506" s="34"/>
      <c r="IRA1506" s="34"/>
      <c r="IRB1506" s="34"/>
      <c r="IRC1506" s="34"/>
      <c r="IRD1506" s="34"/>
      <c r="IRE1506" s="34"/>
      <c r="IRF1506" s="34"/>
      <c r="IRG1506" s="34"/>
      <c r="IRH1506" s="34"/>
      <c r="IRI1506" s="34"/>
      <c r="IRJ1506" s="34"/>
      <c r="IRK1506" s="34"/>
      <c r="IRL1506" s="34"/>
      <c r="IRM1506" s="34"/>
      <c r="IRN1506" s="34"/>
      <c r="IRO1506" s="34"/>
      <c r="IRP1506" s="34"/>
      <c r="IRQ1506" s="34"/>
      <c r="IRR1506" s="34"/>
      <c r="IRS1506" s="34"/>
      <c r="IRT1506" s="34"/>
      <c r="IRU1506" s="34"/>
      <c r="IRV1506" s="34"/>
      <c r="IRW1506" s="34"/>
      <c r="IRX1506" s="34"/>
      <c r="IRY1506" s="34"/>
      <c r="IRZ1506" s="34"/>
      <c r="ISA1506" s="34"/>
      <c r="ISB1506" s="34"/>
      <c r="ISC1506" s="34"/>
      <c r="ISD1506" s="34"/>
      <c r="ISE1506" s="34"/>
      <c r="ISF1506" s="34"/>
      <c r="ISG1506" s="34"/>
      <c r="ISH1506" s="34"/>
      <c r="ISI1506" s="34"/>
      <c r="ISJ1506" s="34"/>
      <c r="ISK1506" s="34"/>
      <c r="ISL1506" s="34"/>
      <c r="ISM1506" s="34"/>
      <c r="ISN1506" s="34"/>
      <c r="ISO1506" s="34"/>
      <c r="ISP1506" s="34"/>
      <c r="ISQ1506" s="34"/>
      <c r="ISR1506" s="34"/>
      <c r="ISS1506" s="34"/>
      <c r="IST1506" s="34"/>
      <c r="ISU1506" s="34"/>
      <c r="ISV1506" s="34"/>
      <c r="ISW1506" s="34"/>
      <c r="ISX1506" s="34"/>
      <c r="ISY1506" s="34"/>
      <c r="ISZ1506" s="34"/>
      <c r="ITA1506" s="34"/>
      <c r="ITB1506" s="34"/>
      <c r="ITC1506" s="34"/>
      <c r="ITD1506" s="34"/>
      <c r="ITE1506" s="34"/>
      <c r="ITF1506" s="34"/>
      <c r="ITG1506" s="34"/>
      <c r="ITH1506" s="34"/>
      <c r="ITI1506" s="34"/>
      <c r="ITJ1506" s="34"/>
      <c r="ITK1506" s="34"/>
      <c r="ITL1506" s="34"/>
      <c r="ITM1506" s="34"/>
      <c r="ITN1506" s="34"/>
      <c r="ITO1506" s="34"/>
      <c r="ITP1506" s="34"/>
      <c r="ITQ1506" s="34"/>
      <c r="ITR1506" s="34"/>
      <c r="ITS1506" s="34"/>
      <c r="ITT1506" s="34"/>
      <c r="ITU1506" s="34"/>
      <c r="ITV1506" s="34"/>
      <c r="ITW1506" s="34"/>
      <c r="ITX1506" s="34"/>
      <c r="ITY1506" s="34"/>
      <c r="ITZ1506" s="34"/>
      <c r="IUA1506" s="34"/>
      <c r="IUB1506" s="34"/>
      <c r="IUC1506" s="34"/>
      <c r="IUD1506" s="34"/>
      <c r="IUE1506" s="34"/>
      <c r="IUF1506" s="34"/>
      <c r="IUG1506" s="34"/>
      <c r="IUH1506" s="34"/>
      <c r="IUI1506" s="34"/>
      <c r="IUJ1506" s="34"/>
      <c r="IUK1506" s="34"/>
      <c r="IUL1506" s="34"/>
      <c r="IUM1506" s="34"/>
      <c r="IUN1506" s="34"/>
      <c r="IUO1506" s="34"/>
      <c r="IUP1506" s="34"/>
      <c r="IUQ1506" s="34"/>
      <c r="IUR1506" s="34"/>
      <c r="IUS1506" s="34"/>
      <c r="IUT1506" s="34"/>
      <c r="IUU1506" s="34"/>
      <c r="IUV1506" s="34"/>
      <c r="IUW1506" s="34"/>
      <c r="IUX1506" s="34"/>
      <c r="IUY1506" s="34"/>
      <c r="IUZ1506" s="34"/>
      <c r="IVA1506" s="34"/>
      <c r="IVB1506" s="34"/>
      <c r="IVC1506" s="34"/>
      <c r="IVD1506" s="34"/>
      <c r="IVE1506" s="34"/>
      <c r="IVF1506" s="34"/>
      <c r="IVG1506" s="34"/>
      <c r="IVH1506" s="34"/>
      <c r="IVI1506" s="34"/>
      <c r="IVJ1506" s="34"/>
      <c r="IVK1506" s="34"/>
      <c r="IVL1506" s="34"/>
      <c r="IVM1506" s="34"/>
      <c r="IVN1506" s="34"/>
      <c r="IVO1506" s="34"/>
      <c r="IVP1506" s="34"/>
      <c r="IVQ1506" s="34"/>
      <c r="IVR1506" s="34"/>
      <c r="IVS1506" s="34"/>
      <c r="IVT1506" s="34"/>
      <c r="IVU1506" s="34"/>
      <c r="IVV1506" s="34"/>
      <c r="IVW1506" s="34"/>
      <c r="IVX1506" s="34"/>
      <c r="IVY1506" s="34"/>
      <c r="IVZ1506" s="34"/>
      <c r="IWA1506" s="34"/>
      <c r="IWB1506" s="34"/>
      <c r="IWC1506" s="34"/>
      <c r="IWD1506" s="34"/>
      <c r="IWE1506" s="34"/>
      <c r="IWF1506" s="34"/>
      <c r="IWG1506" s="34"/>
      <c r="IWH1506" s="34"/>
      <c r="IWI1506" s="34"/>
      <c r="IWJ1506" s="34"/>
      <c r="IWK1506" s="34"/>
      <c r="IWL1506" s="34"/>
      <c r="IWM1506" s="34"/>
      <c r="IWN1506" s="34"/>
      <c r="IWO1506" s="34"/>
      <c r="IWP1506" s="34"/>
      <c r="IWQ1506" s="34"/>
      <c r="IWR1506" s="34"/>
      <c r="IWS1506" s="34"/>
      <c r="IWT1506" s="34"/>
      <c r="IWU1506" s="34"/>
      <c r="IWV1506" s="34"/>
      <c r="IWW1506" s="34"/>
      <c r="IWX1506" s="34"/>
      <c r="IWY1506" s="34"/>
      <c r="IWZ1506" s="34"/>
      <c r="IXA1506" s="34"/>
      <c r="IXB1506" s="34"/>
      <c r="IXC1506" s="34"/>
      <c r="IXD1506" s="34"/>
      <c r="IXE1506" s="34"/>
      <c r="IXF1506" s="34"/>
      <c r="IXG1506" s="34"/>
      <c r="IXH1506" s="34"/>
      <c r="IXI1506" s="34"/>
      <c r="IXJ1506" s="34"/>
      <c r="IXK1506" s="34"/>
      <c r="IXL1506" s="34"/>
      <c r="IXM1506" s="34"/>
      <c r="IXN1506" s="34"/>
      <c r="IXO1506" s="34"/>
      <c r="IXP1506" s="34"/>
      <c r="IXQ1506" s="34"/>
      <c r="IXR1506" s="34"/>
      <c r="IXS1506" s="34"/>
      <c r="IXT1506" s="34"/>
      <c r="IXU1506" s="34"/>
      <c r="IXV1506" s="34"/>
      <c r="IXW1506" s="34"/>
      <c r="IXX1506" s="34"/>
      <c r="IXY1506" s="34"/>
      <c r="IXZ1506" s="34"/>
      <c r="IYA1506" s="34"/>
      <c r="IYB1506" s="34"/>
      <c r="IYC1506" s="34"/>
      <c r="IYD1506" s="34"/>
      <c r="IYE1506" s="34"/>
      <c r="IYF1506" s="34"/>
      <c r="IYG1506" s="34"/>
      <c r="IYH1506" s="34"/>
      <c r="IYI1506" s="34"/>
      <c r="IYJ1506" s="34"/>
      <c r="IYK1506" s="34"/>
      <c r="IYL1506" s="34"/>
      <c r="IYM1506" s="34"/>
      <c r="IYN1506" s="34"/>
      <c r="IYO1506" s="34"/>
      <c r="IYP1506" s="34"/>
      <c r="IYQ1506" s="34"/>
      <c r="IYR1506" s="34"/>
      <c r="IYS1506" s="34"/>
      <c r="IYT1506" s="34"/>
      <c r="IYU1506" s="34"/>
      <c r="IYV1506" s="34"/>
      <c r="IYW1506" s="34"/>
      <c r="IYX1506" s="34"/>
      <c r="IYY1506" s="34"/>
      <c r="IYZ1506" s="34"/>
      <c r="IZA1506" s="34"/>
      <c r="IZB1506" s="34"/>
      <c r="IZC1506" s="34"/>
      <c r="IZD1506" s="34"/>
      <c r="IZE1506" s="34"/>
      <c r="IZF1506" s="34"/>
      <c r="IZG1506" s="34"/>
      <c r="IZH1506" s="34"/>
      <c r="IZI1506" s="34"/>
      <c r="IZJ1506" s="34"/>
      <c r="IZK1506" s="34"/>
      <c r="IZL1506" s="34"/>
      <c r="IZM1506" s="34"/>
      <c r="IZN1506" s="34"/>
      <c r="IZO1506" s="34"/>
      <c r="IZP1506" s="34"/>
      <c r="IZQ1506" s="34"/>
      <c r="IZR1506" s="34"/>
      <c r="IZS1506" s="34"/>
      <c r="IZT1506" s="34"/>
      <c r="IZU1506" s="34"/>
      <c r="IZV1506" s="34"/>
      <c r="IZW1506" s="34"/>
      <c r="IZX1506" s="34"/>
      <c r="IZY1506" s="34"/>
      <c r="IZZ1506" s="34"/>
      <c r="JAA1506" s="34"/>
      <c r="JAB1506" s="34"/>
      <c r="JAC1506" s="34"/>
      <c r="JAD1506" s="34"/>
      <c r="JAE1506" s="34"/>
      <c r="JAF1506" s="34"/>
      <c r="JAG1506" s="34"/>
      <c r="JAH1506" s="34"/>
      <c r="JAI1506" s="34"/>
      <c r="JAJ1506" s="34"/>
      <c r="JAK1506" s="34"/>
      <c r="JAL1506" s="34"/>
      <c r="JAM1506" s="34"/>
      <c r="JAN1506" s="34"/>
      <c r="JAO1506" s="34"/>
      <c r="JAP1506" s="34"/>
      <c r="JAQ1506" s="34"/>
      <c r="JAR1506" s="34"/>
      <c r="JAS1506" s="34"/>
      <c r="JAT1506" s="34"/>
      <c r="JAU1506" s="34"/>
      <c r="JAV1506" s="34"/>
      <c r="JAW1506" s="34"/>
      <c r="JAX1506" s="34"/>
      <c r="JAY1506" s="34"/>
      <c r="JAZ1506" s="34"/>
      <c r="JBA1506" s="34"/>
      <c r="JBB1506" s="34"/>
      <c r="JBC1506" s="34"/>
      <c r="JBD1506" s="34"/>
      <c r="JBE1506" s="34"/>
      <c r="JBF1506" s="34"/>
      <c r="JBG1506" s="34"/>
      <c r="JBH1506" s="34"/>
      <c r="JBI1506" s="34"/>
      <c r="JBJ1506" s="34"/>
      <c r="JBK1506" s="34"/>
      <c r="JBL1506" s="34"/>
      <c r="JBM1506" s="34"/>
      <c r="JBN1506" s="34"/>
      <c r="JBO1506" s="34"/>
      <c r="JBP1506" s="34"/>
      <c r="JBQ1506" s="34"/>
      <c r="JBR1506" s="34"/>
      <c r="JBS1506" s="34"/>
      <c r="JBT1506" s="34"/>
      <c r="JBU1506" s="34"/>
      <c r="JBV1506" s="34"/>
      <c r="JBW1506" s="34"/>
      <c r="JBX1506" s="34"/>
      <c r="JBY1506" s="34"/>
      <c r="JBZ1506" s="34"/>
      <c r="JCA1506" s="34"/>
      <c r="JCB1506" s="34"/>
      <c r="JCC1506" s="34"/>
      <c r="JCD1506" s="34"/>
      <c r="JCE1506" s="34"/>
      <c r="JCF1506" s="34"/>
      <c r="JCG1506" s="34"/>
      <c r="JCH1506" s="34"/>
      <c r="JCI1506" s="34"/>
      <c r="JCJ1506" s="34"/>
      <c r="JCK1506" s="34"/>
      <c r="JCL1506" s="34"/>
      <c r="JCM1506" s="34"/>
      <c r="JCN1506" s="34"/>
      <c r="JCO1506" s="34"/>
      <c r="JCP1506" s="34"/>
      <c r="JCQ1506" s="34"/>
      <c r="JCR1506" s="34"/>
      <c r="JCS1506" s="34"/>
      <c r="JCT1506" s="34"/>
      <c r="JCU1506" s="34"/>
      <c r="JCV1506" s="34"/>
      <c r="JCW1506" s="34"/>
      <c r="JCX1506" s="34"/>
      <c r="JCY1506" s="34"/>
      <c r="JCZ1506" s="34"/>
      <c r="JDA1506" s="34"/>
      <c r="JDB1506" s="34"/>
      <c r="JDC1506" s="34"/>
      <c r="JDD1506" s="34"/>
      <c r="JDE1506" s="34"/>
      <c r="JDF1506" s="34"/>
      <c r="JDG1506" s="34"/>
      <c r="JDH1506" s="34"/>
      <c r="JDI1506" s="34"/>
      <c r="JDJ1506" s="34"/>
      <c r="JDK1506" s="34"/>
      <c r="JDL1506" s="34"/>
      <c r="JDM1506" s="34"/>
      <c r="JDN1506" s="34"/>
      <c r="JDO1506" s="34"/>
      <c r="JDP1506" s="34"/>
      <c r="JDQ1506" s="34"/>
      <c r="JDR1506" s="34"/>
      <c r="JDS1506" s="34"/>
      <c r="JDT1506" s="34"/>
      <c r="JDU1506" s="34"/>
      <c r="JDV1506" s="34"/>
      <c r="JDW1506" s="34"/>
      <c r="JDX1506" s="34"/>
      <c r="JDY1506" s="34"/>
      <c r="JDZ1506" s="34"/>
      <c r="JEA1506" s="34"/>
      <c r="JEB1506" s="34"/>
      <c r="JEC1506" s="34"/>
      <c r="JED1506" s="34"/>
      <c r="JEE1506" s="34"/>
      <c r="JEF1506" s="34"/>
      <c r="JEG1506" s="34"/>
      <c r="JEH1506" s="34"/>
      <c r="JEI1506" s="34"/>
      <c r="JEJ1506" s="34"/>
      <c r="JEK1506" s="34"/>
      <c r="JEL1506" s="34"/>
      <c r="JEM1506" s="34"/>
      <c r="JEN1506" s="34"/>
      <c r="JEO1506" s="34"/>
      <c r="JEP1506" s="34"/>
      <c r="JEQ1506" s="34"/>
      <c r="JER1506" s="34"/>
      <c r="JES1506" s="34"/>
      <c r="JET1506" s="34"/>
      <c r="JEU1506" s="34"/>
      <c r="JEV1506" s="34"/>
      <c r="JEW1506" s="34"/>
      <c r="JEX1506" s="34"/>
      <c r="JEY1506" s="34"/>
      <c r="JEZ1506" s="34"/>
      <c r="JFA1506" s="34"/>
      <c r="JFB1506" s="34"/>
      <c r="JFC1506" s="34"/>
      <c r="JFD1506" s="34"/>
      <c r="JFE1506" s="34"/>
      <c r="JFF1506" s="34"/>
      <c r="JFG1506" s="34"/>
      <c r="JFH1506" s="34"/>
      <c r="JFI1506" s="34"/>
      <c r="JFJ1506" s="34"/>
      <c r="JFK1506" s="34"/>
      <c r="JFL1506" s="34"/>
      <c r="JFM1506" s="34"/>
      <c r="JFN1506" s="34"/>
      <c r="JFO1506" s="34"/>
      <c r="JFP1506" s="34"/>
      <c r="JFQ1506" s="34"/>
      <c r="JFR1506" s="34"/>
      <c r="JFS1506" s="34"/>
      <c r="JFT1506" s="34"/>
      <c r="JFU1506" s="34"/>
      <c r="JFV1506" s="34"/>
      <c r="JFW1506" s="34"/>
      <c r="JFX1506" s="34"/>
      <c r="JFY1506" s="34"/>
      <c r="JFZ1506" s="34"/>
      <c r="JGA1506" s="34"/>
      <c r="JGB1506" s="34"/>
      <c r="JGC1506" s="34"/>
      <c r="JGD1506" s="34"/>
      <c r="JGE1506" s="34"/>
      <c r="JGF1506" s="34"/>
      <c r="JGG1506" s="34"/>
      <c r="JGH1506" s="34"/>
      <c r="JGI1506" s="34"/>
      <c r="JGJ1506" s="34"/>
      <c r="JGK1506" s="34"/>
      <c r="JGL1506" s="34"/>
      <c r="JGM1506" s="34"/>
      <c r="JGN1506" s="34"/>
      <c r="JGO1506" s="34"/>
      <c r="JGP1506" s="34"/>
      <c r="JGQ1506" s="34"/>
      <c r="JGR1506" s="34"/>
      <c r="JGS1506" s="34"/>
      <c r="JGT1506" s="34"/>
      <c r="JGU1506" s="34"/>
      <c r="JGV1506" s="34"/>
      <c r="JGW1506" s="34"/>
      <c r="JGX1506" s="34"/>
      <c r="JGY1506" s="34"/>
      <c r="JGZ1506" s="34"/>
      <c r="JHA1506" s="34"/>
      <c r="JHB1506" s="34"/>
      <c r="JHC1506" s="34"/>
      <c r="JHD1506" s="34"/>
      <c r="JHE1506" s="34"/>
      <c r="JHF1506" s="34"/>
      <c r="JHG1506" s="34"/>
      <c r="JHH1506" s="34"/>
      <c r="JHI1506" s="34"/>
      <c r="JHJ1506" s="34"/>
      <c r="JHK1506" s="34"/>
      <c r="JHL1506" s="34"/>
      <c r="JHM1506" s="34"/>
      <c r="JHN1506" s="34"/>
      <c r="JHO1506" s="34"/>
      <c r="JHP1506" s="34"/>
      <c r="JHQ1506" s="34"/>
      <c r="JHR1506" s="34"/>
      <c r="JHS1506" s="34"/>
      <c r="JHT1506" s="34"/>
      <c r="JHU1506" s="34"/>
      <c r="JHV1506" s="34"/>
      <c r="JHW1506" s="34"/>
      <c r="JHX1506" s="34"/>
      <c r="JHY1506" s="34"/>
      <c r="JHZ1506" s="34"/>
      <c r="JIA1506" s="34"/>
      <c r="JIB1506" s="34"/>
      <c r="JIC1506" s="34"/>
      <c r="JID1506" s="34"/>
      <c r="JIE1506" s="34"/>
      <c r="JIF1506" s="34"/>
      <c r="JIG1506" s="34"/>
      <c r="JIH1506" s="34"/>
      <c r="JII1506" s="34"/>
      <c r="JIJ1506" s="34"/>
      <c r="JIK1506" s="34"/>
      <c r="JIL1506" s="34"/>
      <c r="JIM1506" s="34"/>
      <c r="JIN1506" s="34"/>
      <c r="JIO1506" s="34"/>
      <c r="JIP1506" s="34"/>
      <c r="JIQ1506" s="34"/>
      <c r="JIR1506" s="34"/>
      <c r="JIS1506" s="34"/>
      <c r="JIT1506" s="34"/>
      <c r="JIU1506" s="34"/>
      <c r="JIV1506" s="34"/>
      <c r="JIW1506" s="34"/>
      <c r="JIX1506" s="34"/>
      <c r="JIY1506" s="34"/>
      <c r="JIZ1506" s="34"/>
      <c r="JJA1506" s="34"/>
      <c r="JJB1506" s="34"/>
      <c r="JJC1506" s="34"/>
      <c r="JJD1506" s="34"/>
      <c r="JJE1506" s="34"/>
      <c r="JJF1506" s="34"/>
      <c r="JJG1506" s="34"/>
      <c r="JJH1506" s="34"/>
      <c r="JJI1506" s="34"/>
      <c r="JJJ1506" s="34"/>
      <c r="JJK1506" s="34"/>
      <c r="JJL1506" s="34"/>
      <c r="JJM1506" s="34"/>
      <c r="JJN1506" s="34"/>
      <c r="JJO1506" s="34"/>
      <c r="JJP1506" s="34"/>
      <c r="JJQ1506" s="34"/>
      <c r="JJR1506" s="34"/>
      <c r="JJS1506" s="34"/>
      <c r="JJT1506" s="34"/>
      <c r="JJU1506" s="34"/>
      <c r="JJV1506" s="34"/>
      <c r="JJW1506" s="34"/>
      <c r="JJX1506" s="34"/>
      <c r="JJY1506" s="34"/>
      <c r="JJZ1506" s="34"/>
      <c r="JKA1506" s="34"/>
      <c r="JKB1506" s="34"/>
      <c r="JKC1506" s="34"/>
      <c r="JKD1506" s="34"/>
      <c r="JKE1506" s="34"/>
      <c r="JKF1506" s="34"/>
      <c r="JKG1506" s="34"/>
      <c r="JKH1506" s="34"/>
      <c r="JKI1506" s="34"/>
      <c r="JKJ1506" s="34"/>
      <c r="JKK1506" s="34"/>
      <c r="JKL1506" s="34"/>
      <c r="JKM1506" s="34"/>
      <c r="JKN1506" s="34"/>
      <c r="JKO1506" s="34"/>
      <c r="JKP1506" s="34"/>
      <c r="JKQ1506" s="34"/>
      <c r="JKR1506" s="34"/>
      <c r="JKS1506" s="34"/>
      <c r="JKT1506" s="34"/>
      <c r="JKU1506" s="34"/>
      <c r="JKV1506" s="34"/>
      <c r="JKW1506" s="34"/>
      <c r="JKX1506" s="34"/>
      <c r="JKY1506" s="34"/>
      <c r="JKZ1506" s="34"/>
      <c r="JLA1506" s="34"/>
      <c r="JLB1506" s="34"/>
      <c r="JLC1506" s="34"/>
      <c r="JLD1506" s="34"/>
      <c r="JLE1506" s="34"/>
      <c r="JLF1506" s="34"/>
      <c r="JLG1506" s="34"/>
      <c r="JLH1506" s="34"/>
      <c r="JLI1506" s="34"/>
      <c r="JLJ1506" s="34"/>
      <c r="JLK1506" s="34"/>
      <c r="JLL1506" s="34"/>
      <c r="JLM1506" s="34"/>
      <c r="JLN1506" s="34"/>
      <c r="JLO1506" s="34"/>
      <c r="JLP1506" s="34"/>
      <c r="JLQ1506" s="34"/>
      <c r="JLR1506" s="34"/>
      <c r="JLS1506" s="34"/>
      <c r="JLT1506" s="34"/>
      <c r="JLU1506" s="34"/>
      <c r="JLV1506" s="34"/>
      <c r="JLW1506" s="34"/>
      <c r="JLX1506" s="34"/>
      <c r="JLY1506" s="34"/>
      <c r="JLZ1506" s="34"/>
      <c r="JMA1506" s="34"/>
      <c r="JMB1506" s="34"/>
      <c r="JMC1506" s="34"/>
      <c r="JMD1506" s="34"/>
      <c r="JME1506" s="34"/>
      <c r="JMF1506" s="34"/>
      <c r="JMG1506" s="34"/>
      <c r="JMH1506" s="34"/>
      <c r="JMI1506" s="34"/>
      <c r="JMJ1506" s="34"/>
      <c r="JMK1506" s="34"/>
      <c r="JML1506" s="34"/>
      <c r="JMM1506" s="34"/>
      <c r="JMN1506" s="34"/>
      <c r="JMO1506" s="34"/>
      <c r="JMP1506" s="34"/>
      <c r="JMQ1506" s="34"/>
      <c r="JMR1506" s="34"/>
      <c r="JMS1506" s="34"/>
      <c r="JMT1506" s="34"/>
      <c r="JMU1506" s="34"/>
      <c r="JMV1506" s="34"/>
      <c r="JMW1506" s="34"/>
      <c r="JMX1506" s="34"/>
      <c r="JMY1506" s="34"/>
      <c r="JMZ1506" s="34"/>
      <c r="JNA1506" s="34"/>
      <c r="JNB1506" s="34"/>
      <c r="JNC1506" s="34"/>
      <c r="JND1506" s="34"/>
      <c r="JNE1506" s="34"/>
      <c r="JNF1506" s="34"/>
      <c r="JNG1506" s="34"/>
      <c r="JNH1506" s="34"/>
      <c r="JNI1506" s="34"/>
      <c r="JNJ1506" s="34"/>
      <c r="JNK1506" s="34"/>
      <c r="JNL1506" s="34"/>
      <c r="JNM1506" s="34"/>
      <c r="JNN1506" s="34"/>
      <c r="JNO1506" s="34"/>
      <c r="JNP1506" s="34"/>
      <c r="JNQ1506" s="34"/>
      <c r="JNR1506" s="34"/>
      <c r="JNS1506" s="34"/>
      <c r="JNT1506" s="34"/>
      <c r="JNU1506" s="34"/>
      <c r="JNV1506" s="34"/>
      <c r="JNW1506" s="34"/>
      <c r="JNX1506" s="34"/>
      <c r="JNY1506" s="34"/>
      <c r="JNZ1506" s="34"/>
      <c r="JOA1506" s="34"/>
      <c r="JOB1506" s="34"/>
      <c r="JOC1506" s="34"/>
      <c r="JOD1506" s="34"/>
      <c r="JOE1506" s="34"/>
      <c r="JOF1506" s="34"/>
      <c r="JOG1506" s="34"/>
      <c r="JOH1506" s="34"/>
      <c r="JOI1506" s="34"/>
      <c r="JOJ1506" s="34"/>
      <c r="JOK1506" s="34"/>
      <c r="JOL1506" s="34"/>
      <c r="JOM1506" s="34"/>
      <c r="JON1506" s="34"/>
      <c r="JOO1506" s="34"/>
      <c r="JOP1506" s="34"/>
      <c r="JOQ1506" s="34"/>
      <c r="JOR1506" s="34"/>
      <c r="JOS1506" s="34"/>
      <c r="JOT1506" s="34"/>
      <c r="JOU1506" s="34"/>
      <c r="JOV1506" s="34"/>
      <c r="JOW1506" s="34"/>
      <c r="JOX1506" s="34"/>
      <c r="JOY1506" s="34"/>
      <c r="JOZ1506" s="34"/>
      <c r="JPA1506" s="34"/>
      <c r="JPB1506" s="34"/>
      <c r="JPC1506" s="34"/>
      <c r="JPD1506" s="34"/>
      <c r="JPE1506" s="34"/>
      <c r="JPF1506" s="34"/>
      <c r="JPG1506" s="34"/>
      <c r="JPH1506" s="34"/>
      <c r="JPI1506" s="34"/>
      <c r="JPJ1506" s="34"/>
      <c r="JPK1506" s="34"/>
      <c r="JPL1506" s="34"/>
      <c r="JPM1506" s="34"/>
      <c r="JPN1506" s="34"/>
      <c r="JPO1506" s="34"/>
      <c r="JPP1506" s="34"/>
      <c r="JPQ1506" s="34"/>
      <c r="JPR1506" s="34"/>
      <c r="JPS1506" s="34"/>
      <c r="JPT1506" s="34"/>
      <c r="JPU1506" s="34"/>
      <c r="JPV1506" s="34"/>
      <c r="JPW1506" s="34"/>
      <c r="JPX1506" s="34"/>
      <c r="JPY1506" s="34"/>
      <c r="JPZ1506" s="34"/>
      <c r="JQA1506" s="34"/>
      <c r="JQB1506" s="34"/>
      <c r="JQC1506" s="34"/>
      <c r="JQD1506" s="34"/>
      <c r="JQE1506" s="34"/>
      <c r="JQF1506" s="34"/>
      <c r="JQG1506" s="34"/>
      <c r="JQH1506" s="34"/>
      <c r="JQI1506" s="34"/>
      <c r="JQJ1506" s="34"/>
      <c r="JQK1506" s="34"/>
      <c r="JQL1506" s="34"/>
      <c r="JQM1506" s="34"/>
      <c r="JQN1506" s="34"/>
      <c r="JQO1506" s="34"/>
      <c r="JQP1506" s="34"/>
      <c r="JQQ1506" s="34"/>
      <c r="JQR1506" s="34"/>
      <c r="JQS1506" s="34"/>
      <c r="JQT1506" s="34"/>
      <c r="JQU1506" s="34"/>
      <c r="JQV1506" s="34"/>
      <c r="JQW1506" s="34"/>
      <c r="JQX1506" s="34"/>
      <c r="JQY1506" s="34"/>
      <c r="JQZ1506" s="34"/>
      <c r="JRA1506" s="34"/>
      <c r="JRB1506" s="34"/>
      <c r="JRC1506" s="34"/>
      <c r="JRD1506" s="34"/>
      <c r="JRE1506" s="34"/>
      <c r="JRF1506" s="34"/>
      <c r="JRG1506" s="34"/>
      <c r="JRH1506" s="34"/>
      <c r="JRI1506" s="34"/>
      <c r="JRJ1506" s="34"/>
      <c r="JRK1506" s="34"/>
      <c r="JRL1506" s="34"/>
      <c r="JRM1506" s="34"/>
      <c r="JRN1506" s="34"/>
      <c r="JRO1506" s="34"/>
      <c r="JRP1506" s="34"/>
      <c r="JRQ1506" s="34"/>
      <c r="JRR1506" s="34"/>
      <c r="JRS1506" s="34"/>
      <c r="JRT1506" s="34"/>
      <c r="JRU1506" s="34"/>
      <c r="JRV1506" s="34"/>
      <c r="JRW1506" s="34"/>
      <c r="JRX1506" s="34"/>
      <c r="JRY1506" s="34"/>
      <c r="JRZ1506" s="34"/>
      <c r="JSA1506" s="34"/>
      <c r="JSB1506" s="34"/>
      <c r="JSC1506" s="34"/>
      <c r="JSD1506" s="34"/>
      <c r="JSE1506" s="34"/>
      <c r="JSF1506" s="34"/>
      <c r="JSG1506" s="34"/>
      <c r="JSH1506" s="34"/>
      <c r="JSI1506" s="34"/>
      <c r="JSJ1506" s="34"/>
      <c r="JSK1506" s="34"/>
      <c r="JSL1506" s="34"/>
      <c r="JSM1506" s="34"/>
      <c r="JSN1506" s="34"/>
      <c r="JSO1506" s="34"/>
      <c r="JSP1506" s="34"/>
      <c r="JSQ1506" s="34"/>
      <c r="JSR1506" s="34"/>
      <c r="JSS1506" s="34"/>
      <c r="JST1506" s="34"/>
      <c r="JSU1506" s="34"/>
      <c r="JSV1506" s="34"/>
      <c r="JSW1506" s="34"/>
      <c r="JSX1506" s="34"/>
      <c r="JSY1506" s="34"/>
      <c r="JSZ1506" s="34"/>
      <c r="JTA1506" s="34"/>
      <c r="JTB1506" s="34"/>
      <c r="JTC1506" s="34"/>
      <c r="JTD1506" s="34"/>
      <c r="JTE1506" s="34"/>
      <c r="JTF1506" s="34"/>
      <c r="JTG1506" s="34"/>
      <c r="JTH1506" s="34"/>
      <c r="JTI1506" s="34"/>
      <c r="JTJ1506" s="34"/>
      <c r="JTK1506" s="34"/>
      <c r="JTL1506" s="34"/>
      <c r="JTM1506" s="34"/>
      <c r="JTN1506" s="34"/>
      <c r="JTO1506" s="34"/>
      <c r="JTP1506" s="34"/>
      <c r="JTQ1506" s="34"/>
      <c r="JTR1506" s="34"/>
      <c r="JTS1506" s="34"/>
      <c r="JTT1506" s="34"/>
      <c r="JTU1506" s="34"/>
      <c r="JTV1506" s="34"/>
      <c r="JTW1506" s="34"/>
      <c r="JTX1506" s="34"/>
      <c r="JTY1506" s="34"/>
      <c r="JTZ1506" s="34"/>
      <c r="JUA1506" s="34"/>
      <c r="JUB1506" s="34"/>
      <c r="JUC1506" s="34"/>
      <c r="JUD1506" s="34"/>
      <c r="JUE1506" s="34"/>
      <c r="JUF1506" s="34"/>
      <c r="JUG1506" s="34"/>
      <c r="JUH1506" s="34"/>
      <c r="JUI1506" s="34"/>
      <c r="JUJ1506" s="34"/>
      <c r="JUK1506" s="34"/>
      <c r="JUL1506" s="34"/>
      <c r="JUM1506" s="34"/>
      <c r="JUN1506" s="34"/>
      <c r="JUO1506" s="34"/>
      <c r="JUP1506" s="34"/>
      <c r="JUQ1506" s="34"/>
      <c r="JUR1506" s="34"/>
      <c r="JUS1506" s="34"/>
      <c r="JUT1506" s="34"/>
      <c r="JUU1506" s="34"/>
      <c r="JUV1506" s="34"/>
      <c r="JUW1506" s="34"/>
      <c r="JUX1506" s="34"/>
      <c r="JUY1506" s="34"/>
      <c r="JUZ1506" s="34"/>
      <c r="JVA1506" s="34"/>
      <c r="JVB1506" s="34"/>
      <c r="JVC1506" s="34"/>
      <c r="JVD1506" s="34"/>
      <c r="JVE1506" s="34"/>
      <c r="JVF1506" s="34"/>
      <c r="JVG1506" s="34"/>
      <c r="JVH1506" s="34"/>
      <c r="JVI1506" s="34"/>
      <c r="JVJ1506" s="34"/>
      <c r="JVK1506" s="34"/>
      <c r="JVL1506" s="34"/>
      <c r="JVM1506" s="34"/>
      <c r="JVN1506" s="34"/>
      <c r="JVO1506" s="34"/>
      <c r="JVP1506" s="34"/>
      <c r="JVQ1506" s="34"/>
      <c r="JVR1506" s="34"/>
      <c r="JVS1506" s="34"/>
      <c r="JVT1506" s="34"/>
      <c r="JVU1506" s="34"/>
      <c r="JVV1506" s="34"/>
      <c r="JVW1506" s="34"/>
      <c r="JVX1506" s="34"/>
      <c r="JVY1506" s="34"/>
      <c r="JVZ1506" s="34"/>
      <c r="JWA1506" s="34"/>
      <c r="JWB1506" s="34"/>
      <c r="JWC1506" s="34"/>
      <c r="JWD1506" s="34"/>
      <c r="JWE1506" s="34"/>
      <c r="JWF1506" s="34"/>
      <c r="JWG1506" s="34"/>
      <c r="JWH1506" s="34"/>
      <c r="JWI1506" s="34"/>
      <c r="JWJ1506" s="34"/>
      <c r="JWK1506" s="34"/>
      <c r="JWL1506" s="34"/>
      <c r="JWM1506" s="34"/>
      <c r="JWN1506" s="34"/>
      <c r="JWO1506" s="34"/>
      <c r="JWP1506" s="34"/>
      <c r="JWQ1506" s="34"/>
      <c r="JWR1506" s="34"/>
      <c r="JWS1506" s="34"/>
      <c r="JWT1506" s="34"/>
      <c r="JWU1506" s="34"/>
      <c r="JWV1506" s="34"/>
      <c r="JWW1506" s="34"/>
      <c r="JWX1506" s="34"/>
      <c r="JWY1506" s="34"/>
      <c r="JWZ1506" s="34"/>
      <c r="JXA1506" s="34"/>
      <c r="JXB1506" s="34"/>
      <c r="JXC1506" s="34"/>
      <c r="JXD1506" s="34"/>
      <c r="JXE1506" s="34"/>
      <c r="JXF1506" s="34"/>
      <c r="JXG1506" s="34"/>
      <c r="JXH1506" s="34"/>
      <c r="JXI1506" s="34"/>
      <c r="JXJ1506" s="34"/>
      <c r="JXK1506" s="34"/>
      <c r="JXL1506" s="34"/>
      <c r="JXM1506" s="34"/>
      <c r="JXN1506" s="34"/>
      <c r="JXO1506" s="34"/>
      <c r="JXP1506" s="34"/>
      <c r="JXQ1506" s="34"/>
      <c r="JXR1506" s="34"/>
      <c r="JXS1506" s="34"/>
      <c r="JXT1506" s="34"/>
      <c r="JXU1506" s="34"/>
      <c r="JXV1506" s="34"/>
      <c r="JXW1506" s="34"/>
      <c r="JXX1506" s="34"/>
      <c r="JXY1506" s="34"/>
      <c r="JXZ1506" s="34"/>
      <c r="JYA1506" s="34"/>
      <c r="JYB1506" s="34"/>
      <c r="JYC1506" s="34"/>
      <c r="JYD1506" s="34"/>
      <c r="JYE1506" s="34"/>
      <c r="JYF1506" s="34"/>
      <c r="JYG1506" s="34"/>
      <c r="JYH1506" s="34"/>
      <c r="JYI1506" s="34"/>
      <c r="JYJ1506" s="34"/>
      <c r="JYK1506" s="34"/>
      <c r="JYL1506" s="34"/>
      <c r="JYM1506" s="34"/>
      <c r="JYN1506" s="34"/>
      <c r="JYO1506" s="34"/>
      <c r="JYP1506" s="34"/>
      <c r="JYQ1506" s="34"/>
      <c r="JYR1506" s="34"/>
      <c r="JYS1506" s="34"/>
      <c r="JYT1506" s="34"/>
      <c r="JYU1506" s="34"/>
      <c r="JYV1506" s="34"/>
      <c r="JYW1506" s="34"/>
      <c r="JYX1506" s="34"/>
      <c r="JYY1506" s="34"/>
      <c r="JYZ1506" s="34"/>
      <c r="JZA1506" s="34"/>
      <c r="JZB1506" s="34"/>
      <c r="JZC1506" s="34"/>
      <c r="JZD1506" s="34"/>
      <c r="JZE1506" s="34"/>
      <c r="JZF1506" s="34"/>
      <c r="JZG1506" s="34"/>
      <c r="JZH1506" s="34"/>
      <c r="JZI1506" s="34"/>
      <c r="JZJ1506" s="34"/>
      <c r="JZK1506" s="34"/>
      <c r="JZL1506" s="34"/>
      <c r="JZM1506" s="34"/>
      <c r="JZN1506" s="34"/>
      <c r="JZO1506" s="34"/>
      <c r="JZP1506" s="34"/>
      <c r="JZQ1506" s="34"/>
      <c r="JZR1506" s="34"/>
      <c r="JZS1506" s="34"/>
      <c r="JZT1506" s="34"/>
      <c r="JZU1506" s="34"/>
      <c r="JZV1506" s="34"/>
      <c r="JZW1506" s="34"/>
      <c r="JZX1506" s="34"/>
      <c r="JZY1506" s="34"/>
      <c r="JZZ1506" s="34"/>
      <c r="KAA1506" s="34"/>
      <c r="KAB1506" s="34"/>
      <c r="KAC1506" s="34"/>
      <c r="KAD1506" s="34"/>
      <c r="KAE1506" s="34"/>
      <c r="KAF1506" s="34"/>
      <c r="KAG1506" s="34"/>
      <c r="KAH1506" s="34"/>
      <c r="KAI1506" s="34"/>
      <c r="KAJ1506" s="34"/>
      <c r="KAK1506" s="34"/>
      <c r="KAL1506" s="34"/>
      <c r="KAM1506" s="34"/>
      <c r="KAN1506" s="34"/>
      <c r="KAO1506" s="34"/>
      <c r="KAP1506" s="34"/>
      <c r="KAQ1506" s="34"/>
      <c r="KAR1506" s="34"/>
      <c r="KAS1506" s="34"/>
      <c r="KAT1506" s="34"/>
      <c r="KAU1506" s="34"/>
      <c r="KAV1506" s="34"/>
      <c r="KAW1506" s="34"/>
      <c r="KAX1506" s="34"/>
      <c r="KAY1506" s="34"/>
      <c r="KAZ1506" s="34"/>
      <c r="KBA1506" s="34"/>
      <c r="KBB1506" s="34"/>
      <c r="KBC1506" s="34"/>
      <c r="KBD1506" s="34"/>
      <c r="KBE1506" s="34"/>
      <c r="KBF1506" s="34"/>
      <c r="KBG1506" s="34"/>
      <c r="KBH1506" s="34"/>
      <c r="KBI1506" s="34"/>
      <c r="KBJ1506" s="34"/>
      <c r="KBK1506" s="34"/>
      <c r="KBL1506" s="34"/>
      <c r="KBM1506" s="34"/>
      <c r="KBN1506" s="34"/>
      <c r="KBO1506" s="34"/>
      <c r="KBP1506" s="34"/>
      <c r="KBQ1506" s="34"/>
      <c r="KBR1506" s="34"/>
      <c r="KBS1506" s="34"/>
      <c r="KBT1506" s="34"/>
      <c r="KBU1506" s="34"/>
      <c r="KBV1506" s="34"/>
      <c r="KBW1506" s="34"/>
      <c r="KBX1506" s="34"/>
      <c r="KBY1506" s="34"/>
      <c r="KBZ1506" s="34"/>
      <c r="KCA1506" s="34"/>
      <c r="KCB1506" s="34"/>
      <c r="KCC1506" s="34"/>
      <c r="KCD1506" s="34"/>
      <c r="KCE1506" s="34"/>
      <c r="KCF1506" s="34"/>
      <c r="KCG1506" s="34"/>
      <c r="KCH1506" s="34"/>
      <c r="KCI1506" s="34"/>
      <c r="KCJ1506" s="34"/>
      <c r="KCK1506" s="34"/>
      <c r="KCL1506" s="34"/>
      <c r="KCM1506" s="34"/>
      <c r="KCN1506" s="34"/>
      <c r="KCO1506" s="34"/>
      <c r="KCP1506" s="34"/>
      <c r="KCQ1506" s="34"/>
      <c r="KCR1506" s="34"/>
      <c r="KCS1506" s="34"/>
      <c r="KCT1506" s="34"/>
      <c r="KCU1506" s="34"/>
      <c r="KCV1506" s="34"/>
      <c r="KCW1506" s="34"/>
      <c r="KCX1506" s="34"/>
      <c r="KCY1506" s="34"/>
      <c r="KCZ1506" s="34"/>
      <c r="KDA1506" s="34"/>
      <c r="KDB1506" s="34"/>
      <c r="KDC1506" s="34"/>
      <c r="KDD1506" s="34"/>
      <c r="KDE1506" s="34"/>
      <c r="KDF1506" s="34"/>
      <c r="KDG1506" s="34"/>
      <c r="KDH1506" s="34"/>
      <c r="KDI1506" s="34"/>
      <c r="KDJ1506" s="34"/>
      <c r="KDK1506" s="34"/>
      <c r="KDL1506" s="34"/>
      <c r="KDM1506" s="34"/>
      <c r="KDN1506" s="34"/>
      <c r="KDO1506" s="34"/>
      <c r="KDP1506" s="34"/>
      <c r="KDQ1506" s="34"/>
      <c r="KDR1506" s="34"/>
      <c r="KDS1506" s="34"/>
      <c r="KDT1506" s="34"/>
      <c r="KDU1506" s="34"/>
      <c r="KDV1506" s="34"/>
      <c r="KDW1506" s="34"/>
      <c r="KDX1506" s="34"/>
      <c r="KDY1506" s="34"/>
      <c r="KDZ1506" s="34"/>
      <c r="KEA1506" s="34"/>
      <c r="KEB1506" s="34"/>
      <c r="KEC1506" s="34"/>
      <c r="KED1506" s="34"/>
      <c r="KEE1506" s="34"/>
      <c r="KEF1506" s="34"/>
      <c r="KEG1506" s="34"/>
      <c r="KEH1506" s="34"/>
      <c r="KEI1506" s="34"/>
      <c r="KEJ1506" s="34"/>
      <c r="KEK1506" s="34"/>
      <c r="KEL1506" s="34"/>
      <c r="KEM1506" s="34"/>
      <c r="KEN1506" s="34"/>
      <c r="KEO1506" s="34"/>
      <c r="KEP1506" s="34"/>
      <c r="KEQ1506" s="34"/>
      <c r="KER1506" s="34"/>
      <c r="KES1506" s="34"/>
      <c r="KET1506" s="34"/>
      <c r="KEU1506" s="34"/>
      <c r="KEV1506" s="34"/>
      <c r="KEW1506" s="34"/>
      <c r="KEX1506" s="34"/>
      <c r="KEY1506" s="34"/>
      <c r="KEZ1506" s="34"/>
      <c r="KFA1506" s="34"/>
      <c r="KFB1506" s="34"/>
      <c r="KFC1506" s="34"/>
      <c r="KFD1506" s="34"/>
      <c r="KFE1506" s="34"/>
      <c r="KFF1506" s="34"/>
      <c r="KFG1506" s="34"/>
      <c r="KFH1506" s="34"/>
      <c r="KFI1506" s="34"/>
      <c r="KFJ1506" s="34"/>
      <c r="KFK1506" s="34"/>
      <c r="KFL1506" s="34"/>
      <c r="KFM1506" s="34"/>
      <c r="KFN1506" s="34"/>
      <c r="KFO1506" s="34"/>
      <c r="KFP1506" s="34"/>
      <c r="KFQ1506" s="34"/>
      <c r="KFR1506" s="34"/>
      <c r="KFS1506" s="34"/>
      <c r="KFT1506" s="34"/>
      <c r="KFU1506" s="34"/>
      <c r="KFV1506" s="34"/>
      <c r="KFW1506" s="34"/>
      <c r="KFX1506" s="34"/>
      <c r="KFY1506" s="34"/>
      <c r="KFZ1506" s="34"/>
      <c r="KGA1506" s="34"/>
      <c r="KGB1506" s="34"/>
      <c r="KGC1506" s="34"/>
      <c r="KGD1506" s="34"/>
      <c r="KGE1506" s="34"/>
      <c r="KGF1506" s="34"/>
      <c r="KGG1506" s="34"/>
      <c r="KGH1506" s="34"/>
      <c r="KGI1506" s="34"/>
      <c r="KGJ1506" s="34"/>
      <c r="KGK1506" s="34"/>
      <c r="KGL1506" s="34"/>
      <c r="KGM1506" s="34"/>
      <c r="KGN1506" s="34"/>
      <c r="KGO1506" s="34"/>
      <c r="KGP1506" s="34"/>
      <c r="KGQ1506" s="34"/>
      <c r="KGR1506" s="34"/>
      <c r="KGS1506" s="34"/>
      <c r="KGT1506" s="34"/>
      <c r="KGU1506" s="34"/>
      <c r="KGV1506" s="34"/>
      <c r="KGW1506" s="34"/>
      <c r="KGX1506" s="34"/>
      <c r="KGY1506" s="34"/>
      <c r="KGZ1506" s="34"/>
      <c r="KHA1506" s="34"/>
      <c r="KHB1506" s="34"/>
      <c r="KHC1506" s="34"/>
      <c r="KHD1506" s="34"/>
      <c r="KHE1506" s="34"/>
      <c r="KHF1506" s="34"/>
      <c r="KHG1506" s="34"/>
      <c r="KHH1506" s="34"/>
      <c r="KHI1506" s="34"/>
      <c r="KHJ1506" s="34"/>
      <c r="KHK1506" s="34"/>
      <c r="KHL1506" s="34"/>
      <c r="KHM1506" s="34"/>
      <c r="KHN1506" s="34"/>
      <c r="KHO1506" s="34"/>
      <c r="KHP1506" s="34"/>
      <c r="KHQ1506" s="34"/>
      <c r="KHR1506" s="34"/>
      <c r="KHS1506" s="34"/>
      <c r="KHT1506" s="34"/>
      <c r="KHU1506" s="34"/>
      <c r="KHV1506" s="34"/>
      <c r="KHW1506" s="34"/>
      <c r="KHX1506" s="34"/>
      <c r="KHY1506" s="34"/>
      <c r="KHZ1506" s="34"/>
      <c r="KIA1506" s="34"/>
      <c r="KIB1506" s="34"/>
      <c r="KIC1506" s="34"/>
      <c r="KID1506" s="34"/>
      <c r="KIE1506" s="34"/>
      <c r="KIF1506" s="34"/>
      <c r="KIG1506" s="34"/>
      <c r="KIH1506" s="34"/>
      <c r="KII1506" s="34"/>
      <c r="KIJ1506" s="34"/>
      <c r="KIK1506" s="34"/>
      <c r="KIL1506" s="34"/>
      <c r="KIM1506" s="34"/>
      <c r="KIN1506" s="34"/>
      <c r="KIO1506" s="34"/>
      <c r="KIP1506" s="34"/>
      <c r="KIQ1506" s="34"/>
      <c r="KIR1506" s="34"/>
      <c r="KIS1506" s="34"/>
      <c r="KIT1506" s="34"/>
      <c r="KIU1506" s="34"/>
      <c r="KIV1506" s="34"/>
      <c r="KIW1506" s="34"/>
      <c r="KIX1506" s="34"/>
      <c r="KIY1506" s="34"/>
      <c r="KIZ1506" s="34"/>
      <c r="KJA1506" s="34"/>
      <c r="KJB1506" s="34"/>
      <c r="KJC1506" s="34"/>
      <c r="KJD1506" s="34"/>
      <c r="KJE1506" s="34"/>
      <c r="KJF1506" s="34"/>
      <c r="KJG1506" s="34"/>
      <c r="KJH1506" s="34"/>
      <c r="KJI1506" s="34"/>
      <c r="KJJ1506" s="34"/>
      <c r="KJK1506" s="34"/>
      <c r="KJL1506" s="34"/>
      <c r="KJM1506" s="34"/>
      <c r="KJN1506" s="34"/>
      <c r="KJO1506" s="34"/>
      <c r="KJP1506" s="34"/>
      <c r="KJQ1506" s="34"/>
      <c r="KJR1506" s="34"/>
      <c r="KJS1506" s="34"/>
      <c r="KJT1506" s="34"/>
      <c r="KJU1506" s="34"/>
      <c r="KJV1506" s="34"/>
      <c r="KJW1506" s="34"/>
      <c r="KJX1506" s="34"/>
      <c r="KJY1506" s="34"/>
      <c r="KJZ1506" s="34"/>
      <c r="KKA1506" s="34"/>
      <c r="KKB1506" s="34"/>
      <c r="KKC1506" s="34"/>
      <c r="KKD1506" s="34"/>
      <c r="KKE1506" s="34"/>
      <c r="KKF1506" s="34"/>
      <c r="KKG1506" s="34"/>
      <c r="KKH1506" s="34"/>
      <c r="KKI1506" s="34"/>
      <c r="KKJ1506" s="34"/>
      <c r="KKK1506" s="34"/>
      <c r="KKL1506" s="34"/>
      <c r="KKM1506" s="34"/>
      <c r="KKN1506" s="34"/>
      <c r="KKO1506" s="34"/>
      <c r="KKP1506" s="34"/>
      <c r="KKQ1506" s="34"/>
      <c r="KKR1506" s="34"/>
      <c r="KKS1506" s="34"/>
      <c r="KKT1506" s="34"/>
      <c r="KKU1506" s="34"/>
      <c r="KKV1506" s="34"/>
      <c r="KKW1506" s="34"/>
      <c r="KKX1506" s="34"/>
      <c r="KKY1506" s="34"/>
      <c r="KKZ1506" s="34"/>
      <c r="KLA1506" s="34"/>
      <c r="KLB1506" s="34"/>
      <c r="KLC1506" s="34"/>
      <c r="KLD1506" s="34"/>
      <c r="KLE1506" s="34"/>
      <c r="KLF1506" s="34"/>
      <c r="KLG1506" s="34"/>
      <c r="KLH1506" s="34"/>
      <c r="KLI1506" s="34"/>
      <c r="KLJ1506" s="34"/>
      <c r="KLK1506" s="34"/>
      <c r="KLL1506" s="34"/>
      <c r="KLM1506" s="34"/>
      <c r="KLN1506" s="34"/>
      <c r="KLO1506" s="34"/>
      <c r="KLP1506" s="34"/>
      <c r="KLQ1506" s="34"/>
      <c r="KLR1506" s="34"/>
      <c r="KLS1506" s="34"/>
      <c r="KLT1506" s="34"/>
      <c r="KLU1506" s="34"/>
      <c r="KLV1506" s="34"/>
      <c r="KLW1506" s="34"/>
      <c r="KLX1506" s="34"/>
      <c r="KLY1506" s="34"/>
      <c r="KLZ1506" s="34"/>
      <c r="KMA1506" s="34"/>
      <c r="KMB1506" s="34"/>
      <c r="KMC1506" s="34"/>
      <c r="KMD1506" s="34"/>
      <c r="KME1506" s="34"/>
      <c r="KMF1506" s="34"/>
      <c r="KMG1506" s="34"/>
      <c r="KMH1506" s="34"/>
      <c r="KMI1506" s="34"/>
      <c r="KMJ1506" s="34"/>
      <c r="KMK1506" s="34"/>
      <c r="KML1506" s="34"/>
      <c r="KMM1506" s="34"/>
      <c r="KMN1506" s="34"/>
      <c r="KMO1506" s="34"/>
      <c r="KMP1506" s="34"/>
      <c r="KMQ1506" s="34"/>
      <c r="KMR1506" s="34"/>
      <c r="KMS1506" s="34"/>
      <c r="KMT1506" s="34"/>
      <c r="KMU1506" s="34"/>
      <c r="KMV1506" s="34"/>
      <c r="KMW1506" s="34"/>
      <c r="KMX1506" s="34"/>
      <c r="KMY1506" s="34"/>
      <c r="KMZ1506" s="34"/>
      <c r="KNA1506" s="34"/>
      <c r="KNB1506" s="34"/>
      <c r="KNC1506" s="34"/>
      <c r="KND1506" s="34"/>
      <c r="KNE1506" s="34"/>
      <c r="KNF1506" s="34"/>
      <c r="KNG1506" s="34"/>
      <c r="KNH1506" s="34"/>
      <c r="KNI1506" s="34"/>
      <c r="KNJ1506" s="34"/>
      <c r="KNK1506" s="34"/>
      <c r="KNL1506" s="34"/>
      <c r="KNM1506" s="34"/>
      <c r="KNN1506" s="34"/>
      <c r="KNO1506" s="34"/>
      <c r="KNP1506" s="34"/>
      <c r="KNQ1506" s="34"/>
      <c r="KNR1506" s="34"/>
      <c r="KNS1506" s="34"/>
      <c r="KNT1506" s="34"/>
      <c r="KNU1506" s="34"/>
      <c r="KNV1506" s="34"/>
      <c r="KNW1506" s="34"/>
      <c r="KNX1506" s="34"/>
      <c r="KNY1506" s="34"/>
      <c r="KNZ1506" s="34"/>
      <c r="KOA1506" s="34"/>
      <c r="KOB1506" s="34"/>
      <c r="KOC1506" s="34"/>
      <c r="KOD1506" s="34"/>
      <c r="KOE1506" s="34"/>
      <c r="KOF1506" s="34"/>
      <c r="KOG1506" s="34"/>
      <c r="KOH1506" s="34"/>
      <c r="KOI1506" s="34"/>
      <c r="KOJ1506" s="34"/>
      <c r="KOK1506" s="34"/>
      <c r="KOL1506" s="34"/>
      <c r="KOM1506" s="34"/>
      <c r="KON1506" s="34"/>
      <c r="KOO1506" s="34"/>
      <c r="KOP1506" s="34"/>
      <c r="KOQ1506" s="34"/>
      <c r="KOR1506" s="34"/>
      <c r="KOS1506" s="34"/>
      <c r="KOT1506" s="34"/>
      <c r="KOU1506" s="34"/>
      <c r="KOV1506" s="34"/>
      <c r="KOW1506" s="34"/>
      <c r="KOX1506" s="34"/>
      <c r="KOY1506" s="34"/>
      <c r="KOZ1506" s="34"/>
      <c r="KPA1506" s="34"/>
      <c r="KPB1506" s="34"/>
      <c r="KPC1506" s="34"/>
      <c r="KPD1506" s="34"/>
      <c r="KPE1506" s="34"/>
      <c r="KPF1506" s="34"/>
      <c r="KPG1506" s="34"/>
      <c r="KPH1506" s="34"/>
      <c r="KPI1506" s="34"/>
      <c r="KPJ1506" s="34"/>
      <c r="KPK1506" s="34"/>
      <c r="KPL1506" s="34"/>
      <c r="KPM1506" s="34"/>
      <c r="KPN1506" s="34"/>
      <c r="KPO1506" s="34"/>
      <c r="KPP1506" s="34"/>
      <c r="KPQ1506" s="34"/>
      <c r="KPR1506" s="34"/>
      <c r="KPS1506" s="34"/>
      <c r="KPT1506" s="34"/>
      <c r="KPU1506" s="34"/>
      <c r="KPV1506" s="34"/>
      <c r="KPW1506" s="34"/>
      <c r="KPX1506" s="34"/>
      <c r="KPY1506" s="34"/>
      <c r="KPZ1506" s="34"/>
      <c r="KQA1506" s="34"/>
      <c r="KQB1506" s="34"/>
      <c r="KQC1506" s="34"/>
      <c r="KQD1506" s="34"/>
      <c r="KQE1506" s="34"/>
      <c r="KQF1506" s="34"/>
      <c r="KQG1506" s="34"/>
      <c r="KQH1506" s="34"/>
      <c r="KQI1506" s="34"/>
      <c r="KQJ1506" s="34"/>
      <c r="KQK1506" s="34"/>
      <c r="KQL1506" s="34"/>
      <c r="KQM1506" s="34"/>
      <c r="KQN1506" s="34"/>
      <c r="KQO1506" s="34"/>
      <c r="KQP1506" s="34"/>
      <c r="KQQ1506" s="34"/>
      <c r="KQR1506" s="34"/>
      <c r="KQS1506" s="34"/>
      <c r="KQT1506" s="34"/>
      <c r="KQU1506" s="34"/>
      <c r="KQV1506" s="34"/>
      <c r="KQW1506" s="34"/>
      <c r="KQX1506" s="34"/>
      <c r="KQY1506" s="34"/>
      <c r="KQZ1506" s="34"/>
      <c r="KRA1506" s="34"/>
      <c r="KRB1506" s="34"/>
      <c r="KRC1506" s="34"/>
      <c r="KRD1506" s="34"/>
      <c r="KRE1506" s="34"/>
      <c r="KRF1506" s="34"/>
      <c r="KRG1506" s="34"/>
      <c r="KRH1506" s="34"/>
      <c r="KRI1506" s="34"/>
      <c r="KRJ1506" s="34"/>
      <c r="KRK1506" s="34"/>
      <c r="KRL1506" s="34"/>
      <c r="KRM1506" s="34"/>
      <c r="KRN1506" s="34"/>
      <c r="KRO1506" s="34"/>
      <c r="KRP1506" s="34"/>
      <c r="KRQ1506" s="34"/>
      <c r="KRR1506" s="34"/>
      <c r="KRS1506" s="34"/>
      <c r="KRT1506" s="34"/>
      <c r="KRU1506" s="34"/>
      <c r="KRV1506" s="34"/>
      <c r="KRW1506" s="34"/>
      <c r="KRX1506" s="34"/>
      <c r="KRY1506" s="34"/>
      <c r="KRZ1506" s="34"/>
      <c r="KSA1506" s="34"/>
      <c r="KSB1506" s="34"/>
      <c r="KSC1506" s="34"/>
      <c r="KSD1506" s="34"/>
      <c r="KSE1506" s="34"/>
      <c r="KSF1506" s="34"/>
      <c r="KSG1506" s="34"/>
      <c r="KSH1506" s="34"/>
      <c r="KSI1506" s="34"/>
      <c r="KSJ1506" s="34"/>
      <c r="KSK1506" s="34"/>
      <c r="KSL1506" s="34"/>
      <c r="KSM1506" s="34"/>
      <c r="KSN1506" s="34"/>
      <c r="KSO1506" s="34"/>
      <c r="KSP1506" s="34"/>
      <c r="KSQ1506" s="34"/>
      <c r="KSR1506" s="34"/>
      <c r="KSS1506" s="34"/>
      <c r="KST1506" s="34"/>
      <c r="KSU1506" s="34"/>
      <c r="KSV1506" s="34"/>
      <c r="KSW1506" s="34"/>
      <c r="KSX1506" s="34"/>
      <c r="KSY1506" s="34"/>
      <c r="KSZ1506" s="34"/>
      <c r="KTA1506" s="34"/>
      <c r="KTB1506" s="34"/>
      <c r="KTC1506" s="34"/>
      <c r="KTD1506" s="34"/>
      <c r="KTE1506" s="34"/>
      <c r="KTF1506" s="34"/>
      <c r="KTG1506" s="34"/>
      <c r="KTH1506" s="34"/>
      <c r="KTI1506" s="34"/>
      <c r="KTJ1506" s="34"/>
      <c r="KTK1506" s="34"/>
      <c r="KTL1506" s="34"/>
      <c r="KTM1506" s="34"/>
      <c r="KTN1506" s="34"/>
      <c r="KTO1506" s="34"/>
      <c r="KTP1506" s="34"/>
      <c r="KTQ1506" s="34"/>
      <c r="KTR1506" s="34"/>
      <c r="KTS1506" s="34"/>
      <c r="KTT1506" s="34"/>
      <c r="KTU1506" s="34"/>
      <c r="KTV1506" s="34"/>
      <c r="KTW1506" s="34"/>
      <c r="KTX1506" s="34"/>
      <c r="KTY1506" s="34"/>
      <c r="KTZ1506" s="34"/>
      <c r="KUA1506" s="34"/>
      <c r="KUB1506" s="34"/>
      <c r="KUC1506" s="34"/>
      <c r="KUD1506" s="34"/>
      <c r="KUE1506" s="34"/>
      <c r="KUF1506" s="34"/>
      <c r="KUG1506" s="34"/>
      <c r="KUH1506" s="34"/>
      <c r="KUI1506" s="34"/>
      <c r="KUJ1506" s="34"/>
      <c r="KUK1506" s="34"/>
      <c r="KUL1506" s="34"/>
      <c r="KUM1506" s="34"/>
      <c r="KUN1506" s="34"/>
      <c r="KUO1506" s="34"/>
      <c r="KUP1506" s="34"/>
      <c r="KUQ1506" s="34"/>
      <c r="KUR1506" s="34"/>
      <c r="KUS1506" s="34"/>
      <c r="KUT1506" s="34"/>
      <c r="KUU1506" s="34"/>
      <c r="KUV1506" s="34"/>
      <c r="KUW1506" s="34"/>
      <c r="KUX1506" s="34"/>
      <c r="KUY1506" s="34"/>
      <c r="KUZ1506" s="34"/>
      <c r="KVA1506" s="34"/>
      <c r="KVB1506" s="34"/>
      <c r="KVC1506" s="34"/>
      <c r="KVD1506" s="34"/>
      <c r="KVE1506" s="34"/>
      <c r="KVF1506" s="34"/>
      <c r="KVG1506" s="34"/>
      <c r="KVH1506" s="34"/>
      <c r="KVI1506" s="34"/>
      <c r="KVJ1506" s="34"/>
      <c r="KVK1506" s="34"/>
      <c r="KVL1506" s="34"/>
      <c r="KVM1506" s="34"/>
      <c r="KVN1506" s="34"/>
      <c r="KVO1506" s="34"/>
      <c r="KVP1506" s="34"/>
      <c r="KVQ1506" s="34"/>
      <c r="KVR1506" s="34"/>
      <c r="KVS1506" s="34"/>
      <c r="KVT1506" s="34"/>
      <c r="KVU1506" s="34"/>
      <c r="KVV1506" s="34"/>
      <c r="KVW1506" s="34"/>
      <c r="KVX1506" s="34"/>
      <c r="KVY1506" s="34"/>
      <c r="KVZ1506" s="34"/>
      <c r="KWA1506" s="34"/>
      <c r="KWB1506" s="34"/>
      <c r="KWC1506" s="34"/>
      <c r="KWD1506" s="34"/>
      <c r="KWE1506" s="34"/>
      <c r="KWF1506" s="34"/>
      <c r="KWG1506" s="34"/>
      <c r="KWH1506" s="34"/>
      <c r="KWI1506" s="34"/>
      <c r="KWJ1506" s="34"/>
      <c r="KWK1506" s="34"/>
      <c r="KWL1506" s="34"/>
      <c r="KWM1506" s="34"/>
      <c r="KWN1506" s="34"/>
      <c r="KWO1506" s="34"/>
      <c r="KWP1506" s="34"/>
      <c r="KWQ1506" s="34"/>
      <c r="KWR1506" s="34"/>
      <c r="KWS1506" s="34"/>
      <c r="KWT1506" s="34"/>
      <c r="KWU1506" s="34"/>
      <c r="KWV1506" s="34"/>
      <c r="KWW1506" s="34"/>
      <c r="KWX1506" s="34"/>
      <c r="KWY1506" s="34"/>
      <c r="KWZ1506" s="34"/>
      <c r="KXA1506" s="34"/>
      <c r="KXB1506" s="34"/>
      <c r="KXC1506" s="34"/>
      <c r="KXD1506" s="34"/>
      <c r="KXE1506" s="34"/>
      <c r="KXF1506" s="34"/>
      <c r="KXG1506" s="34"/>
      <c r="KXH1506" s="34"/>
      <c r="KXI1506" s="34"/>
      <c r="KXJ1506" s="34"/>
      <c r="KXK1506" s="34"/>
      <c r="KXL1506" s="34"/>
      <c r="KXM1506" s="34"/>
      <c r="KXN1506" s="34"/>
      <c r="KXO1506" s="34"/>
      <c r="KXP1506" s="34"/>
      <c r="KXQ1506" s="34"/>
      <c r="KXR1506" s="34"/>
      <c r="KXS1506" s="34"/>
      <c r="KXT1506" s="34"/>
      <c r="KXU1506" s="34"/>
      <c r="KXV1506" s="34"/>
      <c r="KXW1506" s="34"/>
      <c r="KXX1506" s="34"/>
      <c r="KXY1506" s="34"/>
      <c r="KXZ1506" s="34"/>
      <c r="KYA1506" s="34"/>
      <c r="KYB1506" s="34"/>
      <c r="KYC1506" s="34"/>
      <c r="KYD1506" s="34"/>
      <c r="KYE1506" s="34"/>
      <c r="KYF1506" s="34"/>
      <c r="KYG1506" s="34"/>
      <c r="KYH1506" s="34"/>
      <c r="KYI1506" s="34"/>
      <c r="KYJ1506" s="34"/>
      <c r="KYK1506" s="34"/>
      <c r="KYL1506" s="34"/>
      <c r="KYM1506" s="34"/>
      <c r="KYN1506" s="34"/>
      <c r="KYO1506" s="34"/>
      <c r="KYP1506" s="34"/>
      <c r="KYQ1506" s="34"/>
      <c r="KYR1506" s="34"/>
      <c r="KYS1506" s="34"/>
      <c r="KYT1506" s="34"/>
      <c r="KYU1506" s="34"/>
      <c r="KYV1506" s="34"/>
      <c r="KYW1506" s="34"/>
      <c r="KYX1506" s="34"/>
      <c r="KYY1506" s="34"/>
      <c r="KYZ1506" s="34"/>
      <c r="KZA1506" s="34"/>
      <c r="KZB1506" s="34"/>
      <c r="KZC1506" s="34"/>
      <c r="KZD1506" s="34"/>
      <c r="KZE1506" s="34"/>
      <c r="KZF1506" s="34"/>
      <c r="KZG1506" s="34"/>
      <c r="KZH1506" s="34"/>
      <c r="KZI1506" s="34"/>
      <c r="KZJ1506" s="34"/>
      <c r="KZK1506" s="34"/>
      <c r="KZL1506" s="34"/>
      <c r="KZM1506" s="34"/>
      <c r="KZN1506" s="34"/>
      <c r="KZO1506" s="34"/>
      <c r="KZP1506" s="34"/>
      <c r="KZQ1506" s="34"/>
      <c r="KZR1506" s="34"/>
      <c r="KZS1506" s="34"/>
      <c r="KZT1506" s="34"/>
      <c r="KZU1506" s="34"/>
      <c r="KZV1506" s="34"/>
      <c r="KZW1506" s="34"/>
      <c r="KZX1506" s="34"/>
      <c r="KZY1506" s="34"/>
      <c r="KZZ1506" s="34"/>
      <c r="LAA1506" s="34"/>
      <c r="LAB1506" s="34"/>
      <c r="LAC1506" s="34"/>
      <c r="LAD1506" s="34"/>
      <c r="LAE1506" s="34"/>
      <c r="LAF1506" s="34"/>
      <c r="LAG1506" s="34"/>
      <c r="LAH1506" s="34"/>
      <c r="LAI1506" s="34"/>
      <c r="LAJ1506" s="34"/>
      <c r="LAK1506" s="34"/>
      <c r="LAL1506" s="34"/>
      <c r="LAM1506" s="34"/>
      <c r="LAN1506" s="34"/>
      <c r="LAO1506" s="34"/>
      <c r="LAP1506" s="34"/>
      <c r="LAQ1506" s="34"/>
      <c r="LAR1506" s="34"/>
      <c r="LAS1506" s="34"/>
      <c r="LAT1506" s="34"/>
      <c r="LAU1506" s="34"/>
      <c r="LAV1506" s="34"/>
      <c r="LAW1506" s="34"/>
      <c r="LAX1506" s="34"/>
      <c r="LAY1506" s="34"/>
      <c r="LAZ1506" s="34"/>
      <c r="LBA1506" s="34"/>
      <c r="LBB1506" s="34"/>
      <c r="LBC1506" s="34"/>
      <c r="LBD1506" s="34"/>
      <c r="LBE1506" s="34"/>
      <c r="LBF1506" s="34"/>
      <c r="LBG1506" s="34"/>
      <c r="LBH1506" s="34"/>
      <c r="LBI1506" s="34"/>
      <c r="LBJ1506" s="34"/>
      <c r="LBK1506" s="34"/>
      <c r="LBL1506" s="34"/>
      <c r="LBM1506" s="34"/>
      <c r="LBN1506" s="34"/>
      <c r="LBO1506" s="34"/>
      <c r="LBP1506" s="34"/>
      <c r="LBQ1506" s="34"/>
      <c r="LBR1506" s="34"/>
      <c r="LBS1506" s="34"/>
      <c r="LBT1506" s="34"/>
      <c r="LBU1506" s="34"/>
      <c r="LBV1506" s="34"/>
      <c r="LBW1506" s="34"/>
      <c r="LBX1506" s="34"/>
      <c r="LBY1506" s="34"/>
      <c r="LBZ1506" s="34"/>
      <c r="LCA1506" s="34"/>
      <c r="LCB1506" s="34"/>
      <c r="LCC1506" s="34"/>
      <c r="LCD1506" s="34"/>
      <c r="LCE1506" s="34"/>
      <c r="LCF1506" s="34"/>
      <c r="LCG1506" s="34"/>
      <c r="LCH1506" s="34"/>
      <c r="LCI1506" s="34"/>
      <c r="LCJ1506" s="34"/>
      <c r="LCK1506" s="34"/>
      <c r="LCL1506" s="34"/>
      <c r="LCM1506" s="34"/>
      <c r="LCN1506" s="34"/>
      <c r="LCO1506" s="34"/>
      <c r="LCP1506" s="34"/>
      <c r="LCQ1506" s="34"/>
      <c r="LCR1506" s="34"/>
      <c r="LCS1506" s="34"/>
      <c r="LCT1506" s="34"/>
      <c r="LCU1506" s="34"/>
      <c r="LCV1506" s="34"/>
      <c r="LCW1506" s="34"/>
      <c r="LCX1506" s="34"/>
      <c r="LCY1506" s="34"/>
      <c r="LCZ1506" s="34"/>
      <c r="LDA1506" s="34"/>
      <c r="LDB1506" s="34"/>
      <c r="LDC1506" s="34"/>
      <c r="LDD1506" s="34"/>
      <c r="LDE1506" s="34"/>
      <c r="LDF1506" s="34"/>
      <c r="LDG1506" s="34"/>
      <c r="LDH1506" s="34"/>
      <c r="LDI1506" s="34"/>
      <c r="LDJ1506" s="34"/>
      <c r="LDK1506" s="34"/>
      <c r="LDL1506" s="34"/>
      <c r="LDM1506" s="34"/>
      <c r="LDN1506" s="34"/>
      <c r="LDO1506" s="34"/>
      <c r="LDP1506" s="34"/>
      <c r="LDQ1506" s="34"/>
      <c r="LDR1506" s="34"/>
      <c r="LDS1506" s="34"/>
      <c r="LDT1506" s="34"/>
      <c r="LDU1506" s="34"/>
      <c r="LDV1506" s="34"/>
      <c r="LDW1506" s="34"/>
      <c r="LDX1506" s="34"/>
      <c r="LDY1506" s="34"/>
      <c r="LDZ1506" s="34"/>
      <c r="LEA1506" s="34"/>
      <c r="LEB1506" s="34"/>
      <c r="LEC1506" s="34"/>
      <c r="LED1506" s="34"/>
      <c r="LEE1506" s="34"/>
      <c r="LEF1506" s="34"/>
      <c r="LEG1506" s="34"/>
      <c r="LEH1506" s="34"/>
      <c r="LEI1506" s="34"/>
      <c r="LEJ1506" s="34"/>
      <c r="LEK1506" s="34"/>
      <c r="LEL1506" s="34"/>
      <c r="LEM1506" s="34"/>
      <c r="LEN1506" s="34"/>
      <c r="LEO1506" s="34"/>
      <c r="LEP1506" s="34"/>
      <c r="LEQ1506" s="34"/>
      <c r="LER1506" s="34"/>
      <c r="LES1506" s="34"/>
      <c r="LET1506" s="34"/>
      <c r="LEU1506" s="34"/>
      <c r="LEV1506" s="34"/>
      <c r="LEW1506" s="34"/>
      <c r="LEX1506" s="34"/>
      <c r="LEY1506" s="34"/>
      <c r="LEZ1506" s="34"/>
      <c r="LFA1506" s="34"/>
      <c r="LFB1506" s="34"/>
      <c r="LFC1506" s="34"/>
      <c r="LFD1506" s="34"/>
      <c r="LFE1506" s="34"/>
      <c r="LFF1506" s="34"/>
      <c r="LFG1506" s="34"/>
      <c r="LFH1506" s="34"/>
      <c r="LFI1506" s="34"/>
      <c r="LFJ1506" s="34"/>
      <c r="LFK1506" s="34"/>
      <c r="LFL1506" s="34"/>
      <c r="LFM1506" s="34"/>
      <c r="LFN1506" s="34"/>
      <c r="LFO1506" s="34"/>
      <c r="LFP1506" s="34"/>
      <c r="LFQ1506" s="34"/>
      <c r="LFR1506" s="34"/>
      <c r="LFS1506" s="34"/>
      <c r="LFT1506" s="34"/>
      <c r="LFU1506" s="34"/>
      <c r="LFV1506" s="34"/>
      <c r="LFW1506" s="34"/>
      <c r="LFX1506" s="34"/>
      <c r="LFY1506" s="34"/>
      <c r="LFZ1506" s="34"/>
      <c r="LGA1506" s="34"/>
      <c r="LGB1506" s="34"/>
      <c r="LGC1506" s="34"/>
      <c r="LGD1506" s="34"/>
      <c r="LGE1506" s="34"/>
      <c r="LGF1506" s="34"/>
      <c r="LGG1506" s="34"/>
      <c r="LGH1506" s="34"/>
      <c r="LGI1506" s="34"/>
      <c r="LGJ1506" s="34"/>
      <c r="LGK1506" s="34"/>
      <c r="LGL1506" s="34"/>
      <c r="LGM1506" s="34"/>
      <c r="LGN1506" s="34"/>
      <c r="LGO1506" s="34"/>
      <c r="LGP1506" s="34"/>
      <c r="LGQ1506" s="34"/>
      <c r="LGR1506" s="34"/>
      <c r="LGS1506" s="34"/>
      <c r="LGT1506" s="34"/>
      <c r="LGU1506" s="34"/>
      <c r="LGV1506" s="34"/>
      <c r="LGW1506" s="34"/>
      <c r="LGX1506" s="34"/>
      <c r="LGY1506" s="34"/>
      <c r="LGZ1506" s="34"/>
      <c r="LHA1506" s="34"/>
      <c r="LHB1506" s="34"/>
      <c r="LHC1506" s="34"/>
      <c r="LHD1506" s="34"/>
      <c r="LHE1506" s="34"/>
      <c r="LHF1506" s="34"/>
      <c r="LHG1506" s="34"/>
      <c r="LHH1506" s="34"/>
      <c r="LHI1506" s="34"/>
      <c r="LHJ1506" s="34"/>
      <c r="LHK1506" s="34"/>
      <c r="LHL1506" s="34"/>
      <c r="LHM1506" s="34"/>
      <c r="LHN1506" s="34"/>
      <c r="LHO1506" s="34"/>
      <c r="LHP1506" s="34"/>
      <c r="LHQ1506" s="34"/>
      <c r="LHR1506" s="34"/>
      <c r="LHS1506" s="34"/>
      <c r="LHT1506" s="34"/>
      <c r="LHU1506" s="34"/>
      <c r="LHV1506" s="34"/>
      <c r="LHW1506" s="34"/>
      <c r="LHX1506" s="34"/>
      <c r="LHY1506" s="34"/>
      <c r="LHZ1506" s="34"/>
      <c r="LIA1506" s="34"/>
      <c r="LIB1506" s="34"/>
      <c r="LIC1506" s="34"/>
      <c r="LID1506" s="34"/>
      <c r="LIE1506" s="34"/>
      <c r="LIF1506" s="34"/>
      <c r="LIG1506" s="34"/>
      <c r="LIH1506" s="34"/>
      <c r="LII1506" s="34"/>
      <c r="LIJ1506" s="34"/>
      <c r="LIK1506" s="34"/>
      <c r="LIL1506" s="34"/>
      <c r="LIM1506" s="34"/>
      <c r="LIN1506" s="34"/>
      <c r="LIO1506" s="34"/>
      <c r="LIP1506" s="34"/>
      <c r="LIQ1506" s="34"/>
      <c r="LIR1506" s="34"/>
      <c r="LIS1506" s="34"/>
      <c r="LIT1506" s="34"/>
      <c r="LIU1506" s="34"/>
      <c r="LIV1506" s="34"/>
      <c r="LIW1506" s="34"/>
      <c r="LIX1506" s="34"/>
      <c r="LIY1506" s="34"/>
      <c r="LIZ1506" s="34"/>
      <c r="LJA1506" s="34"/>
      <c r="LJB1506" s="34"/>
      <c r="LJC1506" s="34"/>
      <c r="LJD1506" s="34"/>
      <c r="LJE1506" s="34"/>
      <c r="LJF1506" s="34"/>
      <c r="LJG1506" s="34"/>
      <c r="LJH1506" s="34"/>
      <c r="LJI1506" s="34"/>
      <c r="LJJ1506" s="34"/>
      <c r="LJK1506" s="34"/>
      <c r="LJL1506" s="34"/>
      <c r="LJM1506" s="34"/>
      <c r="LJN1506" s="34"/>
      <c r="LJO1506" s="34"/>
      <c r="LJP1506" s="34"/>
      <c r="LJQ1506" s="34"/>
      <c r="LJR1506" s="34"/>
      <c r="LJS1506" s="34"/>
      <c r="LJT1506" s="34"/>
      <c r="LJU1506" s="34"/>
      <c r="LJV1506" s="34"/>
      <c r="LJW1506" s="34"/>
      <c r="LJX1506" s="34"/>
      <c r="LJY1506" s="34"/>
      <c r="LJZ1506" s="34"/>
      <c r="LKA1506" s="34"/>
      <c r="LKB1506" s="34"/>
      <c r="LKC1506" s="34"/>
      <c r="LKD1506" s="34"/>
      <c r="LKE1506" s="34"/>
      <c r="LKF1506" s="34"/>
      <c r="LKG1506" s="34"/>
      <c r="LKH1506" s="34"/>
      <c r="LKI1506" s="34"/>
      <c r="LKJ1506" s="34"/>
      <c r="LKK1506" s="34"/>
      <c r="LKL1506" s="34"/>
      <c r="LKM1506" s="34"/>
      <c r="LKN1506" s="34"/>
      <c r="LKO1506" s="34"/>
      <c r="LKP1506" s="34"/>
      <c r="LKQ1506" s="34"/>
      <c r="LKR1506" s="34"/>
      <c r="LKS1506" s="34"/>
      <c r="LKT1506" s="34"/>
      <c r="LKU1506" s="34"/>
      <c r="LKV1506" s="34"/>
      <c r="LKW1506" s="34"/>
      <c r="LKX1506" s="34"/>
      <c r="LKY1506" s="34"/>
      <c r="LKZ1506" s="34"/>
      <c r="LLA1506" s="34"/>
      <c r="LLB1506" s="34"/>
      <c r="LLC1506" s="34"/>
      <c r="LLD1506" s="34"/>
      <c r="LLE1506" s="34"/>
      <c r="LLF1506" s="34"/>
      <c r="LLG1506" s="34"/>
      <c r="LLH1506" s="34"/>
      <c r="LLI1506" s="34"/>
      <c r="LLJ1506" s="34"/>
      <c r="LLK1506" s="34"/>
      <c r="LLL1506" s="34"/>
      <c r="LLM1506" s="34"/>
      <c r="LLN1506" s="34"/>
      <c r="LLO1506" s="34"/>
      <c r="LLP1506" s="34"/>
      <c r="LLQ1506" s="34"/>
      <c r="LLR1506" s="34"/>
      <c r="LLS1506" s="34"/>
      <c r="LLT1506" s="34"/>
      <c r="LLU1506" s="34"/>
      <c r="LLV1506" s="34"/>
      <c r="LLW1506" s="34"/>
      <c r="LLX1506" s="34"/>
      <c r="LLY1506" s="34"/>
      <c r="LLZ1506" s="34"/>
      <c r="LMA1506" s="34"/>
      <c r="LMB1506" s="34"/>
      <c r="LMC1506" s="34"/>
      <c r="LMD1506" s="34"/>
      <c r="LME1506" s="34"/>
      <c r="LMF1506" s="34"/>
      <c r="LMG1506" s="34"/>
      <c r="LMH1506" s="34"/>
      <c r="LMI1506" s="34"/>
      <c r="LMJ1506" s="34"/>
      <c r="LMK1506" s="34"/>
      <c r="LML1506" s="34"/>
      <c r="LMM1506" s="34"/>
      <c r="LMN1506" s="34"/>
      <c r="LMO1506" s="34"/>
      <c r="LMP1506" s="34"/>
      <c r="LMQ1506" s="34"/>
      <c r="LMR1506" s="34"/>
      <c r="LMS1506" s="34"/>
      <c r="LMT1506" s="34"/>
      <c r="LMU1506" s="34"/>
      <c r="LMV1506" s="34"/>
      <c r="LMW1506" s="34"/>
      <c r="LMX1506" s="34"/>
      <c r="LMY1506" s="34"/>
      <c r="LMZ1506" s="34"/>
      <c r="LNA1506" s="34"/>
      <c r="LNB1506" s="34"/>
      <c r="LNC1506" s="34"/>
      <c r="LND1506" s="34"/>
      <c r="LNE1506" s="34"/>
      <c r="LNF1506" s="34"/>
      <c r="LNG1506" s="34"/>
      <c r="LNH1506" s="34"/>
      <c r="LNI1506" s="34"/>
      <c r="LNJ1506" s="34"/>
      <c r="LNK1506" s="34"/>
      <c r="LNL1506" s="34"/>
      <c r="LNM1506" s="34"/>
      <c r="LNN1506" s="34"/>
      <c r="LNO1506" s="34"/>
      <c r="LNP1506" s="34"/>
      <c r="LNQ1506" s="34"/>
      <c r="LNR1506" s="34"/>
      <c r="LNS1506" s="34"/>
      <c r="LNT1506" s="34"/>
      <c r="LNU1506" s="34"/>
      <c r="LNV1506" s="34"/>
      <c r="LNW1506" s="34"/>
      <c r="LNX1506" s="34"/>
      <c r="LNY1506" s="34"/>
      <c r="LNZ1506" s="34"/>
      <c r="LOA1506" s="34"/>
      <c r="LOB1506" s="34"/>
      <c r="LOC1506" s="34"/>
      <c r="LOD1506" s="34"/>
      <c r="LOE1506" s="34"/>
      <c r="LOF1506" s="34"/>
      <c r="LOG1506" s="34"/>
      <c r="LOH1506" s="34"/>
      <c r="LOI1506" s="34"/>
      <c r="LOJ1506" s="34"/>
      <c r="LOK1506" s="34"/>
      <c r="LOL1506" s="34"/>
      <c r="LOM1506" s="34"/>
      <c r="LON1506" s="34"/>
      <c r="LOO1506" s="34"/>
      <c r="LOP1506" s="34"/>
      <c r="LOQ1506" s="34"/>
      <c r="LOR1506" s="34"/>
      <c r="LOS1506" s="34"/>
      <c r="LOT1506" s="34"/>
      <c r="LOU1506" s="34"/>
      <c r="LOV1506" s="34"/>
      <c r="LOW1506" s="34"/>
      <c r="LOX1506" s="34"/>
      <c r="LOY1506" s="34"/>
      <c r="LOZ1506" s="34"/>
      <c r="LPA1506" s="34"/>
      <c r="LPB1506" s="34"/>
      <c r="LPC1506" s="34"/>
      <c r="LPD1506" s="34"/>
      <c r="LPE1506" s="34"/>
      <c r="LPF1506" s="34"/>
      <c r="LPG1506" s="34"/>
      <c r="LPH1506" s="34"/>
      <c r="LPI1506" s="34"/>
      <c r="LPJ1506" s="34"/>
      <c r="LPK1506" s="34"/>
      <c r="LPL1506" s="34"/>
      <c r="LPM1506" s="34"/>
      <c r="LPN1506" s="34"/>
      <c r="LPO1506" s="34"/>
      <c r="LPP1506" s="34"/>
      <c r="LPQ1506" s="34"/>
      <c r="LPR1506" s="34"/>
      <c r="LPS1506" s="34"/>
      <c r="LPT1506" s="34"/>
      <c r="LPU1506" s="34"/>
      <c r="LPV1506" s="34"/>
      <c r="LPW1506" s="34"/>
      <c r="LPX1506" s="34"/>
      <c r="LPY1506" s="34"/>
      <c r="LPZ1506" s="34"/>
      <c r="LQA1506" s="34"/>
      <c r="LQB1506" s="34"/>
      <c r="LQC1506" s="34"/>
      <c r="LQD1506" s="34"/>
      <c r="LQE1506" s="34"/>
      <c r="LQF1506" s="34"/>
      <c r="LQG1506" s="34"/>
      <c r="LQH1506" s="34"/>
      <c r="LQI1506" s="34"/>
      <c r="LQJ1506" s="34"/>
      <c r="LQK1506" s="34"/>
      <c r="LQL1506" s="34"/>
      <c r="LQM1506" s="34"/>
      <c r="LQN1506" s="34"/>
      <c r="LQO1506" s="34"/>
      <c r="LQP1506" s="34"/>
      <c r="LQQ1506" s="34"/>
      <c r="LQR1506" s="34"/>
      <c r="LQS1506" s="34"/>
      <c r="LQT1506" s="34"/>
      <c r="LQU1506" s="34"/>
      <c r="LQV1506" s="34"/>
      <c r="LQW1506" s="34"/>
      <c r="LQX1506" s="34"/>
      <c r="LQY1506" s="34"/>
      <c r="LQZ1506" s="34"/>
      <c r="LRA1506" s="34"/>
      <c r="LRB1506" s="34"/>
      <c r="LRC1506" s="34"/>
      <c r="LRD1506" s="34"/>
      <c r="LRE1506" s="34"/>
      <c r="LRF1506" s="34"/>
      <c r="LRG1506" s="34"/>
      <c r="LRH1506" s="34"/>
      <c r="LRI1506" s="34"/>
      <c r="LRJ1506" s="34"/>
      <c r="LRK1506" s="34"/>
      <c r="LRL1506" s="34"/>
      <c r="LRM1506" s="34"/>
      <c r="LRN1506" s="34"/>
      <c r="LRO1506" s="34"/>
      <c r="LRP1506" s="34"/>
      <c r="LRQ1506" s="34"/>
      <c r="LRR1506" s="34"/>
      <c r="LRS1506" s="34"/>
      <c r="LRT1506" s="34"/>
      <c r="LRU1506" s="34"/>
      <c r="LRV1506" s="34"/>
      <c r="LRW1506" s="34"/>
      <c r="LRX1506" s="34"/>
      <c r="LRY1506" s="34"/>
      <c r="LRZ1506" s="34"/>
      <c r="LSA1506" s="34"/>
      <c r="LSB1506" s="34"/>
      <c r="LSC1506" s="34"/>
      <c r="LSD1506" s="34"/>
      <c r="LSE1506" s="34"/>
      <c r="LSF1506" s="34"/>
      <c r="LSG1506" s="34"/>
      <c r="LSH1506" s="34"/>
      <c r="LSI1506" s="34"/>
      <c r="LSJ1506" s="34"/>
      <c r="LSK1506" s="34"/>
      <c r="LSL1506" s="34"/>
      <c r="LSM1506" s="34"/>
      <c r="LSN1506" s="34"/>
      <c r="LSO1506" s="34"/>
      <c r="LSP1506" s="34"/>
      <c r="LSQ1506" s="34"/>
      <c r="LSR1506" s="34"/>
      <c r="LSS1506" s="34"/>
      <c r="LST1506" s="34"/>
      <c r="LSU1506" s="34"/>
      <c r="LSV1506" s="34"/>
      <c r="LSW1506" s="34"/>
      <c r="LSX1506" s="34"/>
      <c r="LSY1506" s="34"/>
      <c r="LSZ1506" s="34"/>
      <c r="LTA1506" s="34"/>
      <c r="LTB1506" s="34"/>
      <c r="LTC1506" s="34"/>
      <c r="LTD1506" s="34"/>
      <c r="LTE1506" s="34"/>
      <c r="LTF1506" s="34"/>
      <c r="LTG1506" s="34"/>
      <c r="LTH1506" s="34"/>
      <c r="LTI1506" s="34"/>
      <c r="LTJ1506" s="34"/>
      <c r="LTK1506" s="34"/>
      <c r="LTL1506" s="34"/>
      <c r="LTM1506" s="34"/>
      <c r="LTN1506" s="34"/>
      <c r="LTO1506" s="34"/>
      <c r="LTP1506" s="34"/>
      <c r="LTQ1506" s="34"/>
      <c r="LTR1506" s="34"/>
      <c r="LTS1506" s="34"/>
      <c r="LTT1506" s="34"/>
      <c r="LTU1506" s="34"/>
      <c r="LTV1506" s="34"/>
      <c r="LTW1506" s="34"/>
      <c r="LTX1506" s="34"/>
      <c r="LTY1506" s="34"/>
      <c r="LTZ1506" s="34"/>
      <c r="LUA1506" s="34"/>
      <c r="LUB1506" s="34"/>
      <c r="LUC1506" s="34"/>
      <c r="LUD1506" s="34"/>
      <c r="LUE1506" s="34"/>
      <c r="LUF1506" s="34"/>
      <c r="LUG1506" s="34"/>
      <c r="LUH1506" s="34"/>
      <c r="LUI1506" s="34"/>
      <c r="LUJ1506" s="34"/>
      <c r="LUK1506" s="34"/>
      <c r="LUL1506" s="34"/>
      <c r="LUM1506" s="34"/>
      <c r="LUN1506" s="34"/>
      <c r="LUO1506" s="34"/>
      <c r="LUP1506" s="34"/>
      <c r="LUQ1506" s="34"/>
      <c r="LUR1506" s="34"/>
      <c r="LUS1506" s="34"/>
      <c r="LUT1506" s="34"/>
      <c r="LUU1506" s="34"/>
      <c r="LUV1506" s="34"/>
      <c r="LUW1506" s="34"/>
      <c r="LUX1506" s="34"/>
      <c r="LUY1506" s="34"/>
      <c r="LUZ1506" s="34"/>
      <c r="LVA1506" s="34"/>
      <c r="LVB1506" s="34"/>
      <c r="LVC1506" s="34"/>
      <c r="LVD1506" s="34"/>
      <c r="LVE1506" s="34"/>
      <c r="LVF1506" s="34"/>
      <c r="LVG1506" s="34"/>
      <c r="LVH1506" s="34"/>
      <c r="LVI1506" s="34"/>
      <c r="LVJ1506" s="34"/>
      <c r="LVK1506" s="34"/>
      <c r="LVL1506" s="34"/>
      <c r="LVM1506" s="34"/>
      <c r="LVN1506" s="34"/>
      <c r="LVO1506" s="34"/>
      <c r="LVP1506" s="34"/>
      <c r="LVQ1506" s="34"/>
      <c r="LVR1506" s="34"/>
      <c r="LVS1506" s="34"/>
      <c r="LVT1506" s="34"/>
      <c r="LVU1506" s="34"/>
      <c r="LVV1506" s="34"/>
      <c r="LVW1506" s="34"/>
      <c r="LVX1506" s="34"/>
      <c r="LVY1506" s="34"/>
      <c r="LVZ1506" s="34"/>
      <c r="LWA1506" s="34"/>
      <c r="LWB1506" s="34"/>
      <c r="LWC1506" s="34"/>
      <c r="LWD1506" s="34"/>
      <c r="LWE1506" s="34"/>
      <c r="LWF1506" s="34"/>
      <c r="LWG1506" s="34"/>
      <c r="LWH1506" s="34"/>
      <c r="LWI1506" s="34"/>
      <c r="LWJ1506" s="34"/>
      <c r="LWK1506" s="34"/>
      <c r="LWL1506" s="34"/>
      <c r="LWM1506" s="34"/>
      <c r="LWN1506" s="34"/>
      <c r="LWO1506" s="34"/>
      <c r="LWP1506" s="34"/>
      <c r="LWQ1506" s="34"/>
      <c r="LWR1506" s="34"/>
      <c r="LWS1506" s="34"/>
      <c r="LWT1506" s="34"/>
      <c r="LWU1506" s="34"/>
      <c r="LWV1506" s="34"/>
      <c r="LWW1506" s="34"/>
      <c r="LWX1506" s="34"/>
      <c r="LWY1506" s="34"/>
      <c r="LWZ1506" s="34"/>
      <c r="LXA1506" s="34"/>
      <c r="LXB1506" s="34"/>
      <c r="LXC1506" s="34"/>
      <c r="LXD1506" s="34"/>
      <c r="LXE1506" s="34"/>
      <c r="LXF1506" s="34"/>
      <c r="LXG1506" s="34"/>
      <c r="LXH1506" s="34"/>
      <c r="LXI1506" s="34"/>
      <c r="LXJ1506" s="34"/>
      <c r="LXK1506" s="34"/>
      <c r="LXL1506" s="34"/>
      <c r="LXM1506" s="34"/>
      <c r="LXN1506" s="34"/>
      <c r="LXO1506" s="34"/>
      <c r="LXP1506" s="34"/>
      <c r="LXQ1506" s="34"/>
      <c r="LXR1506" s="34"/>
      <c r="LXS1506" s="34"/>
      <c r="LXT1506" s="34"/>
      <c r="LXU1506" s="34"/>
      <c r="LXV1506" s="34"/>
      <c r="LXW1506" s="34"/>
      <c r="LXX1506" s="34"/>
      <c r="LXY1506" s="34"/>
      <c r="LXZ1506" s="34"/>
      <c r="LYA1506" s="34"/>
      <c r="LYB1506" s="34"/>
      <c r="LYC1506" s="34"/>
      <c r="LYD1506" s="34"/>
      <c r="LYE1506" s="34"/>
      <c r="LYF1506" s="34"/>
      <c r="LYG1506" s="34"/>
      <c r="LYH1506" s="34"/>
      <c r="LYI1506" s="34"/>
      <c r="LYJ1506" s="34"/>
      <c r="LYK1506" s="34"/>
      <c r="LYL1506" s="34"/>
      <c r="LYM1506" s="34"/>
      <c r="LYN1506" s="34"/>
      <c r="LYO1506" s="34"/>
      <c r="LYP1506" s="34"/>
      <c r="LYQ1506" s="34"/>
      <c r="LYR1506" s="34"/>
      <c r="LYS1506" s="34"/>
      <c r="LYT1506" s="34"/>
      <c r="LYU1506" s="34"/>
      <c r="LYV1506" s="34"/>
      <c r="LYW1506" s="34"/>
      <c r="LYX1506" s="34"/>
      <c r="LYY1506" s="34"/>
      <c r="LYZ1506" s="34"/>
      <c r="LZA1506" s="34"/>
      <c r="LZB1506" s="34"/>
      <c r="LZC1506" s="34"/>
      <c r="LZD1506" s="34"/>
      <c r="LZE1506" s="34"/>
      <c r="LZF1506" s="34"/>
      <c r="LZG1506" s="34"/>
      <c r="LZH1506" s="34"/>
      <c r="LZI1506" s="34"/>
      <c r="LZJ1506" s="34"/>
      <c r="LZK1506" s="34"/>
      <c r="LZL1506" s="34"/>
      <c r="LZM1506" s="34"/>
      <c r="LZN1506" s="34"/>
      <c r="LZO1506" s="34"/>
      <c r="LZP1506" s="34"/>
      <c r="LZQ1506" s="34"/>
      <c r="LZR1506" s="34"/>
      <c r="LZS1506" s="34"/>
      <c r="LZT1506" s="34"/>
      <c r="LZU1506" s="34"/>
      <c r="LZV1506" s="34"/>
      <c r="LZW1506" s="34"/>
      <c r="LZX1506" s="34"/>
      <c r="LZY1506" s="34"/>
      <c r="LZZ1506" s="34"/>
      <c r="MAA1506" s="34"/>
      <c r="MAB1506" s="34"/>
      <c r="MAC1506" s="34"/>
      <c r="MAD1506" s="34"/>
      <c r="MAE1506" s="34"/>
      <c r="MAF1506" s="34"/>
      <c r="MAG1506" s="34"/>
      <c r="MAH1506" s="34"/>
      <c r="MAI1506" s="34"/>
      <c r="MAJ1506" s="34"/>
      <c r="MAK1506" s="34"/>
      <c r="MAL1506" s="34"/>
      <c r="MAM1506" s="34"/>
      <c r="MAN1506" s="34"/>
      <c r="MAO1506" s="34"/>
      <c r="MAP1506" s="34"/>
      <c r="MAQ1506" s="34"/>
      <c r="MAR1506" s="34"/>
      <c r="MAS1506" s="34"/>
      <c r="MAT1506" s="34"/>
      <c r="MAU1506" s="34"/>
      <c r="MAV1506" s="34"/>
      <c r="MAW1506" s="34"/>
      <c r="MAX1506" s="34"/>
      <c r="MAY1506" s="34"/>
      <c r="MAZ1506" s="34"/>
      <c r="MBA1506" s="34"/>
      <c r="MBB1506" s="34"/>
      <c r="MBC1506" s="34"/>
      <c r="MBD1506" s="34"/>
      <c r="MBE1506" s="34"/>
      <c r="MBF1506" s="34"/>
      <c r="MBG1506" s="34"/>
      <c r="MBH1506" s="34"/>
      <c r="MBI1506" s="34"/>
      <c r="MBJ1506" s="34"/>
      <c r="MBK1506" s="34"/>
      <c r="MBL1506" s="34"/>
      <c r="MBM1506" s="34"/>
      <c r="MBN1506" s="34"/>
      <c r="MBO1506" s="34"/>
      <c r="MBP1506" s="34"/>
      <c r="MBQ1506" s="34"/>
      <c r="MBR1506" s="34"/>
      <c r="MBS1506" s="34"/>
      <c r="MBT1506" s="34"/>
      <c r="MBU1506" s="34"/>
      <c r="MBV1506" s="34"/>
      <c r="MBW1506" s="34"/>
      <c r="MBX1506" s="34"/>
      <c r="MBY1506" s="34"/>
      <c r="MBZ1506" s="34"/>
      <c r="MCA1506" s="34"/>
      <c r="MCB1506" s="34"/>
      <c r="MCC1506" s="34"/>
      <c r="MCD1506" s="34"/>
      <c r="MCE1506" s="34"/>
      <c r="MCF1506" s="34"/>
      <c r="MCG1506" s="34"/>
      <c r="MCH1506" s="34"/>
      <c r="MCI1506" s="34"/>
      <c r="MCJ1506" s="34"/>
      <c r="MCK1506" s="34"/>
      <c r="MCL1506" s="34"/>
      <c r="MCM1506" s="34"/>
      <c r="MCN1506" s="34"/>
      <c r="MCO1506" s="34"/>
      <c r="MCP1506" s="34"/>
      <c r="MCQ1506" s="34"/>
      <c r="MCR1506" s="34"/>
      <c r="MCS1506" s="34"/>
      <c r="MCT1506" s="34"/>
      <c r="MCU1506" s="34"/>
      <c r="MCV1506" s="34"/>
      <c r="MCW1506" s="34"/>
      <c r="MCX1506" s="34"/>
      <c r="MCY1506" s="34"/>
      <c r="MCZ1506" s="34"/>
      <c r="MDA1506" s="34"/>
      <c r="MDB1506" s="34"/>
      <c r="MDC1506" s="34"/>
      <c r="MDD1506" s="34"/>
      <c r="MDE1506" s="34"/>
      <c r="MDF1506" s="34"/>
      <c r="MDG1506" s="34"/>
      <c r="MDH1506" s="34"/>
      <c r="MDI1506" s="34"/>
      <c r="MDJ1506" s="34"/>
      <c r="MDK1506" s="34"/>
      <c r="MDL1506" s="34"/>
      <c r="MDM1506" s="34"/>
      <c r="MDN1506" s="34"/>
      <c r="MDO1506" s="34"/>
      <c r="MDP1506" s="34"/>
      <c r="MDQ1506" s="34"/>
      <c r="MDR1506" s="34"/>
      <c r="MDS1506" s="34"/>
      <c r="MDT1506" s="34"/>
      <c r="MDU1506" s="34"/>
      <c r="MDV1506" s="34"/>
      <c r="MDW1506" s="34"/>
      <c r="MDX1506" s="34"/>
      <c r="MDY1506" s="34"/>
      <c r="MDZ1506" s="34"/>
      <c r="MEA1506" s="34"/>
      <c r="MEB1506" s="34"/>
      <c r="MEC1506" s="34"/>
      <c r="MED1506" s="34"/>
      <c r="MEE1506" s="34"/>
      <c r="MEF1506" s="34"/>
      <c r="MEG1506" s="34"/>
      <c r="MEH1506" s="34"/>
      <c r="MEI1506" s="34"/>
      <c r="MEJ1506" s="34"/>
      <c r="MEK1506" s="34"/>
      <c r="MEL1506" s="34"/>
      <c r="MEM1506" s="34"/>
      <c r="MEN1506" s="34"/>
      <c r="MEO1506" s="34"/>
      <c r="MEP1506" s="34"/>
      <c r="MEQ1506" s="34"/>
      <c r="MER1506" s="34"/>
      <c r="MES1506" s="34"/>
      <c r="MET1506" s="34"/>
      <c r="MEU1506" s="34"/>
      <c r="MEV1506" s="34"/>
      <c r="MEW1506" s="34"/>
      <c r="MEX1506" s="34"/>
      <c r="MEY1506" s="34"/>
      <c r="MEZ1506" s="34"/>
      <c r="MFA1506" s="34"/>
      <c r="MFB1506" s="34"/>
      <c r="MFC1506" s="34"/>
      <c r="MFD1506" s="34"/>
      <c r="MFE1506" s="34"/>
      <c r="MFF1506" s="34"/>
      <c r="MFG1506" s="34"/>
      <c r="MFH1506" s="34"/>
      <c r="MFI1506" s="34"/>
      <c r="MFJ1506" s="34"/>
      <c r="MFK1506" s="34"/>
      <c r="MFL1506" s="34"/>
      <c r="MFM1506" s="34"/>
      <c r="MFN1506" s="34"/>
      <c r="MFO1506" s="34"/>
      <c r="MFP1506" s="34"/>
      <c r="MFQ1506" s="34"/>
      <c r="MFR1506" s="34"/>
      <c r="MFS1506" s="34"/>
      <c r="MFT1506" s="34"/>
      <c r="MFU1506" s="34"/>
      <c r="MFV1506" s="34"/>
      <c r="MFW1506" s="34"/>
      <c r="MFX1506" s="34"/>
      <c r="MFY1506" s="34"/>
      <c r="MFZ1506" s="34"/>
      <c r="MGA1506" s="34"/>
      <c r="MGB1506" s="34"/>
      <c r="MGC1506" s="34"/>
      <c r="MGD1506" s="34"/>
      <c r="MGE1506" s="34"/>
      <c r="MGF1506" s="34"/>
      <c r="MGG1506" s="34"/>
      <c r="MGH1506" s="34"/>
      <c r="MGI1506" s="34"/>
      <c r="MGJ1506" s="34"/>
      <c r="MGK1506" s="34"/>
      <c r="MGL1506" s="34"/>
      <c r="MGM1506" s="34"/>
      <c r="MGN1506" s="34"/>
      <c r="MGO1506" s="34"/>
      <c r="MGP1506" s="34"/>
      <c r="MGQ1506" s="34"/>
      <c r="MGR1506" s="34"/>
      <c r="MGS1506" s="34"/>
      <c r="MGT1506" s="34"/>
      <c r="MGU1506" s="34"/>
      <c r="MGV1506" s="34"/>
      <c r="MGW1506" s="34"/>
      <c r="MGX1506" s="34"/>
      <c r="MGY1506" s="34"/>
      <c r="MGZ1506" s="34"/>
      <c r="MHA1506" s="34"/>
      <c r="MHB1506" s="34"/>
      <c r="MHC1506" s="34"/>
      <c r="MHD1506" s="34"/>
      <c r="MHE1506" s="34"/>
      <c r="MHF1506" s="34"/>
      <c r="MHG1506" s="34"/>
      <c r="MHH1506" s="34"/>
      <c r="MHI1506" s="34"/>
      <c r="MHJ1506" s="34"/>
      <c r="MHK1506" s="34"/>
      <c r="MHL1506" s="34"/>
      <c r="MHM1506" s="34"/>
      <c r="MHN1506" s="34"/>
      <c r="MHO1506" s="34"/>
      <c r="MHP1506" s="34"/>
      <c r="MHQ1506" s="34"/>
      <c r="MHR1506" s="34"/>
      <c r="MHS1506" s="34"/>
      <c r="MHT1506" s="34"/>
      <c r="MHU1506" s="34"/>
      <c r="MHV1506" s="34"/>
      <c r="MHW1506" s="34"/>
      <c r="MHX1506" s="34"/>
      <c r="MHY1506" s="34"/>
      <c r="MHZ1506" s="34"/>
      <c r="MIA1506" s="34"/>
      <c r="MIB1506" s="34"/>
      <c r="MIC1506" s="34"/>
      <c r="MID1506" s="34"/>
      <c r="MIE1506" s="34"/>
      <c r="MIF1506" s="34"/>
      <c r="MIG1506" s="34"/>
      <c r="MIH1506" s="34"/>
      <c r="MII1506" s="34"/>
      <c r="MIJ1506" s="34"/>
      <c r="MIK1506" s="34"/>
      <c r="MIL1506" s="34"/>
      <c r="MIM1506" s="34"/>
      <c r="MIN1506" s="34"/>
      <c r="MIO1506" s="34"/>
      <c r="MIP1506" s="34"/>
      <c r="MIQ1506" s="34"/>
      <c r="MIR1506" s="34"/>
      <c r="MIS1506" s="34"/>
      <c r="MIT1506" s="34"/>
      <c r="MIU1506" s="34"/>
      <c r="MIV1506" s="34"/>
      <c r="MIW1506" s="34"/>
      <c r="MIX1506" s="34"/>
      <c r="MIY1506" s="34"/>
      <c r="MIZ1506" s="34"/>
      <c r="MJA1506" s="34"/>
      <c r="MJB1506" s="34"/>
      <c r="MJC1506" s="34"/>
      <c r="MJD1506" s="34"/>
      <c r="MJE1506" s="34"/>
      <c r="MJF1506" s="34"/>
      <c r="MJG1506" s="34"/>
      <c r="MJH1506" s="34"/>
      <c r="MJI1506" s="34"/>
      <c r="MJJ1506" s="34"/>
      <c r="MJK1506" s="34"/>
      <c r="MJL1506" s="34"/>
      <c r="MJM1506" s="34"/>
      <c r="MJN1506" s="34"/>
      <c r="MJO1506" s="34"/>
      <c r="MJP1506" s="34"/>
      <c r="MJQ1506" s="34"/>
      <c r="MJR1506" s="34"/>
      <c r="MJS1506" s="34"/>
      <c r="MJT1506" s="34"/>
      <c r="MJU1506" s="34"/>
      <c r="MJV1506" s="34"/>
      <c r="MJW1506" s="34"/>
      <c r="MJX1506" s="34"/>
      <c r="MJY1506" s="34"/>
      <c r="MJZ1506" s="34"/>
      <c r="MKA1506" s="34"/>
      <c r="MKB1506" s="34"/>
      <c r="MKC1506" s="34"/>
      <c r="MKD1506" s="34"/>
      <c r="MKE1506" s="34"/>
      <c r="MKF1506" s="34"/>
      <c r="MKG1506" s="34"/>
      <c r="MKH1506" s="34"/>
      <c r="MKI1506" s="34"/>
      <c r="MKJ1506" s="34"/>
      <c r="MKK1506" s="34"/>
      <c r="MKL1506" s="34"/>
      <c r="MKM1506" s="34"/>
      <c r="MKN1506" s="34"/>
      <c r="MKO1506" s="34"/>
      <c r="MKP1506" s="34"/>
      <c r="MKQ1506" s="34"/>
      <c r="MKR1506" s="34"/>
      <c r="MKS1506" s="34"/>
      <c r="MKT1506" s="34"/>
      <c r="MKU1506" s="34"/>
      <c r="MKV1506" s="34"/>
      <c r="MKW1506" s="34"/>
      <c r="MKX1506" s="34"/>
      <c r="MKY1506" s="34"/>
      <c r="MKZ1506" s="34"/>
      <c r="MLA1506" s="34"/>
      <c r="MLB1506" s="34"/>
      <c r="MLC1506" s="34"/>
      <c r="MLD1506" s="34"/>
      <c r="MLE1506" s="34"/>
      <c r="MLF1506" s="34"/>
      <c r="MLG1506" s="34"/>
      <c r="MLH1506" s="34"/>
      <c r="MLI1506" s="34"/>
      <c r="MLJ1506" s="34"/>
      <c r="MLK1506" s="34"/>
      <c r="MLL1506" s="34"/>
      <c r="MLM1506" s="34"/>
      <c r="MLN1506" s="34"/>
      <c r="MLO1506" s="34"/>
      <c r="MLP1506" s="34"/>
      <c r="MLQ1506" s="34"/>
      <c r="MLR1506" s="34"/>
      <c r="MLS1506" s="34"/>
      <c r="MLT1506" s="34"/>
      <c r="MLU1506" s="34"/>
      <c r="MLV1506" s="34"/>
      <c r="MLW1506" s="34"/>
      <c r="MLX1506" s="34"/>
      <c r="MLY1506" s="34"/>
      <c r="MLZ1506" s="34"/>
      <c r="MMA1506" s="34"/>
      <c r="MMB1506" s="34"/>
      <c r="MMC1506" s="34"/>
      <c r="MMD1506" s="34"/>
      <c r="MME1506" s="34"/>
      <c r="MMF1506" s="34"/>
      <c r="MMG1506" s="34"/>
      <c r="MMH1506" s="34"/>
      <c r="MMI1506" s="34"/>
      <c r="MMJ1506" s="34"/>
      <c r="MMK1506" s="34"/>
      <c r="MML1506" s="34"/>
      <c r="MMM1506" s="34"/>
      <c r="MMN1506" s="34"/>
      <c r="MMO1506" s="34"/>
      <c r="MMP1506" s="34"/>
      <c r="MMQ1506" s="34"/>
      <c r="MMR1506" s="34"/>
      <c r="MMS1506" s="34"/>
      <c r="MMT1506" s="34"/>
      <c r="MMU1506" s="34"/>
      <c r="MMV1506" s="34"/>
      <c r="MMW1506" s="34"/>
      <c r="MMX1506" s="34"/>
      <c r="MMY1506" s="34"/>
      <c r="MMZ1506" s="34"/>
      <c r="MNA1506" s="34"/>
      <c r="MNB1506" s="34"/>
      <c r="MNC1506" s="34"/>
      <c r="MND1506" s="34"/>
      <c r="MNE1506" s="34"/>
      <c r="MNF1506" s="34"/>
      <c r="MNG1506" s="34"/>
      <c r="MNH1506" s="34"/>
      <c r="MNI1506" s="34"/>
      <c r="MNJ1506" s="34"/>
      <c r="MNK1506" s="34"/>
      <c r="MNL1506" s="34"/>
      <c r="MNM1506" s="34"/>
      <c r="MNN1506" s="34"/>
      <c r="MNO1506" s="34"/>
      <c r="MNP1506" s="34"/>
      <c r="MNQ1506" s="34"/>
      <c r="MNR1506" s="34"/>
      <c r="MNS1506" s="34"/>
      <c r="MNT1506" s="34"/>
      <c r="MNU1506" s="34"/>
      <c r="MNV1506" s="34"/>
      <c r="MNW1506" s="34"/>
      <c r="MNX1506" s="34"/>
      <c r="MNY1506" s="34"/>
      <c r="MNZ1506" s="34"/>
      <c r="MOA1506" s="34"/>
      <c r="MOB1506" s="34"/>
      <c r="MOC1506" s="34"/>
      <c r="MOD1506" s="34"/>
      <c r="MOE1506" s="34"/>
      <c r="MOF1506" s="34"/>
      <c r="MOG1506" s="34"/>
      <c r="MOH1506" s="34"/>
      <c r="MOI1506" s="34"/>
      <c r="MOJ1506" s="34"/>
      <c r="MOK1506" s="34"/>
      <c r="MOL1506" s="34"/>
      <c r="MOM1506" s="34"/>
      <c r="MON1506" s="34"/>
      <c r="MOO1506" s="34"/>
      <c r="MOP1506" s="34"/>
      <c r="MOQ1506" s="34"/>
      <c r="MOR1506" s="34"/>
      <c r="MOS1506" s="34"/>
      <c r="MOT1506" s="34"/>
      <c r="MOU1506" s="34"/>
      <c r="MOV1506" s="34"/>
      <c r="MOW1506" s="34"/>
      <c r="MOX1506" s="34"/>
      <c r="MOY1506" s="34"/>
      <c r="MOZ1506" s="34"/>
      <c r="MPA1506" s="34"/>
      <c r="MPB1506" s="34"/>
      <c r="MPC1506" s="34"/>
      <c r="MPD1506" s="34"/>
      <c r="MPE1506" s="34"/>
      <c r="MPF1506" s="34"/>
      <c r="MPG1506" s="34"/>
      <c r="MPH1506" s="34"/>
      <c r="MPI1506" s="34"/>
      <c r="MPJ1506" s="34"/>
      <c r="MPK1506" s="34"/>
      <c r="MPL1506" s="34"/>
      <c r="MPM1506" s="34"/>
      <c r="MPN1506" s="34"/>
      <c r="MPO1506" s="34"/>
      <c r="MPP1506" s="34"/>
      <c r="MPQ1506" s="34"/>
      <c r="MPR1506" s="34"/>
      <c r="MPS1506" s="34"/>
      <c r="MPT1506" s="34"/>
      <c r="MPU1506" s="34"/>
      <c r="MPV1506" s="34"/>
      <c r="MPW1506" s="34"/>
      <c r="MPX1506" s="34"/>
      <c r="MPY1506" s="34"/>
      <c r="MPZ1506" s="34"/>
      <c r="MQA1506" s="34"/>
      <c r="MQB1506" s="34"/>
      <c r="MQC1506" s="34"/>
      <c r="MQD1506" s="34"/>
      <c r="MQE1506" s="34"/>
      <c r="MQF1506" s="34"/>
      <c r="MQG1506" s="34"/>
      <c r="MQH1506" s="34"/>
      <c r="MQI1506" s="34"/>
      <c r="MQJ1506" s="34"/>
      <c r="MQK1506" s="34"/>
      <c r="MQL1506" s="34"/>
      <c r="MQM1506" s="34"/>
      <c r="MQN1506" s="34"/>
      <c r="MQO1506" s="34"/>
      <c r="MQP1506" s="34"/>
      <c r="MQQ1506" s="34"/>
      <c r="MQR1506" s="34"/>
      <c r="MQS1506" s="34"/>
      <c r="MQT1506" s="34"/>
      <c r="MQU1506" s="34"/>
      <c r="MQV1506" s="34"/>
      <c r="MQW1506" s="34"/>
      <c r="MQX1506" s="34"/>
      <c r="MQY1506" s="34"/>
      <c r="MQZ1506" s="34"/>
      <c r="MRA1506" s="34"/>
      <c r="MRB1506" s="34"/>
      <c r="MRC1506" s="34"/>
      <c r="MRD1506" s="34"/>
      <c r="MRE1506" s="34"/>
      <c r="MRF1506" s="34"/>
      <c r="MRG1506" s="34"/>
      <c r="MRH1506" s="34"/>
      <c r="MRI1506" s="34"/>
      <c r="MRJ1506" s="34"/>
      <c r="MRK1506" s="34"/>
      <c r="MRL1506" s="34"/>
      <c r="MRM1506" s="34"/>
      <c r="MRN1506" s="34"/>
      <c r="MRO1506" s="34"/>
      <c r="MRP1506" s="34"/>
      <c r="MRQ1506" s="34"/>
      <c r="MRR1506" s="34"/>
      <c r="MRS1506" s="34"/>
      <c r="MRT1506" s="34"/>
      <c r="MRU1506" s="34"/>
      <c r="MRV1506" s="34"/>
      <c r="MRW1506" s="34"/>
      <c r="MRX1506" s="34"/>
      <c r="MRY1506" s="34"/>
      <c r="MRZ1506" s="34"/>
      <c r="MSA1506" s="34"/>
      <c r="MSB1506" s="34"/>
      <c r="MSC1506" s="34"/>
      <c r="MSD1506" s="34"/>
      <c r="MSE1506" s="34"/>
      <c r="MSF1506" s="34"/>
      <c r="MSG1506" s="34"/>
      <c r="MSH1506" s="34"/>
      <c r="MSI1506" s="34"/>
      <c r="MSJ1506" s="34"/>
      <c r="MSK1506" s="34"/>
      <c r="MSL1506" s="34"/>
      <c r="MSM1506" s="34"/>
      <c r="MSN1506" s="34"/>
      <c r="MSO1506" s="34"/>
      <c r="MSP1506" s="34"/>
      <c r="MSQ1506" s="34"/>
      <c r="MSR1506" s="34"/>
      <c r="MSS1506" s="34"/>
      <c r="MST1506" s="34"/>
      <c r="MSU1506" s="34"/>
      <c r="MSV1506" s="34"/>
      <c r="MSW1506" s="34"/>
      <c r="MSX1506" s="34"/>
      <c r="MSY1506" s="34"/>
      <c r="MSZ1506" s="34"/>
      <c r="MTA1506" s="34"/>
      <c r="MTB1506" s="34"/>
      <c r="MTC1506" s="34"/>
      <c r="MTD1506" s="34"/>
      <c r="MTE1506" s="34"/>
      <c r="MTF1506" s="34"/>
      <c r="MTG1506" s="34"/>
      <c r="MTH1506" s="34"/>
      <c r="MTI1506" s="34"/>
      <c r="MTJ1506" s="34"/>
      <c r="MTK1506" s="34"/>
      <c r="MTL1506" s="34"/>
      <c r="MTM1506" s="34"/>
      <c r="MTN1506" s="34"/>
      <c r="MTO1506" s="34"/>
      <c r="MTP1506" s="34"/>
      <c r="MTQ1506" s="34"/>
      <c r="MTR1506" s="34"/>
      <c r="MTS1506" s="34"/>
      <c r="MTT1506" s="34"/>
      <c r="MTU1506" s="34"/>
      <c r="MTV1506" s="34"/>
      <c r="MTW1506" s="34"/>
      <c r="MTX1506" s="34"/>
      <c r="MTY1506" s="34"/>
      <c r="MTZ1506" s="34"/>
      <c r="MUA1506" s="34"/>
      <c r="MUB1506" s="34"/>
      <c r="MUC1506" s="34"/>
      <c r="MUD1506" s="34"/>
      <c r="MUE1506" s="34"/>
      <c r="MUF1506" s="34"/>
      <c r="MUG1506" s="34"/>
      <c r="MUH1506" s="34"/>
      <c r="MUI1506" s="34"/>
      <c r="MUJ1506" s="34"/>
      <c r="MUK1506" s="34"/>
      <c r="MUL1506" s="34"/>
      <c r="MUM1506" s="34"/>
      <c r="MUN1506" s="34"/>
      <c r="MUO1506" s="34"/>
      <c r="MUP1506" s="34"/>
      <c r="MUQ1506" s="34"/>
      <c r="MUR1506" s="34"/>
      <c r="MUS1506" s="34"/>
      <c r="MUT1506" s="34"/>
      <c r="MUU1506" s="34"/>
      <c r="MUV1506" s="34"/>
      <c r="MUW1506" s="34"/>
      <c r="MUX1506" s="34"/>
      <c r="MUY1506" s="34"/>
      <c r="MUZ1506" s="34"/>
      <c r="MVA1506" s="34"/>
      <c r="MVB1506" s="34"/>
      <c r="MVC1506" s="34"/>
      <c r="MVD1506" s="34"/>
      <c r="MVE1506" s="34"/>
      <c r="MVF1506" s="34"/>
      <c r="MVG1506" s="34"/>
      <c r="MVH1506" s="34"/>
      <c r="MVI1506" s="34"/>
      <c r="MVJ1506" s="34"/>
      <c r="MVK1506" s="34"/>
      <c r="MVL1506" s="34"/>
      <c r="MVM1506" s="34"/>
      <c r="MVN1506" s="34"/>
      <c r="MVO1506" s="34"/>
      <c r="MVP1506" s="34"/>
      <c r="MVQ1506" s="34"/>
      <c r="MVR1506" s="34"/>
      <c r="MVS1506" s="34"/>
      <c r="MVT1506" s="34"/>
      <c r="MVU1506" s="34"/>
      <c r="MVV1506" s="34"/>
      <c r="MVW1506" s="34"/>
      <c r="MVX1506" s="34"/>
      <c r="MVY1506" s="34"/>
      <c r="MVZ1506" s="34"/>
      <c r="MWA1506" s="34"/>
      <c r="MWB1506" s="34"/>
      <c r="MWC1506" s="34"/>
      <c r="MWD1506" s="34"/>
      <c r="MWE1506" s="34"/>
      <c r="MWF1506" s="34"/>
      <c r="MWG1506" s="34"/>
      <c r="MWH1506" s="34"/>
      <c r="MWI1506" s="34"/>
      <c r="MWJ1506" s="34"/>
      <c r="MWK1506" s="34"/>
      <c r="MWL1506" s="34"/>
      <c r="MWM1506" s="34"/>
      <c r="MWN1506" s="34"/>
      <c r="MWO1506" s="34"/>
      <c r="MWP1506" s="34"/>
      <c r="MWQ1506" s="34"/>
      <c r="MWR1506" s="34"/>
      <c r="MWS1506" s="34"/>
      <c r="MWT1506" s="34"/>
      <c r="MWU1506" s="34"/>
      <c r="MWV1506" s="34"/>
      <c r="MWW1506" s="34"/>
      <c r="MWX1506" s="34"/>
      <c r="MWY1506" s="34"/>
      <c r="MWZ1506" s="34"/>
      <c r="MXA1506" s="34"/>
      <c r="MXB1506" s="34"/>
      <c r="MXC1506" s="34"/>
      <c r="MXD1506" s="34"/>
      <c r="MXE1506" s="34"/>
      <c r="MXF1506" s="34"/>
      <c r="MXG1506" s="34"/>
      <c r="MXH1506" s="34"/>
      <c r="MXI1506" s="34"/>
      <c r="MXJ1506" s="34"/>
      <c r="MXK1506" s="34"/>
      <c r="MXL1506" s="34"/>
      <c r="MXM1506" s="34"/>
      <c r="MXN1506" s="34"/>
      <c r="MXO1506" s="34"/>
      <c r="MXP1506" s="34"/>
      <c r="MXQ1506" s="34"/>
      <c r="MXR1506" s="34"/>
      <c r="MXS1506" s="34"/>
      <c r="MXT1506" s="34"/>
      <c r="MXU1506" s="34"/>
      <c r="MXV1506" s="34"/>
      <c r="MXW1506" s="34"/>
      <c r="MXX1506" s="34"/>
      <c r="MXY1506" s="34"/>
      <c r="MXZ1506" s="34"/>
      <c r="MYA1506" s="34"/>
      <c r="MYB1506" s="34"/>
      <c r="MYC1506" s="34"/>
      <c r="MYD1506" s="34"/>
      <c r="MYE1506" s="34"/>
      <c r="MYF1506" s="34"/>
      <c r="MYG1506" s="34"/>
      <c r="MYH1506" s="34"/>
      <c r="MYI1506" s="34"/>
      <c r="MYJ1506" s="34"/>
      <c r="MYK1506" s="34"/>
      <c r="MYL1506" s="34"/>
      <c r="MYM1506" s="34"/>
      <c r="MYN1506" s="34"/>
      <c r="MYO1506" s="34"/>
      <c r="MYP1506" s="34"/>
      <c r="MYQ1506" s="34"/>
      <c r="MYR1506" s="34"/>
      <c r="MYS1506" s="34"/>
      <c r="MYT1506" s="34"/>
      <c r="MYU1506" s="34"/>
      <c r="MYV1506" s="34"/>
      <c r="MYW1506" s="34"/>
      <c r="MYX1506" s="34"/>
      <c r="MYY1506" s="34"/>
      <c r="MYZ1506" s="34"/>
      <c r="MZA1506" s="34"/>
      <c r="MZB1506" s="34"/>
      <c r="MZC1506" s="34"/>
      <c r="MZD1506" s="34"/>
      <c r="MZE1506" s="34"/>
      <c r="MZF1506" s="34"/>
      <c r="MZG1506" s="34"/>
      <c r="MZH1506" s="34"/>
      <c r="MZI1506" s="34"/>
      <c r="MZJ1506" s="34"/>
      <c r="MZK1506" s="34"/>
      <c r="MZL1506" s="34"/>
      <c r="MZM1506" s="34"/>
      <c r="MZN1506" s="34"/>
      <c r="MZO1506" s="34"/>
      <c r="MZP1506" s="34"/>
      <c r="MZQ1506" s="34"/>
      <c r="MZR1506" s="34"/>
      <c r="MZS1506" s="34"/>
      <c r="MZT1506" s="34"/>
      <c r="MZU1506" s="34"/>
      <c r="MZV1506" s="34"/>
      <c r="MZW1506" s="34"/>
      <c r="MZX1506" s="34"/>
      <c r="MZY1506" s="34"/>
      <c r="MZZ1506" s="34"/>
      <c r="NAA1506" s="34"/>
      <c r="NAB1506" s="34"/>
      <c r="NAC1506" s="34"/>
      <c r="NAD1506" s="34"/>
      <c r="NAE1506" s="34"/>
      <c r="NAF1506" s="34"/>
      <c r="NAG1506" s="34"/>
      <c r="NAH1506" s="34"/>
      <c r="NAI1506" s="34"/>
      <c r="NAJ1506" s="34"/>
      <c r="NAK1506" s="34"/>
      <c r="NAL1506" s="34"/>
      <c r="NAM1506" s="34"/>
      <c r="NAN1506" s="34"/>
      <c r="NAO1506" s="34"/>
      <c r="NAP1506" s="34"/>
      <c r="NAQ1506" s="34"/>
      <c r="NAR1506" s="34"/>
      <c r="NAS1506" s="34"/>
      <c r="NAT1506" s="34"/>
      <c r="NAU1506" s="34"/>
      <c r="NAV1506" s="34"/>
      <c r="NAW1506" s="34"/>
      <c r="NAX1506" s="34"/>
      <c r="NAY1506" s="34"/>
      <c r="NAZ1506" s="34"/>
      <c r="NBA1506" s="34"/>
      <c r="NBB1506" s="34"/>
      <c r="NBC1506" s="34"/>
      <c r="NBD1506" s="34"/>
      <c r="NBE1506" s="34"/>
      <c r="NBF1506" s="34"/>
      <c r="NBG1506" s="34"/>
      <c r="NBH1506" s="34"/>
      <c r="NBI1506" s="34"/>
      <c r="NBJ1506" s="34"/>
      <c r="NBK1506" s="34"/>
      <c r="NBL1506" s="34"/>
      <c r="NBM1506" s="34"/>
      <c r="NBN1506" s="34"/>
      <c r="NBO1506" s="34"/>
      <c r="NBP1506" s="34"/>
      <c r="NBQ1506" s="34"/>
      <c r="NBR1506" s="34"/>
      <c r="NBS1506" s="34"/>
      <c r="NBT1506" s="34"/>
      <c r="NBU1506" s="34"/>
      <c r="NBV1506" s="34"/>
      <c r="NBW1506" s="34"/>
      <c r="NBX1506" s="34"/>
      <c r="NBY1506" s="34"/>
      <c r="NBZ1506" s="34"/>
      <c r="NCA1506" s="34"/>
      <c r="NCB1506" s="34"/>
      <c r="NCC1506" s="34"/>
      <c r="NCD1506" s="34"/>
      <c r="NCE1506" s="34"/>
      <c r="NCF1506" s="34"/>
      <c r="NCG1506" s="34"/>
      <c r="NCH1506" s="34"/>
      <c r="NCI1506" s="34"/>
      <c r="NCJ1506" s="34"/>
      <c r="NCK1506" s="34"/>
      <c r="NCL1506" s="34"/>
      <c r="NCM1506" s="34"/>
      <c r="NCN1506" s="34"/>
      <c r="NCO1506" s="34"/>
      <c r="NCP1506" s="34"/>
      <c r="NCQ1506" s="34"/>
      <c r="NCR1506" s="34"/>
      <c r="NCS1506" s="34"/>
      <c r="NCT1506" s="34"/>
      <c r="NCU1506" s="34"/>
      <c r="NCV1506" s="34"/>
      <c r="NCW1506" s="34"/>
      <c r="NCX1506" s="34"/>
      <c r="NCY1506" s="34"/>
      <c r="NCZ1506" s="34"/>
      <c r="NDA1506" s="34"/>
      <c r="NDB1506" s="34"/>
      <c r="NDC1506" s="34"/>
      <c r="NDD1506" s="34"/>
      <c r="NDE1506" s="34"/>
      <c r="NDF1506" s="34"/>
      <c r="NDG1506" s="34"/>
      <c r="NDH1506" s="34"/>
      <c r="NDI1506" s="34"/>
      <c r="NDJ1506" s="34"/>
      <c r="NDK1506" s="34"/>
      <c r="NDL1506" s="34"/>
      <c r="NDM1506" s="34"/>
      <c r="NDN1506" s="34"/>
      <c r="NDO1506" s="34"/>
      <c r="NDP1506" s="34"/>
      <c r="NDQ1506" s="34"/>
      <c r="NDR1506" s="34"/>
      <c r="NDS1506" s="34"/>
      <c r="NDT1506" s="34"/>
      <c r="NDU1506" s="34"/>
      <c r="NDV1506" s="34"/>
      <c r="NDW1506" s="34"/>
      <c r="NDX1506" s="34"/>
      <c r="NDY1506" s="34"/>
      <c r="NDZ1506" s="34"/>
      <c r="NEA1506" s="34"/>
      <c r="NEB1506" s="34"/>
      <c r="NEC1506" s="34"/>
      <c r="NED1506" s="34"/>
      <c r="NEE1506" s="34"/>
      <c r="NEF1506" s="34"/>
      <c r="NEG1506" s="34"/>
      <c r="NEH1506" s="34"/>
      <c r="NEI1506" s="34"/>
      <c r="NEJ1506" s="34"/>
      <c r="NEK1506" s="34"/>
      <c r="NEL1506" s="34"/>
      <c r="NEM1506" s="34"/>
      <c r="NEN1506" s="34"/>
      <c r="NEO1506" s="34"/>
      <c r="NEP1506" s="34"/>
      <c r="NEQ1506" s="34"/>
      <c r="NER1506" s="34"/>
      <c r="NES1506" s="34"/>
      <c r="NET1506" s="34"/>
      <c r="NEU1506" s="34"/>
      <c r="NEV1506" s="34"/>
      <c r="NEW1506" s="34"/>
      <c r="NEX1506" s="34"/>
      <c r="NEY1506" s="34"/>
      <c r="NEZ1506" s="34"/>
      <c r="NFA1506" s="34"/>
      <c r="NFB1506" s="34"/>
      <c r="NFC1506" s="34"/>
      <c r="NFD1506" s="34"/>
      <c r="NFE1506" s="34"/>
      <c r="NFF1506" s="34"/>
      <c r="NFG1506" s="34"/>
      <c r="NFH1506" s="34"/>
      <c r="NFI1506" s="34"/>
      <c r="NFJ1506" s="34"/>
      <c r="NFK1506" s="34"/>
      <c r="NFL1506" s="34"/>
      <c r="NFM1506" s="34"/>
      <c r="NFN1506" s="34"/>
      <c r="NFO1506" s="34"/>
      <c r="NFP1506" s="34"/>
      <c r="NFQ1506" s="34"/>
      <c r="NFR1506" s="34"/>
      <c r="NFS1506" s="34"/>
      <c r="NFT1506" s="34"/>
      <c r="NFU1506" s="34"/>
      <c r="NFV1506" s="34"/>
      <c r="NFW1506" s="34"/>
      <c r="NFX1506" s="34"/>
      <c r="NFY1506" s="34"/>
      <c r="NFZ1506" s="34"/>
      <c r="NGA1506" s="34"/>
      <c r="NGB1506" s="34"/>
      <c r="NGC1506" s="34"/>
      <c r="NGD1506" s="34"/>
      <c r="NGE1506" s="34"/>
      <c r="NGF1506" s="34"/>
      <c r="NGG1506" s="34"/>
      <c r="NGH1506" s="34"/>
      <c r="NGI1506" s="34"/>
      <c r="NGJ1506" s="34"/>
      <c r="NGK1506" s="34"/>
      <c r="NGL1506" s="34"/>
      <c r="NGM1506" s="34"/>
      <c r="NGN1506" s="34"/>
      <c r="NGO1506" s="34"/>
      <c r="NGP1506" s="34"/>
      <c r="NGQ1506" s="34"/>
      <c r="NGR1506" s="34"/>
      <c r="NGS1506" s="34"/>
      <c r="NGT1506" s="34"/>
      <c r="NGU1506" s="34"/>
      <c r="NGV1506" s="34"/>
      <c r="NGW1506" s="34"/>
      <c r="NGX1506" s="34"/>
      <c r="NGY1506" s="34"/>
      <c r="NGZ1506" s="34"/>
      <c r="NHA1506" s="34"/>
      <c r="NHB1506" s="34"/>
      <c r="NHC1506" s="34"/>
      <c r="NHD1506" s="34"/>
      <c r="NHE1506" s="34"/>
      <c r="NHF1506" s="34"/>
      <c r="NHG1506" s="34"/>
      <c r="NHH1506" s="34"/>
      <c r="NHI1506" s="34"/>
      <c r="NHJ1506" s="34"/>
      <c r="NHK1506" s="34"/>
      <c r="NHL1506" s="34"/>
      <c r="NHM1506" s="34"/>
      <c r="NHN1506" s="34"/>
      <c r="NHO1506" s="34"/>
      <c r="NHP1506" s="34"/>
      <c r="NHQ1506" s="34"/>
      <c r="NHR1506" s="34"/>
      <c r="NHS1506" s="34"/>
      <c r="NHT1506" s="34"/>
      <c r="NHU1506" s="34"/>
      <c r="NHV1506" s="34"/>
      <c r="NHW1506" s="34"/>
      <c r="NHX1506" s="34"/>
      <c r="NHY1506" s="34"/>
      <c r="NHZ1506" s="34"/>
      <c r="NIA1506" s="34"/>
      <c r="NIB1506" s="34"/>
      <c r="NIC1506" s="34"/>
      <c r="NID1506" s="34"/>
      <c r="NIE1506" s="34"/>
      <c r="NIF1506" s="34"/>
      <c r="NIG1506" s="34"/>
      <c r="NIH1506" s="34"/>
      <c r="NII1506" s="34"/>
      <c r="NIJ1506" s="34"/>
      <c r="NIK1506" s="34"/>
      <c r="NIL1506" s="34"/>
      <c r="NIM1506" s="34"/>
      <c r="NIN1506" s="34"/>
      <c r="NIO1506" s="34"/>
      <c r="NIP1506" s="34"/>
      <c r="NIQ1506" s="34"/>
      <c r="NIR1506" s="34"/>
      <c r="NIS1506" s="34"/>
      <c r="NIT1506" s="34"/>
      <c r="NIU1506" s="34"/>
      <c r="NIV1506" s="34"/>
      <c r="NIW1506" s="34"/>
      <c r="NIX1506" s="34"/>
      <c r="NIY1506" s="34"/>
      <c r="NIZ1506" s="34"/>
      <c r="NJA1506" s="34"/>
      <c r="NJB1506" s="34"/>
      <c r="NJC1506" s="34"/>
      <c r="NJD1506" s="34"/>
      <c r="NJE1506" s="34"/>
      <c r="NJF1506" s="34"/>
      <c r="NJG1506" s="34"/>
      <c r="NJH1506" s="34"/>
      <c r="NJI1506" s="34"/>
      <c r="NJJ1506" s="34"/>
      <c r="NJK1506" s="34"/>
      <c r="NJL1506" s="34"/>
      <c r="NJM1506" s="34"/>
      <c r="NJN1506" s="34"/>
      <c r="NJO1506" s="34"/>
      <c r="NJP1506" s="34"/>
      <c r="NJQ1506" s="34"/>
      <c r="NJR1506" s="34"/>
      <c r="NJS1506" s="34"/>
      <c r="NJT1506" s="34"/>
      <c r="NJU1506" s="34"/>
      <c r="NJV1506" s="34"/>
      <c r="NJW1506" s="34"/>
      <c r="NJX1506" s="34"/>
      <c r="NJY1506" s="34"/>
      <c r="NJZ1506" s="34"/>
      <c r="NKA1506" s="34"/>
      <c r="NKB1506" s="34"/>
      <c r="NKC1506" s="34"/>
      <c r="NKD1506" s="34"/>
      <c r="NKE1506" s="34"/>
      <c r="NKF1506" s="34"/>
      <c r="NKG1506" s="34"/>
      <c r="NKH1506" s="34"/>
      <c r="NKI1506" s="34"/>
      <c r="NKJ1506" s="34"/>
      <c r="NKK1506" s="34"/>
      <c r="NKL1506" s="34"/>
      <c r="NKM1506" s="34"/>
      <c r="NKN1506" s="34"/>
      <c r="NKO1506" s="34"/>
      <c r="NKP1506" s="34"/>
      <c r="NKQ1506" s="34"/>
      <c r="NKR1506" s="34"/>
      <c r="NKS1506" s="34"/>
      <c r="NKT1506" s="34"/>
      <c r="NKU1506" s="34"/>
      <c r="NKV1506" s="34"/>
      <c r="NKW1506" s="34"/>
      <c r="NKX1506" s="34"/>
      <c r="NKY1506" s="34"/>
      <c r="NKZ1506" s="34"/>
      <c r="NLA1506" s="34"/>
      <c r="NLB1506" s="34"/>
      <c r="NLC1506" s="34"/>
      <c r="NLD1506" s="34"/>
      <c r="NLE1506" s="34"/>
      <c r="NLF1506" s="34"/>
      <c r="NLG1506" s="34"/>
      <c r="NLH1506" s="34"/>
      <c r="NLI1506" s="34"/>
      <c r="NLJ1506" s="34"/>
      <c r="NLK1506" s="34"/>
      <c r="NLL1506" s="34"/>
      <c r="NLM1506" s="34"/>
      <c r="NLN1506" s="34"/>
      <c r="NLO1506" s="34"/>
      <c r="NLP1506" s="34"/>
      <c r="NLQ1506" s="34"/>
      <c r="NLR1506" s="34"/>
      <c r="NLS1506" s="34"/>
      <c r="NLT1506" s="34"/>
      <c r="NLU1506" s="34"/>
      <c r="NLV1506" s="34"/>
      <c r="NLW1506" s="34"/>
      <c r="NLX1506" s="34"/>
      <c r="NLY1506" s="34"/>
      <c r="NLZ1506" s="34"/>
      <c r="NMA1506" s="34"/>
      <c r="NMB1506" s="34"/>
      <c r="NMC1506" s="34"/>
      <c r="NMD1506" s="34"/>
      <c r="NME1506" s="34"/>
      <c r="NMF1506" s="34"/>
      <c r="NMG1506" s="34"/>
      <c r="NMH1506" s="34"/>
      <c r="NMI1506" s="34"/>
      <c r="NMJ1506" s="34"/>
      <c r="NMK1506" s="34"/>
      <c r="NML1506" s="34"/>
      <c r="NMM1506" s="34"/>
      <c r="NMN1506" s="34"/>
      <c r="NMO1506" s="34"/>
      <c r="NMP1506" s="34"/>
      <c r="NMQ1506" s="34"/>
      <c r="NMR1506" s="34"/>
      <c r="NMS1506" s="34"/>
      <c r="NMT1506" s="34"/>
      <c r="NMU1506" s="34"/>
      <c r="NMV1506" s="34"/>
      <c r="NMW1506" s="34"/>
      <c r="NMX1506" s="34"/>
      <c r="NMY1506" s="34"/>
      <c r="NMZ1506" s="34"/>
      <c r="NNA1506" s="34"/>
      <c r="NNB1506" s="34"/>
      <c r="NNC1506" s="34"/>
      <c r="NND1506" s="34"/>
      <c r="NNE1506" s="34"/>
      <c r="NNF1506" s="34"/>
      <c r="NNG1506" s="34"/>
      <c r="NNH1506" s="34"/>
      <c r="NNI1506" s="34"/>
      <c r="NNJ1506" s="34"/>
      <c r="NNK1506" s="34"/>
      <c r="NNL1506" s="34"/>
      <c r="NNM1506" s="34"/>
      <c r="NNN1506" s="34"/>
      <c r="NNO1506" s="34"/>
      <c r="NNP1506" s="34"/>
      <c r="NNQ1506" s="34"/>
      <c r="NNR1506" s="34"/>
      <c r="NNS1506" s="34"/>
      <c r="NNT1506" s="34"/>
      <c r="NNU1506" s="34"/>
      <c r="NNV1506" s="34"/>
      <c r="NNW1506" s="34"/>
      <c r="NNX1506" s="34"/>
      <c r="NNY1506" s="34"/>
      <c r="NNZ1506" s="34"/>
      <c r="NOA1506" s="34"/>
      <c r="NOB1506" s="34"/>
      <c r="NOC1506" s="34"/>
      <c r="NOD1506" s="34"/>
      <c r="NOE1506" s="34"/>
      <c r="NOF1506" s="34"/>
      <c r="NOG1506" s="34"/>
      <c r="NOH1506" s="34"/>
      <c r="NOI1506" s="34"/>
      <c r="NOJ1506" s="34"/>
      <c r="NOK1506" s="34"/>
      <c r="NOL1506" s="34"/>
      <c r="NOM1506" s="34"/>
      <c r="NON1506" s="34"/>
      <c r="NOO1506" s="34"/>
      <c r="NOP1506" s="34"/>
      <c r="NOQ1506" s="34"/>
      <c r="NOR1506" s="34"/>
      <c r="NOS1506" s="34"/>
      <c r="NOT1506" s="34"/>
      <c r="NOU1506" s="34"/>
      <c r="NOV1506" s="34"/>
      <c r="NOW1506" s="34"/>
      <c r="NOX1506" s="34"/>
      <c r="NOY1506" s="34"/>
      <c r="NOZ1506" s="34"/>
      <c r="NPA1506" s="34"/>
      <c r="NPB1506" s="34"/>
      <c r="NPC1506" s="34"/>
      <c r="NPD1506" s="34"/>
      <c r="NPE1506" s="34"/>
      <c r="NPF1506" s="34"/>
      <c r="NPG1506" s="34"/>
      <c r="NPH1506" s="34"/>
      <c r="NPI1506" s="34"/>
      <c r="NPJ1506" s="34"/>
      <c r="NPK1506" s="34"/>
      <c r="NPL1506" s="34"/>
      <c r="NPM1506" s="34"/>
      <c r="NPN1506" s="34"/>
      <c r="NPO1506" s="34"/>
      <c r="NPP1506" s="34"/>
      <c r="NPQ1506" s="34"/>
      <c r="NPR1506" s="34"/>
      <c r="NPS1506" s="34"/>
      <c r="NPT1506" s="34"/>
      <c r="NPU1506" s="34"/>
      <c r="NPV1506" s="34"/>
      <c r="NPW1506" s="34"/>
      <c r="NPX1506" s="34"/>
      <c r="NPY1506" s="34"/>
      <c r="NPZ1506" s="34"/>
      <c r="NQA1506" s="34"/>
      <c r="NQB1506" s="34"/>
      <c r="NQC1506" s="34"/>
      <c r="NQD1506" s="34"/>
      <c r="NQE1506" s="34"/>
      <c r="NQF1506" s="34"/>
      <c r="NQG1506" s="34"/>
      <c r="NQH1506" s="34"/>
      <c r="NQI1506" s="34"/>
      <c r="NQJ1506" s="34"/>
      <c r="NQK1506" s="34"/>
      <c r="NQL1506" s="34"/>
      <c r="NQM1506" s="34"/>
      <c r="NQN1506" s="34"/>
      <c r="NQO1506" s="34"/>
      <c r="NQP1506" s="34"/>
      <c r="NQQ1506" s="34"/>
      <c r="NQR1506" s="34"/>
      <c r="NQS1506" s="34"/>
      <c r="NQT1506" s="34"/>
      <c r="NQU1506" s="34"/>
      <c r="NQV1506" s="34"/>
      <c r="NQW1506" s="34"/>
      <c r="NQX1506" s="34"/>
      <c r="NQY1506" s="34"/>
      <c r="NQZ1506" s="34"/>
      <c r="NRA1506" s="34"/>
      <c r="NRB1506" s="34"/>
      <c r="NRC1506" s="34"/>
      <c r="NRD1506" s="34"/>
      <c r="NRE1506" s="34"/>
      <c r="NRF1506" s="34"/>
      <c r="NRG1506" s="34"/>
      <c r="NRH1506" s="34"/>
      <c r="NRI1506" s="34"/>
      <c r="NRJ1506" s="34"/>
      <c r="NRK1506" s="34"/>
      <c r="NRL1506" s="34"/>
      <c r="NRM1506" s="34"/>
      <c r="NRN1506" s="34"/>
      <c r="NRO1506" s="34"/>
      <c r="NRP1506" s="34"/>
      <c r="NRQ1506" s="34"/>
      <c r="NRR1506" s="34"/>
      <c r="NRS1506" s="34"/>
      <c r="NRT1506" s="34"/>
      <c r="NRU1506" s="34"/>
      <c r="NRV1506" s="34"/>
      <c r="NRW1506" s="34"/>
      <c r="NRX1506" s="34"/>
      <c r="NRY1506" s="34"/>
      <c r="NRZ1506" s="34"/>
      <c r="NSA1506" s="34"/>
      <c r="NSB1506" s="34"/>
      <c r="NSC1506" s="34"/>
      <c r="NSD1506" s="34"/>
      <c r="NSE1506" s="34"/>
      <c r="NSF1506" s="34"/>
      <c r="NSG1506" s="34"/>
      <c r="NSH1506" s="34"/>
      <c r="NSI1506" s="34"/>
      <c r="NSJ1506" s="34"/>
      <c r="NSK1506" s="34"/>
      <c r="NSL1506" s="34"/>
      <c r="NSM1506" s="34"/>
      <c r="NSN1506" s="34"/>
      <c r="NSO1506" s="34"/>
      <c r="NSP1506" s="34"/>
      <c r="NSQ1506" s="34"/>
      <c r="NSR1506" s="34"/>
      <c r="NSS1506" s="34"/>
      <c r="NST1506" s="34"/>
      <c r="NSU1506" s="34"/>
      <c r="NSV1506" s="34"/>
      <c r="NSW1506" s="34"/>
      <c r="NSX1506" s="34"/>
      <c r="NSY1506" s="34"/>
      <c r="NSZ1506" s="34"/>
      <c r="NTA1506" s="34"/>
      <c r="NTB1506" s="34"/>
      <c r="NTC1506" s="34"/>
      <c r="NTD1506" s="34"/>
      <c r="NTE1506" s="34"/>
      <c r="NTF1506" s="34"/>
      <c r="NTG1506" s="34"/>
      <c r="NTH1506" s="34"/>
      <c r="NTI1506" s="34"/>
      <c r="NTJ1506" s="34"/>
      <c r="NTK1506" s="34"/>
      <c r="NTL1506" s="34"/>
      <c r="NTM1506" s="34"/>
      <c r="NTN1506" s="34"/>
      <c r="NTO1506" s="34"/>
      <c r="NTP1506" s="34"/>
      <c r="NTQ1506" s="34"/>
      <c r="NTR1506" s="34"/>
      <c r="NTS1506" s="34"/>
      <c r="NTT1506" s="34"/>
      <c r="NTU1506" s="34"/>
      <c r="NTV1506" s="34"/>
      <c r="NTW1506" s="34"/>
      <c r="NTX1506" s="34"/>
      <c r="NTY1506" s="34"/>
      <c r="NTZ1506" s="34"/>
      <c r="NUA1506" s="34"/>
      <c r="NUB1506" s="34"/>
      <c r="NUC1506" s="34"/>
      <c r="NUD1506" s="34"/>
      <c r="NUE1506" s="34"/>
      <c r="NUF1506" s="34"/>
      <c r="NUG1506" s="34"/>
      <c r="NUH1506" s="34"/>
      <c r="NUI1506" s="34"/>
      <c r="NUJ1506" s="34"/>
      <c r="NUK1506" s="34"/>
      <c r="NUL1506" s="34"/>
      <c r="NUM1506" s="34"/>
      <c r="NUN1506" s="34"/>
      <c r="NUO1506" s="34"/>
      <c r="NUP1506" s="34"/>
      <c r="NUQ1506" s="34"/>
      <c r="NUR1506" s="34"/>
      <c r="NUS1506" s="34"/>
      <c r="NUT1506" s="34"/>
      <c r="NUU1506" s="34"/>
      <c r="NUV1506" s="34"/>
      <c r="NUW1506" s="34"/>
      <c r="NUX1506" s="34"/>
      <c r="NUY1506" s="34"/>
      <c r="NUZ1506" s="34"/>
      <c r="NVA1506" s="34"/>
      <c r="NVB1506" s="34"/>
      <c r="NVC1506" s="34"/>
      <c r="NVD1506" s="34"/>
      <c r="NVE1506" s="34"/>
      <c r="NVF1506" s="34"/>
      <c r="NVG1506" s="34"/>
      <c r="NVH1506" s="34"/>
      <c r="NVI1506" s="34"/>
      <c r="NVJ1506" s="34"/>
      <c r="NVK1506" s="34"/>
      <c r="NVL1506" s="34"/>
      <c r="NVM1506" s="34"/>
      <c r="NVN1506" s="34"/>
      <c r="NVO1506" s="34"/>
      <c r="NVP1506" s="34"/>
      <c r="NVQ1506" s="34"/>
      <c r="NVR1506" s="34"/>
      <c r="NVS1506" s="34"/>
      <c r="NVT1506" s="34"/>
      <c r="NVU1506" s="34"/>
      <c r="NVV1506" s="34"/>
      <c r="NVW1506" s="34"/>
      <c r="NVX1506" s="34"/>
      <c r="NVY1506" s="34"/>
      <c r="NVZ1506" s="34"/>
      <c r="NWA1506" s="34"/>
      <c r="NWB1506" s="34"/>
      <c r="NWC1506" s="34"/>
      <c r="NWD1506" s="34"/>
      <c r="NWE1506" s="34"/>
      <c r="NWF1506" s="34"/>
      <c r="NWG1506" s="34"/>
      <c r="NWH1506" s="34"/>
      <c r="NWI1506" s="34"/>
      <c r="NWJ1506" s="34"/>
      <c r="NWK1506" s="34"/>
      <c r="NWL1506" s="34"/>
      <c r="NWM1506" s="34"/>
      <c r="NWN1506" s="34"/>
      <c r="NWO1506" s="34"/>
      <c r="NWP1506" s="34"/>
      <c r="NWQ1506" s="34"/>
      <c r="NWR1506" s="34"/>
      <c r="NWS1506" s="34"/>
      <c r="NWT1506" s="34"/>
      <c r="NWU1506" s="34"/>
      <c r="NWV1506" s="34"/>
      <c r="NWW1506" s="34"/>
      <c r="NWX1506" s="34"/>
      <c r="NWY1506" s="34"/>
      <c r="NWZ1506" s="34"/>
      <c r="NXA1506" s="34"/>
      <c r="NXB1506" s="34"/>
      <c r="NXC1506" s="34"/>
      <c r="NXD1506" s="34"/>
      <c r="NXE1506" s="34"/>
      <c r="NXF1506" s="34"/>
      <c r="NXG1506" s="34"/>
      <c r="NXH1506" s="34"/>
      <c r="NXI1506" s="34"/>
      <c r="NXJ1506" s="34"/>
      <c r="NXK1506" s="34"/>
      <c r="NXL1506" s="34"/>
      <c r="NXM1506" s="34"/>
      <c r="NXN1506" s="34"/>
      <c r="NXO1506" s="34"/>
      <c r="NXP1506" s="34"/>
      <c r="NXQ1506" s="34"/>
      <c r="NXR1506" s="34"/>
      <c r="NXS1506" s="34"/>
      <c r="NXT1506" s="34"/>
      <c r="NXU1506" s="34"/>
      <c r="NXV1506" s="34"/>
      <c r="NXW1506" s="34"/>
      <c r="NXX1506" s="34"/>
      <c r="NXY1506" s="34"/>
      <c r="NXZ1506" s="34"/>
      <c r="NYA1506" s="34"/>
      <c r="NYB1506" s="34"/>
      <c r="NYC1506" s="34"/>
      <c r="NYD1506" s="34"/>
      <c r="NYE1506" s="34"/>
      <c r="NYF1506" s="34"/>
      <c r="NYG1506" s="34"/>
      <c r="NYH1506" s="34"/>
      <c r="NYI1506" s="34"/>
      <c r="NYJ1506" s="34"/>
      <c r="NYK1506" s="34"/>
      <c r="NYL1506" s="34"/>
      <c r="NYM1506" s="34"/>
      <c r="NYN1506" s="34"/>
      <c r="NYO1506" s="34"/>
      <c r="NYP1506" s="34"/>
      <c r="NYQ1506" s="34"/>
      <c r="NYR1506" s="34"/>
      <c r="NYS1506" s="34"/>
      <c r="NYT1506" s="34"/>
      <c r="NYU1506" s="34"/>
      <c r="NYV1506" s="34"/>
      <c r="NYW1506" s="34"/>
      <c r="NYX1506" s="34"/>
      <c r="NYY1506" s="34"/>
      <c r="NYZ1506" s="34"/>
      <c r="NZA1506" s="34"/>
      <c r="NZB1506" s="34"/>
      <c r="NZC1506" s="34"/>
      <c r="NZD1506" s="34"/>
      <c r="NZE1506" s="34"/>
      <c r="NZF1506" s="34"/>
      <c r="NZG1506" s="34"/>
      <c r="NZH1506" s="34"/>
      <c r="NZI1506" s="34"/>
      <c r="NZJ1506" s="34"/>
      <c r="NZK1506" s="34"/>
      <c r="NZL1506" s="34"/>
      <c r="NZM1506" s="34"/>
      <c r="NZN1506" s="34"/>
      <c r="NZO1506" s="34"/>
      <c r="NZP1506" s="34"/>
      <c r="NZQ1506" s="34"/>
      <c r="NZR1506" s="34"/>
      <c r="NZS1506" s="34"/>
      <c r="NZT1506" s="34"/>
      <c r="NZU1506" s="34"/>
      <c r="NZV1506" s="34"/>
      <c r="NZW1506" s="34"/>
      <c r="NZX1506" s="34"/>
      <c r="NZY1506" s="34"/>
      <c r="NZZ1506" s="34"/>
      <c r="OAA1506" s="34"/>
      <c r="OAB1506" s="34"/>
      <c r="OAC1506" s="34"/>
      <c r="OAD1506" s="34"/>
      <c r="OAE1506" s="34"/>
      <c r="OAF1506" s="34"/>
      <c r="OAG1506" s="34"/>
      <c r="OAH1506" s="34"/>
      <c r="OAI1506" s="34"/>
      <c r="OAJ1506" s="34"/>
      <c r="OAK1506" s="34"/>
      <c r="OAL1506" s="34"/>
      <c r="OAM1506" s="34"/>
      <c r="OAN1506" s="34"/>
      <c r="OAO1506" s="34"/>
      <c r="OAP1506" s="34"/>
      <c r="OAQ1506" s="34"/>
      <c r="OAR1506" s="34"/>
      <c r="OAS1506" s="34"/>
      <c r="OAT1506" s="34"/>
      <c r="OAU1506" s="34"/>
      <c r="OAV1506" s="34"/>
      <c r="OAW1506" s="34"/>
      <c r="OAX1506" s="34"/>
      <c r="OAY1506" s="34"/>
      <c r="OAZ1506" s="34"/>
      <c r="OBA1506" s="34"/>
      <c r="OBB1506" s="34"/>
      <c r="OBC1506" s="34"/>
      <c r="OBD1506" s="34"/>
      <c r="OBE1506" s="34"/>
      <c r="OBF1506" s="34"/>
      <c r="OBG1506" s="34"/>
      <c r="OBH1506" s="34"/>
      <c r="OBI1506" s="34"/>
      <c r="OBJ1506" s="34"/>
      <c r="OBK1506" s="34"/>
      <c r="OBL1506" s="34"/>
      <c r="OBM1506" s="34"/>
      <c r="OBN1506" s="34"/>
      <c r="OBO1506" s="34"/>
      <c r="OBP1506" s="34"/>
      <c r="OBQ1506" s="34"/>
      <c r="OBR1506" s="34"/>
      <c r="OBS1506" s="34"/>
      <c r="OBT1506" s="34"/>
      <c r="OBU1506" s="34"/>
      <c r="OBV1506" s="34"/>
      <c r="OBW1506" s="34"/>
      <c r="OBX1506" s="34"/>
      <c r="OBY1506" s="34"/>
      <c r="OBZ1506" s="34"/>
      <c r="OCA1506" s="34"/>
      <c r="OCB1506" s="34"/>
      <c r="OCC1506" s="34"/>
      <c r="OCD1506" s="34"/>
      <c r="OCE1506" s="34"/>
      <c r="OCF1506" s="34"/>
      <c r="OCG1506" s="34"/>
      <c r="OCH1506" s="34"/>
      <c r="OCI1506" s="34"/>
      <c r="OCJ1506" s="34"/>
      <c r="OCK1506" s="34"/>
      <c r="OCL1506" s="34"/>
      <c r="OCM1506" s="34"/>
      <c r="OCN1506" s="34"/>
      <c r="OCO1506" s="34"/>
      <c r="OCP1506" s="34"/>
      <c r="OCQ1506" s="34"/>
      <c r="OCR1506" s="34"/>
      <c r="OCS1506" s="34"/>
      <c r="OCT1506" s="34"/>
      <c r="OCU1506" s="34"/>
      <c r="OCV1506" s="34"/>
      <c r="OCW1506" s="34"/>
      <c r="OCX1506" s="34"/>
      <c r="OCY1506" s="34"/>
      <c r="OCZ1506" s="34"/>
      <c r="ODA1506" s="34"/>
      <c r="ODB1506" s="34"/>
      <c r="ODC1506" s="34"/>
      <c r="ODD1506" s="34"/>
      <c r="ODE1506" s="34"/>
      <c r="ODF1506" s="34"/>
      <c r="ODG1506" s="34"/>
      <c r="ODH1506" s="34"/>
      <c r="ODI1506" s="34"/>
      <c r="ODJ1506" s="34"/>
      <c r="ODK1506" s="34"/>
      <c r="ODL1506" s="34"/>
      <c r="ODM1506" s="34"/>
      <c r="ODN1506" s="34"/>
      <c r="ODO1506" s="34"/>
      <c r="ODP1506" s="34"/>
      <c r="ODQ1506" s="34"/>
      <c r="ODR1506" s="34"/>
      <c r="ODS1506" s="34"/>
      <c r="ODT1506" s="34"/>
      <c r="ODU1506" s="34"/>
      <c r="ODV1506" s="34"/>
      <c r="ODW1506" s="34"/>
      <c r="ODX1506" s="34"/>
      <c r="ODY1506" s="34"/>
      <c r="ODZ1506" s="34"/>
      <c r="OEA1506" s="34"/>
      <c r="OEB1506" s="34"/>
      <c r="OEC1506" s="34"/>
      <c r="OED1506" s="34"/>
      <c r="OEE1506" s="34"/>
      <c r="OEF1506" s="34"/>
      <c r="OEG1506" s="34"/>
      <c r="OEH1506" s="34"/>
      <c r="OEI1506" s="34"/>
      <c r="OEJ1506" s="34"/>
      <c r="OEK1506" s="34"/>
      <c r="OEL1506" s="34"/>
      <c r="OEM1506" s="34"/>
      <c r="OEN1506" s="34"/>
      <c r="OEO1506" s="34"/>
      <c r="OEP1506" s="34"/>
      <c r="OEQ1506" s="34"/>
      <c r="OER1506" s="34"/>
      <c r="OES1506" s="34"/>
      <c r="OET1506" s="34"/>
      <c r="OEU1506" s="34"/>
      <c r="OEV1506" s="34"/>
      <c r="OEW1506" s="34"/>
      <c r="OEX1506" s="34"/>
      <c r="OEY1506" s="34"/>
      <c r="OEZ1506" s="34"/>
      <c r="OFA1506" s="34"/>
      <c r="OFB1506" s="34"/>
      <c r="OFC1506" s="34"/>
      <c r="OFD1506" s="34"/>
      <c r="OFE1506" s="34"/>
      <c r="OFF1506" s="34"/>
      <c r="OFG1506" s="34"/>
      <c r="OFH1506" s="34"/>
      <c r="OFI1506" s="34"/>
      <c r="OFJ1506" s="34"/>
      <c r="OFK1506" s="34"/>
      <c r="OFL1506" s="34"/>
      <c r="OFM1506" s="34"/>
      <c r="OFN1506" s="34"/>
      <c r="OFO1506" s="34"/>
      <c r="OFP1506" s="34"/>
      <c r="OFQ1506" s="34"/>
      <c r="OFR1506" s="34"/>
      <c r="OFS1506" s="34"/>
      <c r="OFT1506" s="34"/>
      <c r="OFU1506" s="34"/>
      <c r="OFV1506" s="34"/>
      <c r="OFW1506" s="34"/>
      <c r="OFX1506" s="34"/>
      <c r="OFY1506" s="34"/>
      <c r="OFZ1506" s="34"/>
      <c r="OGA1506" s="34"/>
      <c r="OGB1506" s="34"/>
      <c r="OGC1506" s="34"/>
      <c r="OGD1506" s="34"/>
      <c r="OGE1506" s="34"/>
      <c r="OGF1506" s="34"/>
      <c r="OGG1506" s="34"/>
      <c r="OGH1506" s="34"/>
      <c r="OGI1506" s="34"/>
      <c r="OGJ1506" s="34"/>
      <c r="OGK1506" s="34"/>
      <c r="OGL1506" s="34"/>
      <c r="OGM1506" s="34"/>
      <c r="OGN1506" s="34"/>
      <c r="OGO1506" s="34"/>
      <c r="OGP1506" s="34"/>
      <c r="OGQ1506" s="34"/>
      <c r="OGR1506" s="34"/>
      <c r="OGS1506" s="34"/>
      <c r="OGT1506" s="34"/>
      <c r="OGU1506" s="34"/>
      <c r="OGV1506" s="34"/>
      <c r="OGW1506" s="34"/>
      <c r="OGX1506" s="34"/>
      <c r="OGY1506" s="34"/>
      <c r="OGZ1506" s="34"/>
      <c r="OHA1506" s="34"/>
      <c r="OHB1506" s="34"/>
      <c r="OHC1506" s="34"/>
      <c r="OHD1506" s="34"/>
      <c r="OHE1506" s="34"/>
      <c r="OHF1506" s="34"/>
      <c r="OHG1506" s="34"/>
      <c r="OHH1506" s="34"/>
      <c r="OHI1506" s="34"/>
      <c r="OHJ1506" s="34"/>
      <c r="OHK1506" s="34"/>
      <c r="OHL1506" s="34"/>
      <c r="OHM1506" s="34"/>
      <c r="OHN1506" s="34"/>
      <c r="OHO1506" s="34"/>
      <c r="OHP1506" s="34"/>
      <c r="OHQ1506" s="34"/>
      <c r="OHR1506" s="34"/>
      <c r="OHS1506" s="34"/>
      <c r="OHT1506" s="34"/>
      <c r="OHU1506" s="34"/>
      <c r="OHV1506" s="34"/>
      <c r="OHW1506" s="34"/>
      <c r="OHX1506" s="34"/>
      <c r="OHY1506" s="34"/>
      <c r="OHZ1506" s="34"/>
      <c r="OIA1506" s="34"/>
      <c r="OIB1506" s="34"/>
      <c r="OIC1506" s="34"/>
      <c r="OID1506" s="34"/>
      <c r="OIE1506" s="34"/>
      <c r="OIF1506" s="34"/>
      <c r="OIG1506" s="34"/>
      <c r="OIH1506" s="34"/>
      <c r="OII1506" s="34"/>
      <c r="OIJ1506" s="34"/>
      <c r="OIK1506" s="34"/>
      <c r="OIL1506" s="34"/>
      <c r="OIM1506" s="34"/>
      <c r="OIN1506" s="34"/>
      <c r="OIO1506" s="34"/>
      <c r="OIP1506" s="34"/>
      <c r="OIQ1506" s="34"/>
      <c r="OIR1506" s="34"/>
      <c r="OIS1506" s="34"/>
      <c r="OIT1506" s="34"/>
      <c r="OIU1506" s="34"/>
      <c r="OIV1506" s="34"/>
      <c r="OIW1506" s="34"/>
      <c r="OIX1506" s="34"/>
      <c r="OIY1506" s="34"/>
      <c r="OIZ1506" s="34"/>
      <c r="OJA1506" s="34"/>
      <c r="OJB1506" s="34"/>
      <c r="OJC1506" s="34"/>
      <c r="OJD1506" s="34"/>
      <c r="OJE1506" s="34"/>
      <c r="OJF1506" s="34"/>
      <c r="OJG1506" s="34"/>
      <c r="OJH1506" s="34"/>
      <c r="OJI1506" s="34"/>
      <c r="OJJ1506" s="34"/>
      <c r="OJK1506" s="34"/>
      <c r="OJL1506" s="34"/>
      <c r="OJM1506" s="34"/>
      <c r="OJN1506" s="34"/>
      <c r="OJO1506" s="34"/>
      <c r="OJP1506" s="34"/>
      <c r="OJQ1506" s="34"/>
      <c r="OJR1506" s="34"/>
      <c r="OJS1506" s="34"/>
      <c r="OJT1506" s="34"/>
      <c r="OJU1506" s="34"/>
      <c r="OJV1506" s="34"/>
      <c r="OJW1506" s="34"/>
      <c r="OJX1506" s="34"/>
      <c r="OJY1506" s="34"/>
      <c r="OJZ1506" s="34"/>
      <c r="OKA1506" s="34"/>
      <c r="OKB1506" s="34"/>
      <c r="OKC1506" s="34"/>
      <c r="OKD1506" s="34"/>
      <c r="OKE1506" s="34"/>
      <c r="OKF1506" s="34"/>
      <c r="OKG1506" s="34"/>
      <c r="OKH1506" s="34"/>
      <c r="OKI1506" s="34"/>
      <c r="OKJ1506" s="34"/>
      <c r="OKK1506" s="34"/>
      <c r="OKL1506" s="34"/>
      <c r="OKM1506" s="34"/>
      <c r="OKN1506" s="34"/>
      <c r="OKO1506" s="34"/>
      <c r="OKP1506" s="34"/>
      <c r="OKQ1506" s="34"/>
      <c r="OKR1506" s="34"/>
      <c r="OKS1506" s="34"/>
      <c r="OKT1506" s="34"/>
      <c r="OKU1506" s="34"/>
      <c r="OKV1506" s="34"/>
      <c r="OKW1506" s="34"/>
      <c r="OKX1506" s="34"/>
      <c r="OKY1506" s="34"/>
      <c r="OKZ1506" s="34"/>
      <c r="OLA1506" s="34"/>
      <c r="OLB1506" s="34"/>
      <c r="OLC1506" s="34"/>
      <c r="OLD1506" s="34"/>
      <c r="OLE1506" s="34"/>
      <c r="OLF1506" s="34"/>
      <c r="OLG1506" s="34"/>
      <c r="OLH1506" s="34"/>
      <c r="OLI1506" s="34"/>
      <c r="OLJ1506" s="34"/>
      <c r="OLK1506" s="34"/>
      <c r="OLL1506" s="34"/>
      <c r="OLM1506" s="34"/>
      <c r="OLN1506" s="34"/>
      <c r="OLO1506" s="34"/>
      <c r="OLP1506" s="34"/>
      <c r="OLQ1506" s="34"/>
      <c r="OLR1506" s="34"/>
      <c r="OLS1506" s="34"/>
      <c r="OLT1506" s="34"/>
      <c r="OLU1506" s="34"/>
      <c r="OLV1506" s="34"/>
      <c r="OLW1506" s="34"/>
      <c r="OLX1506" s="34"/>
      <c r="OLY1506" s="34"/>
      <c r="OLZ1506" s="34"/>
      <c r="OMA1506" s="34"/>
      <c r="OMB1506" s="34"/>
      <c r="OMC1506" s="34"/>
      <c r="OMD1506" s="34"/>
      <c r="OME1506" s="34"/>
      <c r="OMF1506" s="34"/>
      <c r="OMG1506" s="34"/>
      <c r="OMH1506" s="34"/>
      <c r="OMI1506" s="34"/>
      <c r="OMJ1506" s="34"/>
      <c r="OMK1506" s="34"/>
      <c r="OML1506" s="34"/>
      <c r="OMM1506" s="34"/>
      <c r="OMN1506" s="34"/>
      <c r="OMO1506" s="34"/>
      <c r="OMP1506" s="34"/>
      <c r="OMQ1506" s="34"/>
      <c r="OMR1506" s="34"/>
      <c r="OMS1506" s="34"/>
      <c r="OMT1506" s="34"/>
      <c r="OMU1506" s="34"/>
      <c r="OMV1506" s="34"/>
      <c r="OMW1506" s="34"/>
      <c r="OMX1506" s="34"/>
      <c r="OMY1506" s="34"/>
      <c r="OMZ1506" s="34"/>
      <c r="ONA1506" s="34"/>
      <c r="ONB1506" s="34"/>
      <c r="ONC1506" s="34"/>
      <c r="OND1506" s="34"/>
      <c r="ONE1506" s="34"/>
      <c r="ONF1506" s="34"/>
      <c r="ONG1506" s="34"/>
      <c r="ONH1506" s="34"/>
      <c r="ONI1506" s="34"/>
      <c r="ONJ1506" s="34"/>
      <c r="ONK1506" s="34"/>
      <c r="ONL1506" s="34"/>
      <c r="ONM1506" s="34"/>
      <c r="ONN1506" s="34"/>
      <c r="ONO1506" s="34"/>
      <c r="ONP1506" s="34"/>
      <c r="ONQ1506" s="34"/>
      <c r="ONR1506" s="34"/>
      <c r="ONS1506" s="34"/>
      <c r="ONT1506" s="34"/>
      <c r="ONU1506" s="34"/>
      <c r="ONV1506" s="34"/>
      <c r="ONW1506" s="34"/>
      <c r="ONX1506" s="34"/>
      <c r="ONY1506" s="34"/>
      <c r="ONZ1506" s="34"/>
      <c r="OOA1506" s="34"/>
      <c r="OOB1506" s="34"/>
      <c r="OOC1506" s="34"/>
      <c r="OOD1506" s="34"/>
      <c r="OOE1506" s="34"/>
      <c r="OOF1506" s="34"/>
      <c r="OOG1506" s="34"/>
      <c r="OOH1506" s="34"/>
      <c r="OOI1506" s="34"/>
      <c r="OOJ1506" s="34"/>
      <c r="OOK1506" s="34"/>
      <c r="OOL1506" s="34"/>
      <c r="OOM1506" s="34"/>
      <c r="OON1506" s="34"/>
      <c r="OOO1506" s="34"/>
      <c r="OOP1506" s="34"/>
      <c r="OOQ1506" s="34"/>
      <c r="OOR1506" s="34"/>
      <c r="OOS1506" s="34"/>
      <c r="OOT1506" s="34"/>
      <c r="OOU1506" s="34"/>
      <c r="OOV1506" s="34"/>
      <c r="OOW1506" s="34"/>
      <c r="OOX1506" s="34"/>
      <c r="OOY1506" s="34"/>
      <c r="OOZ1506" s="34"/>
      <c r="OPA1506" s="34"/>
      <c r="OPB1506" s="34"/>
      <c r="OPC1506" s="34"/>
      <c r="OPD1506" s="34"/>
      <c r="OPE1506" s="34"/>
      <c r="OPF1506" s="34"/>
      <c r="OPG1506" s="34"/>
      <c r="OPH1506" s="34"/>
      <c r="OPI1506" s="34"/>
      <c r="OPJ1506" s="34"/>
      <c r="OPK1506" s="34"/>
      <c r="OPL1506" s="34"/>
      <c r="OPM1506" s="34"/>
      <c r="OPN1506" s="34"/>
      <c r="OPO1506" s="34"/>
      <c r="OPP1506" s="34"/>
      <c r="OPQ1506" s="34"/>
      <c r="OPR1506" s="34"/>
      <c r="OPS1506" s="34"/>
      <c r="OPT1506" s="34"/>
      <c r="OPU1506" s="34"/>
      <c r="OPV1506" s="34"/>
      <c r="OPW1506" s="34"/>
      <c r="OPX1506" s="34"/>
      <c r="OPY1506" s="34"/>
      <c r="OPZ1506" s="34"/>
      <c r="OQA1506" s="34"/>
      <c r="OQB1506" s="34"/>
      <c r="OQC1506" s="34"/>
      <c r="OQD1506" s="34"/>
      <c r="OQE1506" s="34"/>
      <c r="OQF1506" s="34"/>
      <c r="OQG1506" s="34"/>
      <c r="OQH1506" s="34"/>
      <c r="OQI1506" s="34"/>
      <c r="OQJ1506" s="34"/>
      <c r="OQK1506" s="34"/>
      <c r="OQL1506" s="34"/>
      <c r="OQM1506" s="34"/>
      <c r="OQN1506" s="34"/>
      <c r="OQO1506" s="34"/>
      <c r="OQP1506" s="34"/>
      <c r="OQQ1506" s="34"/>
      <c r="OQR1506" s="34"/>
      <c r="OQS1506" s="34"/>
      <c r="OQT1506" s="34"/>
      <c r="OQU1506" s="34"/>
      <c r="OQV1506" s="34"/>
      <c r="OQW1506" s="34"/>
      <c r="OQX1506" s="34"/>
      <c r="OQY1506" s="34"/>
      <c r="OQZ1506" s="34"/>
      <c r="ORA1506" s="34"/>
      <c r="ORB1506" s="34"/>
      <c r="ORC1506" s="34"/>
      <c r="ORD1506" s="34"/>
      <c r="ORE1506" s="34"/>
      <c r="ORF1506" s="34"/>
      <c r="ORG1506" s="34"/>
      <c r="ORH1506" s="34"/>
      <c r="ORI1506" s="34"/>
      <c r="ORJ1506" s="34"/>
      <c r="ORK1506" s="34"/>
      <c r="ORL1506" s="34"/>
      <c r="ORM1506" s="34"/>
      <c r="ORN1506" s="34"/>
      <c r="ORO1506" s="34"/>
      <c r="ORP1506" s="34"/>
      <c r="ORQ1506" s="34"/>
      <c r="ORR1506" s="34"/>
      <c r="ORS1506" s="34"/>
      <c r="ORT1506" s="34"/>
      <c r="ORU1506" s="34"/>
      <c r="ORV1506" s="34"/>
      <c r="ORW1506" s="34"/>
      <c r="ORX1506" s="34"/>
      <c r="ORY1506" s="34"/>
      <c r="ORZ1506" s="34"/>
      <c r="OSA1506" s="34"/>
      <c r="OSB1506" s="34"/>
      <c r="OSC1506" s="34"/>
      <c r="OSD1506" s="34"/>
      <c r="OSE1506" s="34"/>
      <c r="OSF1506" s="34"/>
      <c r="OSG1506" s="34"/>
      <c r="OSH1506" s="34"/>
      <c r="OSI1506" s="34"/>
      <c r="OSJ1506" s="34"/>
      <c r="OSK1506" s="34"/>
      <c r="OSL1506" s="34"/>
      <c r="OSM1506" s="34"/>
      <c r="OSN1506" s="34"/>
      <c r="OSO1506" s="34"/>
      <c r="OSP1506" s="34"/>
      <c r="OSQ1506" s="34"/>
      <c r="OSR1506" s="34"/>
      <c r="OSS1506" s="34"/>
      <c r="OST1506" s="34"/>
      <c r="OSU1506" s="34"/>
      <c r="OSV1506" s="34"/>
      <c r="OSW1506" s="34"/>
      <c r="OSX1506" s="34"/>
      <c r="OSY1506" s="34"/>
      <c r="OSZ1506" s="34"/>
      <c r="OTA1506" s="34"/>
      <c r="OTB1506" s="34"/>
      <c r="OTC1506" s="34"/>
      <c r="OTD1506" s="34"/>
      <c r="OTE1506" s="34"/>
      <c r="OTF1506" s="34"/>
      <c r="OTG1506" s="34"/>
      <c r="OTH1506" s="34"/>
      <c r="OTI1506" s="34"/>
      <c r="OTJ1506" s="34"/>
      <c r="OTK1506" s="34"/>
      <c r="OTL1506" s="34"/>
      <c r="OTM1506" s="34"/>
      <c r="OTN1506" s="34"/>
      <c r="OTO1506" s="34"/>
      <c r="OTP1506" s="34"/>
      <c r="OTQ1506" s="34"/>
      <c r="OTR1506" s="34"/>
      <c r="OTS1506" s="34"/>
      <c r="OTT1506" s="34"/>
      <c r="OTU1506" s="34"/>
      <c r="OTV1506" s="34"/>
      <c r="OTW1506" s="34"/>
      <c r="OTX1506" s="34"/>
      <c r="OTY1506" s="34"/>
      <c r="OTZ1506" s="34"/>
      <c r="OUA1506" s="34"/>
      <c r="OUB1506" s="34"/>
      <c r="OUC1506" s="34"/>
      <c r="OUD1506" s="34"/>
      <c r="OUE1506" s="34"/>
      <c r="OUF1506" s="34"/>
      <c r="OUG1506" s="34"/>
      <c r="OUH1506" s="34"/>
      <c r="OUI1506" s="34"/>
      <c r="OUJ1506" s="34"/>
      <c r="OUK1506" s="34"/>
      <c r="OUL1506" s="34"/>
      <c r="OUM1506" s="34"/>
      <c r="OUN1506" s="34"/>
      <c r="OUO1506" s="34"/>
      <c r="OUP1506" s="34"/>
      <c r="OUQ1506" s="34"/>
      <c r="OUR1506" s="34"/>
      <c r="OUS1506" s="34"/>
      <c r="OUT1506" s="34"/>
      <c r="OUU1506" s="34"/>
      <c r="OUV1506" s="34"/>
      <c r="OUW1506" s="34"/>
      <c r="OUX1506" s="34"/>
      <c r="OUY1506" s="34"/>
      <c r="OUZ1506" s="34"/>
      <c r="OVA1506" s="34"/>
      <c r="OVB1506" s="34"/>
      <c r="OVC1506" s="34"/>
      <c r="OVD1506" s="34"/>
      <c r="OVE1506" s="34"/>
      <c r="OVF1506" s="34"/>
      <c r="OVG1506" s="34"/>
      <c r="OVH1506" s="34"/>
      <c r="OVI1506" s="34"/>
      <c r="OVJ1506" s="34"/>
      <c r="OVK1506" s="34"/>
      <c r="OVL1506" s="34"/>
      <c r="OVM1506" s="34"/>
      <c r="OVN1506" s="34"/>
      <c r="OVO1506" s="34"/>
      <c r="OVP1506" s="34"/>
      <c r="OVQ1506" s="34"/>
      <c r="OVR1506" s="34"/>
      <c r="OVS1506" s="34"/>
      <c r="OVT1506" s="34"/>
      <c r="OVU1506" s="34"/>
      <c r="OVV1506" s="34"/>
      <c r="OVW1506" s="34"/>
      <c r="OVX1506" s="34"/>
      <c r="OVY1506" s="34"/>
      <c r="OVZ1506" s="34"/>
      <c r="OWA1506" s="34"/>
      <c r="OWB1506" s="34"/>
      <c r="OWC1506" s="34"/>
      <c r="OWD1506" s="34"/>
      <c r="OWE1506" s="34"/>
      <c r="OWF1506" s="34"/>
      <c r="OWG1506" s="34"/>
      <c r="OWH1506" s="34"/>
      <c r="OWI1506" s="34"/>
      <c r="OWJ1506" s="34"/>
      <c r="OWK1506" s="34"/>
      <c r="OWL1506" s="34"/>
      <c r="OWM1506" s="34"/>
      <c r="OWN1506" s="34"/>
      <c r="OWO1506" s="34"/>
      <c r="OWP1506" s="34"/>
      <c r="OWQ1506" s="34"/>
      <c r="OWR1506" s="34"/>
      <c r="OWS1506" s="34"/>
      <c r="OWT1506" s="34"/>
      <c r="OWU1506" s="34"/>
      <c r="OWV1506" s="34"/>
      <c r="OWW1506" s="34"/>
      <c r="OWX1506" s="34"/>
      <c r="OWY1506" s="34"/>
      <c r="OWZ1506" s="34"/>
      <c r="OXA1506" s="34"/>
      <c r="OXB1506" s="34"/>
      <c r="OXC1506" s="34"/>
      <c r="OXD1506" s="34"/>
      <c r="OXE1506" s="34"/>
      <c r="OXF1506" s="34"/>
      <c r="OXG1506" s="34"/>
      <c r="OXH1506" s="34"/>
      <c r="OXI1506" s="34"/>
      <c r="OXJ1506" s="34"/>
      <c r="OXK1506" s="34"/>
      <c r="OXL1506" s="34"/>
      <c r="OXM1506" s="34"/>
      <c r="OXN1506" s="34"/>
      <c r="OXO1506" s="34"/>
      <c r="OXP1506" s="34"/>
      <c r="OXQ1506" s="34"/>
      <c r="OXR1506" s="34"/>
      <c r="OXS1506" s="34"/>
      <c r="OXT1506" s="34"/>
      <c r="OXU1506" s="34"/>
      <c r="OXV1506" s="34"/>
      <c r="OXW1506" s="34"/>
      <c r="OXX1506" s="34"/>
      <c r="OXY1506" s="34"/>
      <c r="OXZ1506" s="34"/>
      <c r="OYA1506" s="34"/>
      <c r="OYB1506" s="34"/>
      <c r="OYC1506" s="34"/>
      <c r="OYD1506" s="34"/>
      <c r="OYE1506" s="34"/>
      <c r="OYF1506" s="34"/>
      <c r="OYG1506" s="34"/>
      <c r="OYH1506" s="34"/>
      <c r="OYI1506" s="34"/>
      <c r="OYJ1506" s="34"/>
      <c r="OYK1506" s="34"/>
      <c r="OYL1506" s="34"/>
      <c r="OYM1506" s="34"/>
      <c r="OYN1506" s="34"/>
      <c r="OYO1506" s="34"/>
      <c r="OYP1506" s="34"/>
      <c r="OYQ1506" s="34"/>
      <c r="OYR1506" s="34"/>
      <c r="OYS1506" s="34"/>
      <c r="OYT1506" s="34"/>
      <c r="OYU1506" s="34"/>
      <c r="OYV1506" s="34"/>
      <c r="OYW1506" s="34"/>
      <c r="OYX1506" s="34"/>
      <c r="OYY1506" s="34"/>
      <c r="OYZ1506" s="34"/>
      <c r="OZA1506" s="34"/>
      <c r="OZB1506" s="34"/>
      <c r="OZC1506" s="34"/>
      <c r="OZD1506" s="34"/>
      <c r="OZE1506" s="34"/>
      <c r="OZF1506" s="34"/>
      <c r="OZG1506" s="34"/>
      <c r="OZH1506" s="34"/>
      <c r="OZI1506" s="34"/>
      <c r="OZJ1506" s="34"/>
      <c r="OZK1506" s="34"/>
      <c r="OZL1506" s="34"/>
      <c r="OZM1506" s="34"/>
      <c r="OZN1506" s="34"/>
      <c r="OZO1506" s="34"/>
      <c r="OZP1506" s="34"/>
      <c r="OZQ1506" s="34"/>
      <c r="OZR1506" s="34"/>
      <c r="OZS1506" s="34"/>
      <c r="OZT1506" s="34"/>
      <c r="OZU1506" s="34"/>
      <c r="OZV1506" s="34"/>
      <c r="OZW1506" s="34"/>
      <c r="OZX1506" s="34"/>
      <c r="OZY1506" s="34"/>
      <c r="OZZ1506" s="34"/>
      <c r="PAA1506" s="34"/>
      <c r="PAB1506" s="34"/>
      <c r="PAC1506" s="34"/>
      <c r="PAD1506" s="34"/>
      <c r="PAE1506" s="34"/>
      <c r="PAF1506" s="34"/>
      <c r="PAG1506" s="34"/>
      <c r="PAH1506" s="34"/>
      <c r="PAI1506" s="34"/>
      <c r="PAJ1506" s="34"/>
      <c r="PAK1506" s="34"/>
      <c r="PAL1506" s="34"/>
      <c r="PAM1506" s="34"/>
      <c r="PAN1506" s="34"/>
      <c r="PAO1506" s="34"/>
      <c r="PAP1506" s="34"/>
      <c r="PAQ1506" s="34"/>
      <c r="PAR1506" s="34"/>
      <c r="PAS1506" s="34"/>
      <c r="PAT1506" s="34"/>
      <c r="PAU1506" s="34"/>
      <c r="PAV1506" s="34"/>
      <c r="PAW1506" s="34"/>
      <c r="PAX1506" s="34"/>
      <c r="PAY1506" s="34"/>
      <c r="PAZ1506" s="34"/>
      <c r="PBA1506" s="34"/>
      <c r="PBB1506" s="34"/>
      <c r="PBC1506" s="34"/>
      <c r="PBD1506" s="34"/>
      <c r="PBE1506" s="34"/>
      <c r="PBF1506" s="34"/>
      <c r="PBG1506" s="34"/>
      <c r="PBH1506" s="34"/>
      <c r="PBI1506" s="34"/>
      <c r="PBJ1506" s="34"/>
      <c r="PBK1506" s="34"/>
      <c r="PBL1506" s="34"/>
      <c r="PBM1506" s="34"/>
      <c r="PBN1506" s="34"/>
      <c r="PBO1506" s="34"/>
      <c r="PBP1506" s="34"/>
      <c r="PBQ1506" s="34"/>
      <c r="PBR1506" s="34"/>
      <c r="PBS1506" s="34"/>
      <c r="PBT1506" s="34"/>
      <c r="PBU1506" s="34"/>
      <c r="PBV1506" s="34"/>
      <c r="PBW1506" s="34"/>
      <c r="PBX1506" s="34"/>
      <c r="PBY1506" s="34"/>
      <c r="PBZ1506" s="34"/>
      <c r="PCA1506" s="34"/>
      <c r="PCB1506" s="34"/>
      <c r="PCC1506" s="34"/>
      <c r="PCD1506" s="34"/>
      <c r="PCE1506" s="34"/>
      <c r="PCF1506" s="34"/>
      <c r="PCG1506" s="34"/>
      <c r="PCH1506" s="34"/>
      <c r="PCI1506" s="34"/>
      <c r="PCJ1506" s="34"/>
      <c r="PCK1506" s="34"/>
      <c r="PCL1506" s="34"/>
      <c r="PCM1506" s="34"/>
      <c r="PCN1506" s="34"/>
      <c r="PCO1506" s="34"/>
      <c r="PCP1506" s="34"/>
      <c r="PCQ1506" s="34"/>
      <c r="PCR1506" s="34"/>
      <c r="PCS1506" s="34"/>
      <c r="PCT1506" s="34"/>
      <c r="PCU1506" s="34"/>
      <c r="PCV1506" s="34"/>
      <c r="PCW1506" s="34"/>
      <c r="PCX1506" s="34"/>
      <c r="PCY1506" s="34"/>
      <c r="PCZ1506" s="34"/>
      <c r="PDA1506" s="34"/>
      <c r="PDB1506" s="34"/>
      <c r="PDC1506" s="34"/>
      <c r="PDD1506" s="34"/>
      <c r="PDE1506" s="34"/>
      <c r="PDF1506" s="34"/>
      <c r="PDG1506" s="34"/>
      <c r="PDH1506" s="34"/>
      <c r="PDI1506" s="34"/>
      <c r="PDJ1506" s="34"/>
      <c r="PDK1506" s="34"/>
      <c r="PDL1506" s="34"/>
      <c r="PDM1506" s="34"/>
      <c r="PDN1506" s="34"/>
      <c r="PDO1506" s="34"/>
      <c r="PDP1506" s="34"/>
      <c r="PDQ1506" s="34"/>
      <c r="PDR1506" s="34"/>
      <c r="PDS1506" s="34"/>
      <c r="PDT1506" s="34"/>
      <c r="PDU1506" s="34"/>
      <c r="PDV1506" s="34"/>
      <c r="PDW1506" s="34"/>
      <c r="PDX1506" s="34"/>
      <c r="PDY1506" s="34"/>
      <c r="PDZ1506" s="34"/>
      <c r="PEA1506" s="34"/>
      <c r="PEB1506" s="34"/>
      <c r="PEC1506" s="34"/>
      <c r="PED1506" s="34"/>
      <c r="PEE1506" s="34"/>
      <c r="PEF1506" s="34"/>
      <c r="PEG1506" s="34"/>
      <c r="PEH1506" s="34"/>
      <c r="PEI1506" s="34"/>
      <c r="PEJ1506" s="34"/>
      <c r="PEK1506" s="34"/>
      <c r="PEL1506" s="34"/>
      <c r="PEM1506" s="34"/>
      <c r="PEN1506" s="34"/>
      <c r="PEO1506" s="34"/>
      <c r="PEP1506" s="34"/>
      <c r="PEQ1506" s="34"/>
      <c r="PER1506" s="34"/>
      <c r="PES1506" s="34"/>
      <c r="PET1506" s="34"/>
      <c r="PEU1506" s="34"/>
      <c r="PEV1506" s="34"/>
      <c r="PEW1506" s="34"/>
      <c r="PEX1506" s="34"/>
      <c r="PEY1506" s="34"/>
      <c r="PEZ1506" s="34"/>
      <c r="PFA1506" s="34"/>
      <c r="PFB1506" s="34"/>
      <c r="PFC1506" s="34"/>
      <c r="PFD1506" s="34"/>
      <c r="PFE1506" s="34"/>
      <c r="PFF1506" s="34"/>
      <c r="PFG1506" s="34"/>
      <c r="PFH1506" s="34"/>
      <c r="PFI1506" s="34"/>
      <c r="PFJ1506" s="34"/>
      <c r="PFK1506" s="34"/>
      <c r="PFL1506" s="34"/>
      <c r="PFM1506" s="34"/>
      <c r="PFN1506" s="34"/>
      <c r="PFO1506" s="34"/>
      <c r="PFP1506" s="34"/>
      <c r="PFQ1506" s="34"/>
      <c r="PFR1506" s="34"/>
      <c r="PFS1506" s="34"/>
      <c r="PFT1506" s="34"/>
      <c r="PFU1506" s="34"/>
      <c r="PFV1506" s="34"/>
      <c r="PFW1506" s="34"/>
      <c r="PFX1506" s="34"/>
      <c r="PFY1506" s="34"/>
      <c r="PFZ1506" s="34"/>
      <c r="PGA1506" s="34"/>
      <c r="PGB1506" s="34"/>
      <c r="PGC1506" s="34"/>
      <c r="PGD1506" s="34"/>
      <c r="PGE1506" s="34"/>
      <c r="PGF1506" s="34"/>
      <c r="PGG1506" s="34"/>
      <c r="PGH1506" s="34"/>
      <c r="PGI1506" s="34"/>
      <c r="PGJ1506" s="34"/>
      <c r="PGK1506" s="34"/>
      <c r="PGL1506" s="34"/>
      <c r="PGM1506" s="34"/>
      <c r="PGN1506" s="34"/>
      <c r="PGO1506" s="34"/>
      <c r="PGP1506" s="34"/>
      <c r="PGQ1506" s="34"/>
      <c r="PGR1506" s="34"/>
      <c r="PGS1506" s="34"/>
      <c r="PGT1506" s="34"/>
      <c r="PGU1506" s="34"/>
      <c r="PGV1506" s="34"/>
      <c r="PGW1506" s="34"/>
      <c r="PGX1506" s="34"/>
      <c r="PGY1506" s="34"/>
      <c r="PGZ1506" s="34"/>
      <c r="PHA1506" s="34"/>
      <c r="PHB1506" s="34"/>
      <c r="PHC1506" s="34"/>
      <c r="PHD1506" s="34"/>
      <c r="PHE1506" s="34"/>
      <c r="PHF1506" s="34"/>
      <c r="PHG1506" s="34"/>
      <c r="PHH1506" s="34"/>
      <c r="PHI1506" s="34"/>
      <c r="PHJ1506" s="34"/>
      <c r="PHK1506" s="34"/>
      <c r="PHL1506" s="34"/>
      <c r="PHM1506" s="34"/>
      <c r="PHN1506" s="34"/>
      <c r="PHO1506" s="34"/>
      <c r="PHP1506" s="34"/>
      <c r="PHQ1506" s="34"/>
      <c r="PHR1506" s="34"/>
      <c r="PHS1506" s="34"/>
      <c r="PHT1506" s="34"/>
      <c r="PHU1506" s="34"/>
      <c r="PHV1506" s="34"/>
      <c r="PHW1506" s="34"/>
      <c r="PHX1506" s="34"/>
      <c r="PHY1506" s="34"/>
      <c r="PHZ1506" s="34"/>
      <c r="PIA1506" s="34"/>
      <c r="PIB1506" s="34"/>
      <c r="PIC1506" s="34"/>
      <c r="PID1506" s="34"/>
      <c r="PIE1506" s="34"/>
      <c r="PIF1506" s="34"/>
      <c r="PIG1506" s="34"/>
      <c r="PIH1506" s="34"/>
      <c r="PII1506" s="34"/>
      <c r="PIJ1506" s="34"/>
      <c r="PIK1506" s="34"/>
      <c r="PIL1506" s="34"/>
      <c r="PIM1506" s="34"/>
      <c r="PIN1506" s="34"/>
      <c r="PIO1506" s="34"/>
      <c r="PIP1506" s="34"/>
      <c r="PIQ1506" s="34"/>
      <c r="PIR1506" s="34"/>
      <c r="PIS1506" s="34"/>
      <c r="PIT1506" s="34"/>
      <c r="PIU1506" s="34"/>
      <c r="PIV1506" s="34"/>
      <c r="PIW1506" s="34"/>
      <c r="PIX1506" s="34"/>
      <c r="PIY1506" s="34"/>
      <c r="PIZ1506" s="34"/>
      <c r="PJA1506" s="34"/>
      <c r="PJB1506" s="34"/>
      <c r="PJC1506" s="34"/>
      <c r="PJD1506" s="34"/>
      <c r="PJE1506" s="34"/>
      <c r="PJF1506" s="34"/>
      <c r="PJG1506" s="34"/>
      <c r="PJH1506" s="34"/>
      <c r="PJI1506" s="34"/>
      <c r="PJJ1506" s="34"/>
      <c r="PJK1506" s="34"/>
      <c r="PJL1506" s="34"/>
      <c r="PJM1506" s="34"/>
      <c r="PJN1506" s="34"/>
      <c r="PJO1506" s="34"/>
      <c r="PJP1506" s="34"/>
      <c r="PJQ1506" s="34"/>
      <c r="PJR1506" s="34"/>
      <c r="PJS1506" s="34"/>
      <c r="PJT1506" s="34"/>
      <c r="PJU1506" s="34"/>
      <c r="PJV1506" s="34"/>
      <c r="PJW1506" s="34"/>
      <c r="PJX1506" s="34"/>
      <c r="PJY1506" s="34"/>
      <c r="PJZ1506" s="34"/>
      <c r="PKA1506" s="34"/>
      <c r="PKB1506" s="34"/>
      <c r="PKC1506" s="34"/>
      <c r="PKD1506" s="34"/>
      <c r="PKE1506" s="34"/>
      <c r="PKF1506" s="34"/>
      <c r="PKG1506" s="34"/>
      <c r="PKH1506" s="34"/>
      <c r="PKI1506" s="34"/>
      <c r="PKJ1506" s="34"/>
      <c r="PKK1506" s="34"/>
      <c r="PKL1506" s="34"/>
      <c r="PKM1506" s="34"/>
      <c r="PKN1506" s="34"/>
      <c r="PKO1506" s="34"/>
      <c r="PKP1506" s="34"/>
      <c r="PKQ1506" s="34"/>
      <c r="PKR1506" s="34"/>
      <c r="PKS1506" s="34"/>
      <c r="PKT1506" s="34"/>
      <c r="PKU1506" s="34"/>
      <c r="PKV1506" s="34"/>
      <c r="PKW1506" s="34"/>
      <c r="PKX1506" s="34"/>
      <c r="PKY1506" s="34"/>
      <c r="PKZ1506" s="34"/>
      <c r="PLA1506" s="34"/>
      <c r="PLB1506" s="34"/>
      <c r="PLC1506" s="34"/>
      <c r="PLD1506" s="34"/>
      <c r="PLE1506" s="34"/>
      <c r="PLF1506" s="34"/>
      <c r="PLG1506" s="34"/>
      <c r="PLH1506" s="34"/>
      <c r="PLI1506" s="34"/>
      <c r="PLJ1506" s="34"/>
      <c r="PLK1506" s="34"/>
      <c r="PLL1506" s="34"/>
      <c r="PLM1506" s="34"/>
      <c r="PLN1506" s="34"/>
      <c r="PLO1506" s="34"/>
      <c r="PLP1506" s="34"/>
      <c r="PLQ1506" s="34"/>
      <c r="PLR1506" s="34"/>
      <c r="PLS1506" s="34"/>
      <c r="PLT1506" s="34"/>
      <c r="PLU1506" s="34"/>
      <c r="PLV1506" s="34"/>
      <c r="PLW1506" s="34"/>
      <c r="PLX1506" s="34"/>
      <c r="PLY1506" s="34"/>
      <c r="PLZ1506" s="34"/>
      <c r="PMA1506" s="34"/>
      <c r="PMB1506" s="34"/>
      <c r="PMC1506" s="34"/>
      <c r="PMD1506" s="34"/>
      <c r="PME1506" s="34"/>
      <c r="PMF1506" s="34"/>
      <c r="PMG1506" s="34"/>
      <c r="PMH1506" s="34"/>
      <c r="PMI1506" s="34"/>
      <c r="PMJ1506" s="34"/>
      <c r="PMK1506" s="34"/>
      <c r="PML1506" s="34"/>
      <c r="PMM1506" s="34"/>
      <c r="PMN1506" s="34"/>
      <c r="PMO1506" s="34"/>
      <c r="PMP1506" s="34"/>
      <c r="PMQ1506" s="34"/>
      <c r="PMR1506" s="34"/>
      <c r="PMS1506" s="34"/>
      <c r="PMT1506" s="34"/>
      <c r="PMU1506" s="34"/>
      <c r="PMV1506" s="34"/>
      <c r="PMW1506" s="34"/>
      <c r="PMX1506" s="34"/>
      <c r="PMY1506" s="34"/>
      <c r="PMZ1506" s="34"/>
      <c r="PNA1506" s="34"/>
      <c r="PNB1506" s="34"/>
      <c r="PNC1506" s="34"/>
      <c r="PND1506" s="34"/>
      <c r="PNE1506" s="34"/>
      <c r="PNF1506" s="34"/>
      <c r="PNG1506" s="34"/>
      <c r="PNH1506" s="34"/>
      <c r="PNI1506" s="34"/>
      <c r="PNJ1506" s="34"/>
      <c r="PNK1506" s="34"/>
      <c r="PNL1506" s="34"/>
      <c r="PNM1506" s="34"/>
      <c r="PNN1506" s="34"/>
      <c r="PNO1506" s="34"/>
      <c r="PNP1506" s="34"/>
      <c r="PNQ1506" s="34"/>
      <c r="PNR1506" s="34"/>
      <c r="PNS1506" s="34"/>
      <c r="PNT1506" s="34"/>
      <c r="PNU1506" s="34"/>
      <c r="PNV1506" s="34"/>
      <c r="PNW1506" s="34"/>
      <c r="PNX1506" s="34"/>
      <c r="PNY1506" s="34"/>
      <c r="PNZ1506" s="34"/>
      <c r="POA1506" s="34"/>
      <c r="POB1506" s="34"/>
      <c r="POC1506" s="34"/>
      <c r="POD1506" s="34"/>
      <c r="POE1506" s="34"/>
      <c r="POF1506" s="34"/>
      <c r="POG1506" s="34"/>
      <c r="POH1506" s="34"/>
      <c r="POI1506" s="34"/>
      <c r="POJ1506" s="34"/>
      <c r="POK1506" s="34"/>
      <c r="POL1506" s="34"/>
      <c r="POM1506" s="34"/>
      <c r="PON1506" s="34"/>
      <c r="POO1506" s="34"/>
      <c r="POP1506" s="34"/>
      <c r="POQ1506" s="34"/>
      <c r="POR1506" s="34"/>
      <c r="POS1506" s="34"/>
      <c r="POT1506" s="34"/>
      <c r="POU1506" s="34"/>
      <c r="POV1506" s="34"/>
      <c r="POW1506" s="34"/>
      <c r="POX1506" s="34"/>
      <c r="POY1506" s="34"/>
      <c r="POZ1506" s="34"/>
      <c r="PPA1506" s="34"/>
      <c r="PPB1506" s="34"/>
      <c r="PPC1506" s="34"/>
      <c r="PPD1506" s="34"/>
      <c r="PPE1506" s="34"/>
      <c r="PPF1506" s="34"/>
      <c r="PPG1506" s="34"/>
      <c r="PPH1506" s="34"/>
      <c r="PPI1506" s="34"/>
      <c r="PPJ1506" s="34"/>
      <c r="PPK1506" s="34"/>
      <c r="PPL1506" s="34"/>
      <c r="PPM1506" s="34"/>
      <c r="PPN1506" s="34"/>
      <c r="PPO1506" s="34"/>
      <c r="PPP1506" s="34"/>
      <c r="PPQ1506" s="34"/>
      <c r="PPR1506" s="34"/>
      <c r="PPS1506" s="34"/>
      <c r="PPT1506" s="34"/>
      <c r="PPU1506" s="34"/>
      <c r="PPV1506" s="34"/>
      <c r="PPW1506" s="34"/>
      <c r="PPX1506" s="34"/>
      <c r="PPY1506" s="34"/>
      <c r="PPZ1506" s="34"/>
      <c r="PQA1506" s="34"/>
      <c r="PQB1506" s="34"/>
      <c r="PQC1506" s="34"/>
      <c r="PQD1506" s="34"/>
      <c r="PQE1506" s="34"/>
      <c r="PQF1506" s="34"/>
      <c r="PQG1506" s="34"/>
      <c r="PQH1506" s="34"/>
      <c r="PQI1506" s="34"/>
      <c r="PQJ1506" s="34"/>
      <c r="PQK1506" s="34"/>
      <c r="PQL1506" s="34"/>
      <c r="PQM1506" s="34"/>
      <c r="PQN1506" s="34"/>
      <c r="PQO1506" s="34"/>
      <c r="PQP1506" s="34"/>
      <c r="PQQ1506" s="34"/>
      <c r="PQR1506" s="34"/>
      <c r="PQS1506" s="34"/>
      <c r="PQT1506" s="34"/>
      <c r="PQU1506" s="34"/>
      <c r="PQV1506" s="34"/>
      <c r="PQW1506" s="34"/>
      <c r="PQX1506" s="34"/>
      <c r="PQY1506" s="34"/>
      <c r="PQZ1506" s="34"/>
      <c r="PRA1506" s="34"/>
      <c r="PRB1506" s="34"/>
      <c r="PRC1506" s="34"/>
      <c r="PRD1506" s="34"/>
      <c r="PRE1506" s="34"/>
      <c r="PRF1506" s="34"/>
      <c r="PRG1506" s="34"/>
      <c r="PRH1506" s="34"/>
      <c r="PRI1506" s="34"/>
      <c r="PRJ1506" s="34"/>
      <c r="PRK1506" s="34"/>
      <c r="PRL1506" s="34"/>
      <c r="PRM1506" s="34"/>
      <c r="PRN1506" s="34"/>
      <c r="PRO1506" s="34"/>
      <c r="PRP1506" s="34"/>
      <c r="PRQ1506" s="34"/>
      <c r="PRR1506" s="34"/>
      <c r="PRS1506" s="34"/>
      <c r="PRT1506" s="34"/>
      <c r="PRU1506" s="34"/>
      <c r="PRV1506" s="34"/>
      <c r="PRW1506" s="34"/>
      <c r="PRX1506" s="34"/>
      <c r="PRY1506" s="34"/>
      <c r="PRZ1506" s="34"/>
      <c r="PSA1506" s="34"/>
      <c r="PSB1506" s="34"/>
      <c r="PSC1506" s="34"/>
      <c r="PSD1506" s="34"/>
      <c r="PSE1506" s="34"/>
      <c r="PSF1506" s="34"/>
      <c r="PSG1506" s="34"/>
      <c r="PSH1506" s="34"/>
      <c r="PSI1506" s="34"/>
      <c r="PSJ1506" s="34"/>
      <c r="PSK1506" s="34"/>
      <c r="PSL1506" s="34"/>
      <c r="PSM1506" s="34"/>
      <c r="PSN1506" s="34"/>
      <c r="PSO1506" s="34"/>
      <c r="PSP1506" s="34"/>
      <c r="PSQ1506" s="34"/>
      <c r="PSR1506" s="34"/>
      <c r="PSS1506" s="34"/>
      <c r="PST1506" s="34"/>
      <c r="PSU1506" s="34"/>
      <c r="PSV1506" s="34"/>
      <c r="PSW1506" s="34"/>
      <c r="PSX1506" s="34"/>
      <c r="PSY1506" s="34"/>
      <c r="PSZ1506" s="34"/>
      <c r="PTA1506" s="34"/>
      <c r="PTB1506" s="34"/>
      <c r="PTC1506" s="34"/>
      <c r="PTD1506" s="34"/>
      <c r="PTE1506" s="34"/>
      <c r="PTF1506" s="34"/>
      <c r="PTG1506" s="34"/>
      <c r="PTH1506" s="34"/>
      <c r="PTI1506" s="34"/>
      <c r="PTJ1506" s="34"/>
      <c r="PTK1506" s="34"/>
      <c r="PTL1506" s="34"/>
      <c r="PTM1506" s="34"/>
      <c r="PTN1506" s="34"/>
      <c r="PTO1506" s="34"/>
      <c r="PTP1506" s="34"/>
      <c r="PTQ1506" s="34"/>
      <c r="PTR1506" s="34"/>
      <c r="PTS1506" s="34"/>
      <c r="PTT1506" s="34"/>
      <c r="PTU1506" s="34"/>
      <c r="PTV1506" s="34"/>
      <c r="PTW1506" s="34"/>
      <c r="PTX1506" s="34"/>
      <c r="PTY1506" s="34"/>
      <c r="PTZ1506" s="34"/>
      <c r="PUA1506" s="34"/>
      <c r="PUB1506" s="34"/>
      <c r="PUC1506" s="34"/>
      <c r="PUD1506" s="34"/>
      <c r="PUE1506" s="34"/>
      <c r="PUF1506" s="34"/>
      <c r="PUG1506" s="34"/>
      <c r="PUH1506" s="34"/>
      <c r="PUI1506" s="34"/>
      <c r="PUJ1506" s="34"/>
      <c r="PUK1506" s="34"/>
      <c r="PUL1506" s="34"/>
      <c r="PUM1506" s="34"/>
      <c r="PUN1506" s="34"/>
      <c r="PUO1506" s="34"/>
      <c r="PUP1506" s="34"/>
      <c r="PUQ1506" s="34"/>
      <c r="PUR1506" s="34"/>
      <c r="PUS1506" s="34"/>
      <c r="PUT1506" s="34"/>
      <c r="PUU1506" s="34"/>
      <c r="PUV1506" s="34"/>
      <c r="PUW1506" s="34"/>
      <c r="PUX1506" s="34"/>
      <c r="PUY1506" s="34"/>
      <c r="PUZ1506" s="34"/>
      <c r="PVA1506" s="34"/>
      <c r="PVB1506" s="34"/>
      <c r="PVC1506" s="34"/>
      <c r="PVD1506" s="34"/>
      <c r="PVE1506" s="34"/>
      <c r="PVF1506" s="34"/>
      <c r="PVG1506" s="34"/>
      <c r="PVH1506" s="34"/>
      <c r="PVI1506" s="34"/>
      <c r="PVJ1506" s="34"/>
      <c r="PVK1506" s="34"/>
      <c r="PVL1506" s="34"/>
      <c r="PVM1506" s="34"/>
      <c r="PVN1506" s="34"/>
      <c r="PVO1506" s="34"/>
      <c r="PVP1506" s="34"/>
      <c r="PVQ1506" s="34"/>
      <c r="PVR1506" s="34"/>
      <c r="PVS1506" s="34"/>
      <c r="PVT1506" s="34"/>
      <c r="PVU1506" s="34"/>
      <c r="PVV1506" s="34"/>
      <c r="PVW1506" s="34"/>
      <c r="PVX1506" s="34"/>
      <c r="PVY1506" s="34"/>
      <c r="PVZ1506" s="34"/>
      <c r="PWA1506" s="34"/>
      <c r="PWB1506" s="34"/>
      <c r="PWC1506" s="34"/>
      <c r="PWD1506" s="34"/>
      <c r="PWE1506" s="34"/>
      <c r="PWF1506" s="34"/>
      <c r="PWG1506" s="34"/>
      <c r="PWH1506" s="34"/>
      <c r="PWI1506" s="34"/>
      <c r="PWJ1506" s="34"/>
      <c r="PWK1506" s="34"/>
      <c r="PWL1506" s="34"/>
      <c r="PWM1506" s="34"/>
      <c r="PWN1506" s="34"/>
      <c r="PWO1506" s="34"/>
      <c r="PWP1506" s="34"/>
      <c r="PWQ1506" s="34"/>
      <c r="PWR1506" s="34"/>
      <c r="PWS1506" s="34"/>
      <c r="PWT1506" s="34"/>
      <c r="PWU1506" s="34"/>
      <c r="PWV1506" s="34"/>
      <c r="PWW1506" s="34"/>
      <c r="PWX1506" s="34"/>
      <c r="PWY1506" s="34"/>
      <c r="PWZ1506" s="34"/>
      <c r="PXA1506" s="34"/>
      <c r="PXB1506" s="34"/>
      <c r="PXC1506" s="34"/>
      <c r="PXD1506" s="34"/>
      <c r="PXE1506" s="34"/>
      <c r="PXF1506" s="34"/>
      <c r="PXG1506" s="34"/>
      <c r="PXH1506" s="34"/>
      <c r="PXI1506" s="34"/>
      <c r="PXJ1506" s="34"/>
      <c r="PXK1506" s="34"/>
      <c r="PXL1506" s="34"/>
      <c r="PXM1506" s="34"/>
      <c r="PXN1506" s="34"/>
      <c r="PXO1506" s="34"/>
      <c r="PXP1506" s="34"/>
      <c r="PXQ1506" s="34"/>
      <c r="PXR1506" s="34"/>
      <c r="PXS1506" s="34"/>
      <c r="PXT1506" s="34"/>
      <c r="PXU1506" s="34"/>
      <c r="PXV1506" s="34"/>
      <c r="PXW1506" s="34"/>
      <c r="PXX1506" s="34"/>
      <c r="PXY1506" s="34"/>
      <c r="PXZ1506" s="34"/>
      <c r="PYA1506" s="34"/>
      <c r="PYB1506" s="34"/>
      <c r="PYC1506" s="34"/>
      <c r="PYD1506" s="34"/>
      <c r="PYE1506" s="34"/>
      <c r="PYF1506" s="34"/>
      <c r="PYG1506" s="34"/>
      <c r="PYH1506" s="34"/>
      <c r="PYI1506" s="34"/>
      <c r="PYJ1506" s="34"/>
      <c r="PYK1506" s="34"/>
      <c r="PYL1506" s="34"/>
      <c r="PYM1506" s="34"/>
      <c r="PYN1506" s="34"/>
      <c r="PYO1506" s="34"/>
      <c r="PYP1506" s="34"/>
      <c r="PYQ1506" s="34"/>
      <c r="PYR1506" s="34"/>
      <c r="PYS1506" s="34"/>
      <c r="PYT1506" s="34"/>
      <c r="PYU1506" s="34"/>
      <c r="PYV1506" s="34"/>
      <c r="PYW1506" s="34"/>
      <c r="PYX1506" s="34"/>
      <c r="PYY1506" s="34"/>
      <c r="PYZ1506" s="34"/>
      <c r="PZA1506" s="34"/>
      <c r="PZB1506" s="34"/>
      <c r="PZC1506" s="34"/>
      <c r="PZD1506" s="34"/>
      <c r="PZE1506" s="34"/>
      <c r="PZF1506" s="34"/>
      <c r="PZG1506" s="34"/>
      <c r="PZH1506" s="34"/>
      <c r="PZI1506" s="34"/>
      <c r="PZJ1506" s="34"/>
      <c r="PZK1506" s="34"/>
      <c r="PZL1506" s="34"/>
      <c r="PZM1506" s="34"/>
      <c r="PZN1506" s="34"/>
      <c r="PZO1506" s="34"/>
      <c r="PZP1506" s="34"/>
      <c r="PZQ1506" s="34"/>
      <c r="PZR1506" s="34"/>
      <c r="PZS1506" s="34"/>
      <c r="PZT1506" s="34"/>
      <c r="PZU1506" s="34"/>
      <c r="PZV1506" s="34"/>
      <c r="PZW1506" s="34"/>
      <c r="PZX1506" s="34"/>
      <c r="PZY1506" s="34"/>
      <c r="PZZ1506" s="34"/>
      <c r="QAA1506" s="34"/>
      <c r="QAB1506" s="34"/>
      <c r="QAC1506" s="34"/>
      <c r="QAD1506" s="34"/>
      <c r="QAE1506" s="34"/>
      <c r="QAF1506" s="34"/>
      <c r="QAG1506" s="34"/>
      <c r="QAH1506" s="34"/>
      <c r="QAI1506" s="34"/>
      <c r="QAJ1506" s="34"/>
      <c r="QAK1506" s="34"/>
      <c r="QAL1506" s="34"/>
      <c r="QAM1506" s="34"/>
      <c r="QAN1506" s="34"/>
      <c r="QAO1506" s="34"/>
      <c r="QAP1506" s="34"/>
      <c r="QAQ1506" s="34"/>
      <c r="QAR1506" s="34"/>
      <c r="QAS1506" s="34"/>
      <c r="QAT1506" s="34"/>
      <c r="QAU1506" s="34"/>
      <c r="QAV1506" s="34"/>
      <c r="QAW1506" s="34"/>
      <c r="QAX1506" s="34"/>
      <c r="QAY1506" s="34"/>
      <c r="QAZ1506" s="34"/>
      <c r="QBA1506" s="34"/>
      <c r="QBB1506" s="34"/>
      <c r="QBC1506" s="34"/>
      <c r="QBD1506" s="34"/>
      <c r="QBE1506" s="34"/>
      <c r="QBF1506" s="34"/>
      <c r="QBG1506" s="34"/>
      <c r="QBH1506" s="34"/>
      <c r="QBI1506" s="34"/>
      <c r="QBJ1506" s="34"/>
      <c r="QBK1506" s="34"/>
      <c r="QBL1506" s="34"/>
      <c r="QBM1506" s="34"/>
      <c r="QBN1506" s="34"/>
      <c r="QBO1506" s="34"/>
      <c r="QBP1506" s="34"/>
      <c r="QBQ1506" s="34"/>
      <c r="QBR1506" s="34"/>
      <c r="QBS1506" s="34"/>
      <c r="QBT1506" s="34"/>
      <c r="QBU1506" s="34"/>
      <c r="QBV1506" s="34"/>
      <c r="QBW1506" s="34"/>
      <c r="QBX1506" s="34"/>
      <c r="QBY1506" s="34"/>
      <c r="QBZ1506" s="34"/>
      <c r="QCA1506" s="34"/>
      <c r="QCB1506" s="34"/>
      <c r="QCC1506" s="34"/>
      <c r="QCD1506" s="34"/>
      <c r="QCE1506" s="34"/>
      <c r="QCF1506" s="34"/>
      <c r="QCG1506" s="34"/>
      <c r="QCH1506" s="34"/>
      <c r="QCI1506" s="34"/>
      <c r="QCJ1506" s="34"/>
      <c r="QCK1506" s="34"/>
      <c r="QCL1506" s="34"/>
      <c r="QCM1506" s="34"/>
      <c r="QCN1506" s="34"/>
      <c r="QCO1506" s="34"/>
      <c r="QCP1506" s="34"/>
      <c r="QCQ1506" s="34"/>
      <c r="QCR1506" s="34"/>
      <c r="QCS1506" s="34"/>
      <c r="QCT1506" s="34"/>
      <c r="QCU1506" s="34"/>
      <c r="QCV1506" s="34"/>
      <c r="QCW1506" s="34"/>
      <c r="QCX1506" s="34"/>
      <c r="QCY1506" s="34"/>
      <c r="QCZ1506" s="34"/>
      <c r="QDA1506" s="34"/>
      <c r="QDB1506" s="34"/>
      <c r="QDC1506" s="34"/>
      <c r="QDD1506" s="34"/>
      <c r="QDE1506" s="34"/>
      <c r="QDF1506" s="34"/>
      <c r="QDG1506" s="34"/>
      <c r="QDH1506" s="34"/>
      <c r="QDI1506" s="34"/>
      <c r="QDJ1506" s="34"/>
      <c r="QDK1506" s="34"/>
      <c r="QDL1506" s="34"/>
      <c r="QDM1506" s="34"/>
      <c r="QDN1506" s="34"/>
      <c r="QDO1506" s="34"/>
      <c r="QDP1506" s="34"/>
      <c r="QDQ1506" s="34"/>
      <c r="QDR1506" s="34"/>
      <c r="QDS1506" s="34"/>
      <c r="QDT1506" s="34"/>
      <c r="QDU1506" s="34"/>
      <c r="QDV1506" s="34"/>
      <c r="QDW1506" s="34"/>
      <c r="QDX1506" s="34"/>
      <c r="QDY1506" s="34"/>
      <c r="QDZ1506" s="34"/>
      <c r="QEA1506" s="34"/>
      <c r="QEB1506" s="34"/>
      <c r="QEC1506" s="34"/>
      <c r="QED1506" s="34"/>
      <c r="QEE1506" s="34"/>
      <c r="QEF1506" s="34"/>
      <c r="QEG1506" s="34"/>
      <c r="QEH1506" s="34"/>
      <c r="QEI1506" s="34"/>
      <c r="QEJ1506" s="34"/>
      <c r="QEK1506" s="34"/>
      <c r="QEL1506" s="34"/>
      <c r="QEM1506" s="34"/>
      <c r="QEN1506" s="34"/>
      <c r="QEO1506" s="34"/>
      <c r="QEP1506" s="34"/>
      <c r="QEQ1506" s="34"/>
      <c r="QER1506" s="34"/>
      <c r="QES1506" s="34"/>
      <c r="QET1506" s="34"/>
      <c r="QEU1506" s="34"/>
      <c r="QEV1506" s="34"/>
      <c r="QEW1506" s="34"/>
      <c r="QEX1506" s="34"/>
      <c r="QEY1506" s="34"/>
      <c r="QEZ1506" s="34"/>
      <c r="QFA1506" s="34"/>
      <c r="QFB1506" s="34"/>
      <c r="QFC1506" s="34"/>
      <c r="QFD1506" s="34"/>
      <c r="QFE1506" s="34"/>
      <c r="QFF1506" s="34"/>
      <c r="QFG1506" s="34"/>
      <c r="QFH1506" s="34"/>
      <c r="QFI1506" s="34"/>
      <c r="QFJ1506" s="34"/>
      <c r="QFK1506" s="34"/>
      <c r="QFL1506" s="34"/>
      <c r="QFM1506" s="34"/>
      <c r="QFN1506" s="34"/>
      <c r="QFO1506" s="34"/>
      <c r="QFP1506" s="34"/>
      <c r="QFQ1506" s="34"/>
      <c r="QFR1506" s="34"/>
      <c r="QFS1506" s="34"/>
      <c r="QFT1506" s="34"/>
      <c r="QFU1506" s="34"/>
      <c r="QFV1506" s="34"/>
      <c r="QFW1506" s="34"/>
      <c r="QFX1506" s="34"/>
      <c r="QFY1506" s="34"/>
      <c r="QFZ1506" s="34"/>
      <c r="QGA1506" s="34"/>
      <c r="QGB1506" s="34"/>
      <c r="QGC1506" s="34"/>
      <c r="QGD1506" s="34"/>
      <c r="QGE1506" s="34"/>
      <c r="QGF1506" s="34"/>
      <c r="QGG1506" s="34"/>
      <c r="QGH1506" s="34"/>
      <c r="QGI1506" s="34"/>
      <c r="QGJ1506" s="34"/>
      <c r="QGK1506" s="34"/>
      <c r="QGL1506" s="34"/>
      <c r="QGM1506" s="34"/>
      <c r="QGN1506" s="34"/>
      <c r="QGO1506" s="34"/>
      <c r="QGP1506" s="34"/>
      <c r="QGQ1506" s="34"/>
      <c r="QGR1506" s="34"/>
      <c r="QGS1506" s="34"/>
      <c r="QGT1506" s="34"/>
      <c r="QGU1506" s="34"/>
      <c r="QGV1506" s="34"/>
      <c r="QGW1506" s="34"/>
      <c r="QGX1506" s="34"/>
      <c r="QGY1506" s="34"/>
      <c r="QGZ1506" s="34"/>
      <c r="QHA1506" s="34"/>
      <c r="QHB1506" s="34"/>
      <c r="QHC1506" s="34"/>
      <c r="QHD1506" s="34"/>
      <c r="QHE1506" s="34"/>
      <c r="QHF1506" s="34"/>
      <c r="QHG1506" s="34"/>
      <c r="QHH1506" s="34"/>
      <c r="QHI1506" s="34"/>
      <c r="QHJ1506" s="34"/>
      <c r="QHK1506" s="34"/>
      <c r="QHL1506" s="34"/>
      <c r="QHM1506" s="34"/>
      <c r="QHN1506" s="34"/>
      <c r="QHO1506" s="34"/>
      <c r="QHP1506" s="34"/>
      <c r="QHQ1506" s="34"/>
      <c r="QHR1506" s="34"/>
      <c r="QHS1506" s="34"/>
      <c r="QHT1506" s="34"/>
      <c r="QHU1506" s="34"/>
      <c r="QHV1506" s="34"/>
      <c r="QHW1506" s="34"/>
      <c r="QHX1506" s="34"/>
      <c r="QHY1506" s="34"/>
      <c r="QHZ1506" s="34"/>
      <c r="QIA1506" s="34"/>
      <c r="QIB1506" s="34"/>
      <c r="QIC1506" s="34"/>
      <c r="QID1506" s="34"/>
      <c r="QIE1506" s="34"/>
      <c r="QIF1506" s="34"/>
      <c r="QIG1506" s="34"/>
      <c r="QIH1506" s="34"/>
      <c r="QII1506" s="34"/>
      <c r="QIJ1506" s="34"/>
      <c r="QIK1506" s="34"/>
      <c r="QIL1506" s="34"/>
      <c r="QIM1506" s="34"/>
      <c r="QIN1506" s="34"/>
      <c r="QIO1506" s="34"/>
      <c r="QIP1506" s="34"/>
      <c r="QIQ1506" s="34"/>
      <c r="QIR1506" s="34"/>
      <c r="QIS1506" s="34"/>
      <c r="QIT1506" s="34"/>
      <c r="QIU1506" s="34"/>
      <c r="QIV1506" s="34"/>
      <c r="QIW1506" s="34"/>
      <c r="QIX1506" s="34"/>
      <c r="QIY1506" s="34"/>
      <c r="QIZ1506" s="34"/>
      <c r="QJA1506" s="34"/>
      <c r="QJB1506" s="34"/>
      <c r="QJC1506" s="34"/>
      <c r="QJD1506" s="34"/>
      <c r="QJE1506" s="34"/>
      <c r="QJF1506" s="34"/>
      <c r="QJG1506" s="34"/>
      <c r="QJH1506" s="34"/>
      <c r="QJI1506" s="34"/>
      <c r="QJJ1506" s="34"/>
      <c r="QJK1506" s="34"/>
      <c r="QJL1506" s="34"/>
      <c r="QJM1506" s="34"/>
      <c r="QJN1506" s="34"/>
      <c r="QJO1506" s="34"/>
      <c r="QJP1506" s="34"/>
      <c r="QJQ1506" s="34"/>
      <c r="QJR1506" s="34"/>
      <c r="QJS1506" s="34"/>
      <c r="QJT1506" s="34"/>
      <c r="QJU1506" s="34"/>
      <c r="QJV1506" s="34"/>
      <c r="QJW1506" s="34"/>
      <c r="QJX1506" s="34"/>
      <c r="QJY1506" s="34"/>
      <c r="QJZ1506" s="34"/>
      <c r="QKA1506" s="34"/>
      <c r="QKB1506" s="34"/>
      <c r="QKC1506" s="34"/>
      <c r="QKD1506" s="34"/>
      <c r="QKE1506" s="34"/>
      <c r="QKF1506" s="34"/>
      <c r="QKG1506" s="34"/>
      <c r="QKH1506" s="34"/>
      <c r="QKI1506" s="34"/>
      <c r="QKJ1506" s="34"/>
      <c r="QKK1506" s="34"/>
      <c r="QKL1506" s="34"/>
      <c r="QKM1506" s="34"/>
      <c r="QKN1506" s="34"/>
      <c r="QKO1506" s="34"/>
      <c r="QKP1506" s="34"/>
      <c r="QKQ1506" s="34"/>
      <c r="QKR1506" s="34"/>
      <c r="QKS1506" s="34"/>
      <c r="QKT1506" s="34"/>
      <c r="QKU1506" s="34"/>
      <c r="QKV1506" s="34"/>
      <c r="QKW1506" s="34"/>
      <c r="QKX1506" s="34"/>
      <c r="QKY1506" s="34"/>
      <c r="QKZ1506" s="34"/>
      <c r="QLA1506" s="34"/>
      <c r="QLB1506" s="34"/>
      <c r="QLC1506" s="34"/>
      <c r="QLD1506" s="34"/>
      <c r="QLE1506" s="34"/>
      <c r="QLF1506" s="34"/>
      <c r="QLG1506" s="34"/>
      <c r="QLH1506" s="34"/>
      <c r="QLI1506" s="34"/>
      <c r="QLJ1506" s="34"/>
      <c r="QLK1506" s="34"/>
      <c r="QLL1506" s="34"/>
      <c r="QLM1506" s="34"/>
      <c r="QLN1506" s="34"/>
      <c r="QLO1506" s="34"/>
      <c r="QLP1506" s="34"/>
      <c r="QLQ1506" s="34"/>
      <c r="QLR1506" s="34"/>
      <c r="QLS1506" s="34"/>
      <c r="QLT1506" s="34"/>
      <c r="QLU1506" s="34"/>
      <c r="QLV1506" s="34"/>
      <c r="QLW1506" s="34"/>
      <c r="QLX1506" s="34"/>
      <c r="QLY1506" s="34"/>
      <c r="QLZ1506" s="34"/>
      <c r="QMA1506" s="34"/>
      <c r="QMB1506" s="34"/>
      <c r="QMC1506" s="34"/>
      <c r="QMD1506" s="34"/>
      <c r="QME1506" s="34"/>
      <c r="QMF1506" s="34"/>
      <c r="QMG1506" s="34"/>
      <c r="QMH1506" s="34"/>
      <c r="QMI1506" s="34"/>
      <c r="QMJ1506" s="34"/>
      <c r="QMK1506" s="34"/>
      <c r="QML1506" s="34"/>
      <c r="QMM1506" s="34"/>
      <c r="QMN1506" s="34"/>
      <c r="QMO1506" s="34"/>
      <c r="QMP1506" s="34"/>
      <c r="QMQ1506" s="34"/>
      <c r="QMR1506" s="34"/>
      <c r="QMS1506" s="34"/>
      <c r="QMT1506" s="34"/>
      <c r="QMU1506" s="34"/>
      <c r="QMV1506" s="34"/>
      <c r="QMW1506" s="34"/>
      <c r="QMX1506" s="34"/>
      <c r="QMY1506" s="34"/>
      <c r="QMZ1506" s="34"/>
      <c r="QNA1506" s="34"/>
      <c r="QNB1506" s="34"/>
      <c r="QNC1506" s="34"/>
      <c r="QND1506" s="34"/>
      <c r="QNE1506" s="34"/>
      <c r="QNF1506" s="34"/>
      <c r="QNG1506" s="34"/>
      <c r="QNH1506" s="34"/>
      <c r="QNI1506" s="34"/>
      <c r="QNJ1506" s="34"/>
      <c r="QNK1506" s="34"/>
      <c r="QNL1506" s="34"/>
      <c r="QNM1506" s="34"/>
      <c r="QNN1506" s="34"/>
      <c r="QNO1506" s="34"/>
      <c r="QNP1506" s="34"/>
      <c r="QNQ1506" s="34"/>
      <c r="QNR1506" s="34"/>
      <c r="QNS1506" s="34"/>
      <c r="QNT1506" s="34"/>
      <c r="QNU1506" s="34"/>
      <c r="QNV1506" s="34"/>
      <c r="QNW1506" s="34"/>
      <c r="QNX1506" s="34"/>
      <c r="QNY1506" s="34"/>
      <c r="QNZ1506" s="34"/>
      <c r="QOA1506" s="34"/>
      <c r="QOB1506" s="34"/>
      <c r="QOC1506" s="34"/>
      <c r="QOD1506" s="34"/>
      <c r="QOE1506" s="34"/>
      <c r="QOF1506" s="34"/>
      <c r="QOG1506" s="34"/>
      <c r="QOH1506" s="34"/>
      <c r="QOI1506" s="34"/>
      <c r="QOJ1506" s="34"/>
      <c r="QOK1506" s="34"/>
      <c r="QOL1506" s="34"/>
      <c r="QOM1506" s="34"/>
      <c r="QON1506" s="34"/>
      <c r="QOO1506" s="34"/>
      <c r="QOP1506" s="34"/>
      <c r="QOQ1506" s="34"/>
      <c r="QOR1506" s="34"/>
      <c r="QOS1506" s="34"/>
      <c r="QOT1506" s="34"/>
      <c r="QOU1506" s="34"/>
      <c r="QOV1506" s="34"/>
      <c r="QOW1506" s="34"/>
      <c r="QOX1506" s="34"/>
      <c r="QOY1506" s="34"/>
      <c r="QOZ1506" s="34"/>
      <c r="QPA1506" s="34"/>
      <c r="QPB1506" s="34"/>
      <c r="QPC1506" s="34"/>
      <c r="QPD1506" s="34"/>
      <c r="QPE1506" s="34"/>
      <c r="QPF1506" s="34"/>
      <c r="QPG1506" s="34"/>
      <c r="QPH1506" s="34"/>
      <c r="QPI1506" s="34"/>
      <c r="QPJ1506" s="34"/>
      <c r="QPK1506" s="34"/>
      <c r="QPL1506" s="34"/>
      <c r="QPM1506" s="34"/>
      <c r="QPN1506" s="34"/>
      <c r="QPO1506" s="34"/>
      <c r="QPP1506" s="34"/>
      <c r="QPQ1506" s="34"/>
      <c r="QPR1506" s="34"/>
      <c r="QPS1506" s="34"/>
      <c r="QPT1506" s="34"/>
      <c r="QPU1506" s="34"/>
      <c r="QPV1506" s="34"/>
      <c r="QPW1506" s="34"/>
      <c r="QPX1506" s="34"/>
      <c r="QPY1506" s="34"/>
      <c r="QPZ1506" s="34"/>
      <c r="QQA1506" s="34"/>
      <c r="QQB1506" s="34"/>
      <c r="QQC1506" s="34"/>
      <c r="QQD1506" s="34"/>
      <c r="QQE1506" s="34"/>
      <c r="QQF1506" s="34"/>
      <c r="QQG1506" s="34"/>
      <c r="QQH1506" s="34"/>
      <c r="QQI1506" s="34"/>
      <c r="QQJ1506" s="34"/>
      <c r="QQK1506" s="34"/>
      <c r="QQL1506" s="34"/>
      <c r="QQM1506" s="34"/>
      <c r="QQN1506" s="34"/>
      <c r="QQO1506" s="34"/>
      <c r="QQP1506" s="34"/>
      <c r="QQQ1506" s="34"/>
      <c r="QQR1506" s="34"/>
      <c r="QQS1506" s="34"/>
      <c r="QQT1506" s="34"/>
      <c r="QQU1506" s="34"/>
      <c r="QQV1506" s="34"/>
      <c r="QQW1506" s="34"/>
      <c r="QQX1506" s="34"/>
      <c r="QQY1506" s="34"/>
      <c r="QQZ1506" s="34"/>
      <c r="QRA1506" s="34"/>
      <c r="QRB1506" s="34"/>
      <c r="QRC1506" s="34"/>
      <c r="QRD1506" s="34"/>
      <c r="QRE1506" s="34"/>
      <c r="QRF1506" s="34"/>
      <c r="QRG1506" s="34"/>
      <c r="QRH1506" s="34"/>
      <c r="QRI1506" s="34"/>
      <c r="QRJ1506" s="34"/>
      <c r="QRK1506" s="34"/>
      <c r="QRL1506" s="34"/>
      <c r="QRM1506" s="34"/>
      <c r="QRN1506" s="34"/>
      <c r="QRO1506" s="34"/>
      <c r="QRP1506" s="34"/>
      <c r="QRQ1506" s="34"/>
      <c r="QRR1506" s="34"/>
      <c r="QRS1506" s="34"/>
      <c r="QRT1506" s="34"/>
      <c r="QRU1506" s="34"/>
      <c r="QRV1506" s="34"/>
      <c r="QRW1506" s="34"/>
      <c r="QRX1506" s="34"/>
      <c r="QRY1506" s="34"/>
      <c r="QRZ1506" s="34"/>
      <c r="QSA1506" s="34"/>
      <c r="QSB1506" s="34"/>
      <c r="QSC1506" s="34"/>
      <c r="QSD1506" s="34"/>
      <c r="QSE1506" s="34"/>
      <c r="QSF1506" s="34"/>
      <c r="QSG1506" s="34"/>
      <c r="QSH1506" s="34"/>
      <c r="QSI1506" s="34"/>
      <c r="QSJ1506" s="34"/>
      <c r="QSK1506" s="34"/>
      <c r="QSL1506" s="34"/>
      <c r="QSM1506" s="34"/>
      <c r="QSN1506" s="34"/>
      <c r="QSO1506" s="34"/>
      <c r="QSP1506" s="34"/>
      <c r="QSQ1506" s="34"/>
      <c r="QSR1506" s="34"/>
      <c r="QSS1506" s="34"/>
      <c r="QST1506" s="34"/>
      <c r="QSU1506" s="34"/>
      <c r="QSV1506" s="34"/>
      <c r="QSW1506" s="34"/>
      <c r="QSX1506" s="34"/>
      <c r="QSY1506" s="34"/>
      <c r="QSZ1506" s="34"/>
      <c r="QTA1506" s="34"/>
      <c r="QTB1506" s="34"/>
      <c r="QTC1506" s="34"/>
      <c r="QTD1506" s="34"/>
      <c r="QTE1506" s="34"/>
      <c r="QTF1506" s="34"/>
      <c r="QTG1506" s="34"/>
      <c r="QTH1506" s="34"/>
      <c r="QTI1506" s="34"/>
      <c r="QTJ1506" s="34"/>
      <c r="QTK1506" s="34"/>
      <c r="QTL1506" s="34"/>
      <c r="QTM1506" s="34"/>
      <c r="QTN1506" s="34"/>
      <c r="QTO1506" s="34"/>
      <c r="QTP1506" s="34"/>
      <c r="QTQ1506" s="34"/>
      <c r="QTR1506" s="34"/>
      <c r="QTS1506" s="34"/>
      <c r="QTT1506" s="34"/>
      <c r="QTU1506" s="34"/>
      <c r="QTV1506" s="34"/>
      <c r="QTW1506" s="34"/>
      <c r="QTX1506" s="34"/>
      <c r="QTY1506" s="34"/>
      <c r="QTZ1506" s="34"/>
      <c r="QUA1506" s="34"/>
      <c r="QUB1506" s="34"/>
      <c r="QUC1506" s="34"/>
      <c r="QUD1506" s="34"/>
      <c r="QUE1506" s="34"/>
      <c r="QUF1506" s="34"/>
      <c r="QUG1506" s="34"/>
      <c r="QUH1506" s="34"/>
      <c r="QUI1506" s="34"/>
      <c r="QUJ1506" s="34"/>
      <c r="QUK1506" s="34"/>
      <c r="QUL1506" s="34"/>
      <c r="QUM1506" s="34"/>
      <c r="QUN1506" s="34"/>
      <c r="QUO1506" s="34"/>
      <c r="QUP1506" s="34"/>
      <c r="QUQ1506" s="34"/>
      <c r="QUR1506" s="34"/>
      <c r="QUS1506" s="34"/>
      <c r="QUT1506" s="34"/>
      <c r="QUU1506" s="34"/>
      <c r="QUV1506" s="34"/>
      <c r="QUW1506" s="34"/>
      <c r="QUX1506" s="34"/>
      <c r="QUY1506" s="34"/>
      <c r="QUZ1506" s="34"/>
      <c r="QVA1506" s="34"/>
      <c r="QVB1506" s="34"/>
      <c r="QVC1506" s="34"/>
      <c r="QVD1506" s="34"/>
      <c r="QVE1506" s="34"/>
      <c r="QVF1506" s="34"/>
      <c r="QVG1506" s="34"/>
      <c r="QVH1506" s="34"/>
      <c r="QVI1506" s="34"/>
      <c r="QVJ1506" s="34"/>
      <c r="QVK1506" s="34"/>
      <c r="QVL1506" s="34"/>
      <c r="QVM1506" s="34"/>
      <c r="QVN1506" s="34"/>
      <c r="QVO1506" s="34"/>
      <c r="QVP1506" s="34"/>
      <c r="QVQ1506" s="34"/>
      <c r="QVR1506" s="34"/>
      <c r="QVS1506" s="34"/>
      <c r="QVT1506" s="34"/>
      <c r="QVU1506" s="34"/>
      <c r="QVV1506" s="34"/>
      <c r="QVW1506" s="34"/>
      <c r="QVX1506" s="34"/>
      <c r="QVY1506" s="34"/>
      <c r="QVZ1506" s="34"/>
      <c r="QWA1506" s="34"/>
      <c r="QWB1506" s="34"/>
      <c r="QWC1506" s="34"/>
      <c r="QWD1506" s="34"/>
      <c r="QWE1506" s="34"/>
      <c r="QWF1506" s="34"/>
      <c r="QWG1506" s="34"/>
      <c r="QWH1506" s="34"/>
      <c r="QWI1506" s="34"/>
      <c r="QWJ1506" s="34"/>
      <c r="QWK1506" s="34"/>
      <c r="QWL1506" s="34"/>
      <c r="QWM1506" s="34"/>
      <c r="QWN1506" s="34"/>
      <c r="QWO1506" s="34"/>
      <c r="QWP1506" s="34"/>
      <c r="QWQ1506" s="34"/>
      <c r="QWR1506" s="34"/>
      <c r="QWS1506" s="34"/>
      <c r="QWT1506" s="34"/>
      <c r="QWU1506" s="34"/>
      <c r="QWV1506" s="34"/>
      <c r="QWW1506" s="34"/>
      <c r="QWX1506" s="34"/>
      <c r="QWY1506" s="34"/>
      <c r="QWZ1506" s="34"/>
      <c r="QXA1506" s="34"/>
      <c r="QXB1506" s="34"/>
      <c r="QXC1506" s="34"/>
      <c r="QXD1506" s="34"/>
      <c r="QXE1506" s="34"/>
      <c r="QXF1506" s="34"/>
      <c r="QXG1506" s="34"/>
      <c r="QXH1506" s="34"/>
      <c r="QXI1506" s="34"/>
      <c r="QXJ1506" s="34"/>
      <c r="QXK1506" s="34"/>
      <c r="QXL1506" s="34"/>
      <c r="QXM1506" s="34"/>
      <c r="QXN1506" s="34"/>
      <c r="QXO1506" s="34"/>
      <c r="QXP1506" s="34"/>
      <c r="QXQ1506" s="34"/>
      <c r="QXR1506" s="34"/>
      <c r="QXS1506" s="34"/>
      <c r="QXT1506" s="34"/>
      <c r="QXU1506" s="34"/>
      <c r="QXV1506" s="34"/>
      <c r="QXW1506" s="34"/>
      <c r="QXX1506" s="34"/>
      <c r="QXY1506" s="34"/>
      <c r="QXZ1506" s="34"/>
      <c r="QYA1506" s="34"/>
      <c r="QYB1506" s="34"/>
      <c r="QYC1506" s="34"/>
      <c r="QYD1506" s="34"/>
      <c r="QYE1506" s="34"/>
      <c r="QYF1506" s="34"/>
      <c r="QYG1506" s="34"/>
      <c r="QYH1506" s="34"/>
      <c r="QYI1506" s="34"/>
      <c r="QYJ1506" s="34"/>
      <c r="QYK1506" s="34"/>
      <c r="QYL1506" s="34"/>
      <c r="QYM1506" s="34"/>
      <c r="QYN1506" s="34"/>
      <c r="QYO1506" s="34"/>
      <c r="QYP1506" s="34"/>
      <c r="QYQ1506" s="34"/>
      <c r="QYR1506" s="34"/>
      <c r="QYS1506" s="34"/>
      <c r="QYT1506" s="34"/>
      <c r="QYU1506" s="34"/>
      <c r="QYV1506" s="34"/>
      <c r="QYW1506" s="34"/>
      <c r="QYX1506" s="34"/>
      <c r="QYY1506" s="34"/>
      <c r="QYZ1506" s="34"/>
      <c r="QZA1506" s="34"/>
      <c r="QZB1506" s="34"/>
      <c r="QZC1506" s="34"/>
      <c r="QZD1506" s="34"/>
      <c r="QZE1506" s="34"/>
      <c r="QZF1506" s="34"/>
      <c r="QZG1506" s="34"/>
      <c r="QZH1506" s="34"/>
      <c r="QZI1506" s="34"/>
      <c r="QZJ1506" s="34"/>
      <c r="QZK1506" s="34"/>
      <c r="QZL1506" s="34"/>
      <c r="QZM1506" s="34"/>
      <c r="QZN1506" s="34"/>
      <c r="QZO1506" s="34"/>
      <c r="QZP1506" s="34"/>
      <c r="QZQ1506" s="34"/>
      <c r="QZR1506" s="34"/>
      <c r="QZS1506" s="34"/>
      <c r="QZT1506" s="34"/>
      <c r="QZU1506" s="34"/>
      <c r="QZV1506" s="34"/>
      <c r="QZW1506" s="34"/>
      <c r="QZX1506" s="34"/>
      <c r="QZY1506" s="34"/>
      <c r="QZZ1506" s="34"/>
      <c r="RAA1506" s="34"/>
      <c r="RAB1506" s="34"/>
      <c r="RAC1506" s="34"/>
      <c r="RAD1506" s="34"/>
      <c r="RAE1506" s="34"/>
      <c r="RAF1506" s="34"/>
      <c r="RAG1506" s="34"/>
      <c r="RAH1506" s="34"/>
      <c r="RAI1506" s="34"/>
      <c r="RAJ1506" s="34"/>
      <c r="RAK1506" s="34"/>
      <c r="RAL1506" s="34"/>
      <c r="RAM1506" s="34"/>
      <c r="RAN1506" s="34"/>
      <c r="RAO1506" s="34"/>
      <c r="RAP1506" s="34"/>
      <c r="RAQ1506" s="34"/>
      <c r="RAR1506" s="34"/>
      <c r="RAS1506" s="34"/>
      <c r="RAT1506" s="34"/>
      <c r="RAU1506" s="34"/>
      <c r="RAV1506" s="34"/>
      <c r="RAW1506" s="34"/>
      <c r="RAX1506" s="34"/>
      <c r="RAY1506" s="34"/>
      <c r="RAZ1506" s="34"/>
      <c r="RBA1506" s="34"/>
      <c r="RBB1506" s="34"/>
      <c r="RBC1506" s="34"/>
      <c r="RBD1506" s="34"/>
      <c r="RBE1506" s="34"/>
      <c r="RBF1506" s="34"/>
      <c r="RBG1506" s="34"/>
      <c r="RBH1506" s="34"/>
      <c r="RBI1506" s="34"/>
      <c r="RBJ1506" s="34"/>
      <c r="RBK1506" s="34"/>
      <c r="RBL1506" s="34"/>
      <c r="RBM1506" s="34"/>
      <c r="RBN1506" s="34"/>
      <c r="RBO1506" s="34"/>
      <c r="RBP1506" s="34"/>
      <c r="RBQ1506" s="34"/>
      <c r="RBR1506" s="34"/>
      <c r="RBS1506" s="34"/>
      <c r="RBT1506" s="34"/>
      <c r="RBU1506" s="34"/>
      <c r="RBV1506" s="34"/>
      <c r="RBW1506" s="34"/>
      <c r="RBX1506" s="34"/>
      <c r="RBY1506" s="34"/>
      <c r="RBZ1506" s="34"/>
      <c r="RCA1506" s="34"/>
      <c r="RCB1506" s="34"/>
      <c r="RCC1506" s="34"/>
      <c r="RCD1506" s="34"/>
      <c r="RCE1506" s="34"/>
      <c r="RCF1506" s="34"/>
      <c r="RCG1506" s="34"/>
      <c r="RCH1506" s="34"/>
      <c r="RCI1506" s="34"/>
      <c r="RCJ1506" s="34"/>
      <c r="RCK1506" s="34"/>
      <c r="RCL1506" s="34"/>
      <c r="RCM1506" s="34"/>
      <c r="RCN1506" s="34"/>
      <c r="RCO1506" s="34"/>
      <c r="RCP1506" s="34"/>
      <c r="RCQ1506" s="34"/>
      <c r="RCR1506" s="34"/>
      <c r="RCS1506" s="34"/>
      <c r="RCT1506" s="34"/>
      <c r="RCU1506" s="34"/>
      <c r="RCV1506" s="34"/>
      <c r="RCW1506" s="34"/>
      <c r="RCX1506" s="34"/>
      <c r="RCY1506" s="34"/>
      <c r="RCZ1506" s="34"/>
      <c r="RDA1506" s="34"/>
      <c r="RDB1506" s="34"/>
      <c r="RDC1506" s="34"/>
      <c r="RDD1506" s="34"/>
      <c r="RDE1506" s="34"/>
      <c r="RDF1506" s="34"/>
      <c r="RDG1506" s="34"/>
      <c r="RDH1506" s="34"/>
      <c r="RDI1506" s="34"/>
      <c r="RDJ1506" s="34"/>
      <c r="RDK1506" s="34"/>
      <c r="RDL1506" s="34"/>
      <c r="RDM1506" s="34"/>
      <c r="RDN1506" s="34"/>
      <c r="RDO1506" s="34"/>
      <c r="RDP1506" s="34"/>
      <c r="RDQ1506" s="34"/>
      <c r="RDR1506" s="34"/>
      <c r="RDS1506" s="34"/>
      <c r="RDT1506" s="34"/>
      <c r="RDU1506" s="34"/>
      <c r="RDV1506" s="34"/>
      <c r="RDW1506" s="34"/>
      <c r="RDX1506" s="34"/>
      <c r="RDY1506" s="34"/>
      <c r="RDZ1506" s="34"/>
      <c r="REA1506" s="34"/>
      <c r="REB1506" s="34"/>
      <c r="REC1506" s="34"/>
      <c r="RED1506" s="34"/>
      <c r="REE1506" s="34"/>
      <c r="REF1506" s="34"/>
      <c r="REG1506" s="34"/>
      <c r="REH1506" s="34"/>
      <c r="REI1506" s="34"/>
      <c r="REJ1506" s="34"/>
      <c r="REK1506" s="34"/>
      <c r="REL1506" s="34"/>
      <c r="REM1506" s="34"/>
      <c r="REN1506" s="34"/>
      <c r="REO1506" s="34"/>
      <c r="REP1506" s="34"/>
      <c r="REQ1506" s="34"/>
      <c r="RER1506" s="34"/>
      <c r="RES1506" s="34"/>
      <c r="RET1506" s="34"/>
      <c r="REU1506" s="34"/>
      <c r="REV1506" s="34"/>
      <c r="REW1506" s="34"/>
      <c r="REX1506" s="34"/>
      <c r="REY1506" s="34"/>
      <c r="REZ1506" s="34"/>
      <c r="RFA1506" s="34"/>
      <c r="RFB1506" s="34"/>
      <c r="RFC1506" s="34"/>
      <c r="RFD1506" s="34"/>
      <c r="RFE1506" s="34"/>
      <c r="RFF1506" s="34"/>
      <c r="RFG1506" s="34"/>
      <c r="RFH1506" s="34"/>
      <c r="RFI1506" s="34"/>
      <c r="RFJ1506" s="34"/>
      <c r="RFK1506" s="34"/>
      <c r="RFL1506" s="34"/>
      <c r="RFM1506" s="34"/>
      <c r="RFN1506" s="34"/>
      <c r="RFO1506" s="34"/>
      <c r="RFP1506" s="34"/>
      <c r="RFQ1506" s="34"/>
      <c r="RFR1506" s="34"/>
      <c r="RFS1506" s="34"/>
      <c r="RFT1506" s="34"/>
      <c r="RFU1506" s="34"/>
      <c r="RFV1506" s="34"/>
      <c r="RFW1506" s="34"/>
      <c r="RFX1506" s="34"/>
      <c r="RFY1506" s="34"/>
      <c r="RFZ1506" s="34"/>
      <c r="RGA1506" s="34"/>
      <c r="RGB1506" s="34"/>
      <c r="RGC1506" s="34"/>
      <c r="RGD1506" s="34"/>
      <c r="RGE1506" s="34"/>
      <c r="RGF1506" s="34"/>
      <c r="RGG1506" s="34"/>
      <c r="RGH1506" s="34"/>
      <c r="RGI1506" s="34"/>
      <c r="RGJ1506" s="34"/>
      <c r="RGK1506" s="34"/>
      <c r="RGL1506" s="34"/>
      <c r="RGM1506" s="34"/>
      <c r="RGN1506" s="34"/>
      <c r="RGO1506" s="34"/>
      <c r="RGP1506" s="34"/>
      <c r="RGQ1506" s="34"/>
      <c r="RGR1506" s="34"/>
      <c r="RGS1506" s="34"/>
      <c r="RGT1506" s="34"/>
      <c r="RGU1506" s="34"/>
      <c r="RGV1506" s="34"/>
      <c r="RGW1506" s="34"/>
      <c r="RGX1506" s="34"/>
      <c r="RGY1506" s="34"/>
      <c r="RGZ1506" s="34"/>
      <c r="RHA1506" s="34"/>
      <c r="RHB1506" s="34"/>
      <c r="RHC1506" s="34"/>
      <c r="RHD1506" s="34"/>
      <c r="RHE1506" s="34"/>
      <c r="RHF1506" s="34"/>
      <c r="RHG1506" s="34"/>
      <c r="RHH1506" s="34"/>
      <c r="RHI1506" s="34"/>
      <c r="RHJ1506" s="34"/>
      <c r="RHK1506" s="34"/>
      <c r="RHL1506" s="34"/>
      <c r="RHM1506" s="34"/>
      <c r="RHN1506" s="34"/>
      <c r="RHO1506" s="34"/>
      <c r="RHP1506" s="34"/>
      <c r="RHQ1506" s="34"/>
      <c r="RHR1506" s="34"/>
      <c r="RHS1506" s="34"/>
      <c r="RHT1506" s="34"/>
      <c r="RHU1506" s="34"/>
      <c r="RHV1506" s="34"/>
      <c r="RHW1506" s="34"/>
      <c r="RHX1506" s="34"/>
      <c r="RHY1506" s="34"/>
      <c r="RHZ1506" s="34"/>
      <c r="RIA1506" s="34"/>
      <c r="RIB1506" s="34"/>
      <c r="RIC1506" s="34"/>
      <c r="RID1506" s="34"/>
      <c r="RIE1506" s="34"/>
      <c r="RIF1506" s="34"/>
      <c r="RIG1506" s="34"/>
      <c r="RIH1506" s="34"/>
      <c r="RII1506" s="34"/>
      <c r="RIJ1506" s="34"/>
      <c r="RIK1506" s="34"/>
      <c r="RIL1506" s="34"/>
      <c r="RIM1506" s="34"/>
      <c r="RIN1506" s="34"/>
      <c r="RIO1506" s="34"/>
      <c r="RIP1506" s="34"/>
      <c r="RIQ1506" s="34"/>
      <c r="RIR1506" s="34"/>
      <c r="RIS1506" s="34"/>
      <c r="RIT1506" s="34"/>
      <c r="RIU1506" s="34"/>
      <c r="RIV1506" s="34"/>
      <c r="RIW1506" s="34"/>
      <c r="RIX1506" s="34"/>
      <c r="RIY1506" s="34"/>
      <c r="RIZ1506" s="34"/>
      <c r="RJA1506" s="34"/>
      <c r="RJB1506" s="34"/>
      <c r="RJC1506" s="34"/>
      <c r="RJD1506" s="34"/>
      <c r="RJE1506" s="34"/>
      <c r="RJF1506" s="34"/>
      <c r="RJG1506" s="34"/>
      <c r="RJH1506" s="34"/>
      <c r="RJI1506" s="34"/>
      <c r="RJJ1506" s="34"/>
      <c r="RJK1506" s="34"/>
      <c r="RJL1506" s="34"/>
      <c r="RJM1506" s="34"/>
      <c r="RJN1506" s="34"/>
      <c r="RJO1506" s="34"/>
      <c r="RJP1506" s="34"/>
      <c r="RJQ1506" s="34"/>
      <c r="RJR1506" s="34"/>
      <c r="RJS1506" s="34"/>
      <c r="RJT1506" s="34"/>
      <c r="RJU1506" s="34"/>
      <c r="RJV1506" s="34"/>
      <c r="RJW1506" s="34"/>
      <c r="RJX1506" s="34"/>
      <c r="RJY1506" s="34"/>
      <c r="RJZ1506" s="34"/>
      <c r="RKA1506" s="34"/>
      <c r="RKB1506" s="34"/>
      <c r="RKC1506" s="34"/>
      <c r="RKD1506" s="34"/>
      <c r="RKE1506" s="34"/>
      <c r="RKF1506" s="34"/>
      <c r="RKG1506" s="34"/>
      <c r="RKH1506" s="34"/>
      <c r="RKI1506" s="34"/>
      <c r="RKJ1506" s="34"/>
      <c r="RKK1506" s="34"/>
      <c r="RKL1506" s="34"/>
      <c r="RKM1506" s="34"/>
      <c r="RKN1506" s="34"/>
      <c r="RKO1506" s="34"/>
      <c r="RKP1506" s="34"/>
      <c r="RKQ1506" s="34"/>
      <c r="RKR1506" s="34"/>
      <c r="RKS1506" s="34"/>
      <c r="RKT1506" s="34"/>
      <c r="RKU1506" s="34"/>
      <c r="RKV1506" s="34"/>
      <c r="RKW1506" s="34"/>
      <c r="RKX1506" s="34"/>
      <c r="RKY1506" s="34"/>
      <c r="RKZ1506" s="34"/>
      <c r="RLA1506" s="34"/>
      <c r="RLB1506" s="34"/>
      <c r="RLC1506" s="34"/>
      <c r="RLD1506" s="34"/>
      <c r="RLE1506" s="34"/>
      <c r="RLF1506" s="34"/>
      <c r="RLG1506" s="34"/>
      <c r="RLH1506" s="34"/>
      <c r="RLI1506" s="34"/>
      <c r="RLJ1506" s="34"/>
      <c r="RLK1506" s="34"/>
      <c r="RLL1506" s="34"/>
      <c r="RLM1506" s="34"/>
      <c r="RLN1506" s="34"/>
      <c r="RLO1506" s="34"/>
      <c r="RLP1506" s="34"/>
      <c r="RLQ1506" s="34"/>
      <c r="RLR1506" s="34"/>
      <c r="RLS1506" s="34"/>
      <c r="RLT1506" s="34"/>
      <c r="RLU1506" s="34"/>
      <c r="RLV1506" s="34"/>
      <c r="RLW1506" s="34"/>
      <c r="RLX1506" s="34"/>
      <c r="RLY1506" s="34"/>
      <c r="RLZ1506" s="34"/>
      <c r="RMA1506" s="34"/>
      <c r="RMB1506" s="34"/>
      <c r="RMC1506" s="34"/>
      <c r="RMD1506" s="34"/>
      <c r="RME1506" s="34"/>
      <c r="RMF1506" s="34"/>
      <c r="RMG1506" s="34"/>
      <c r="RMH1506" s="34"/>
      <c r="RMI1506" s="34"/>
      <c r="RMJ1506" s="34"/>
      <c r="RMK1506" s="34"/>
      <c r="RML1506" s="34"/>
      <c r="RMM1506" s="34"/>
      <c r="RMN1506" s="34"/>
      <c r="RMO1506" s="34"/>
      <c r="RMP1506" s="34"/>
      <c r="RMQ1506" s="34"/>
      <c r="RMR1506" s="34"/>
      <c r="RMS1506" s="34"/>
      <c r="RMT1506" s="34"/>
      <c r="RMU1506" s="34"/>
      <c r="RMV1506" s="34"/>
      <c r="RMW1506" s="34"/>
      <c r="RMX1506" s="34"/>
      <c r="RMY1506" s="34"/>
      <c r="RMZ1506" s="34"/>
      <c r="RNA1506" s="34"/>
      <c r="RNB1506" s="34"/>
      <c r="RNC1506" s="34"/>
      <c r="RND1506" s="34"/>
      <c r="RNE1506" s="34"/>
      <c r="RNF1506" s="34"/>
      <c r="RNG1506" s="34"/>
      <c r="RNH1506" s="34"/>
      <c r="RNI1506" s="34"/>
      <c r="RNJ1506" s="34"/>
      <c r="RNK1506" s="34"/>
      <c r="RNL1506" s="34"/>
      <c r="RNM1506" s="34"/>
      <c r="RNN1506" s="34"/>
      <c r="RNO1506" s="34"/>
      <c r="RNP1506" s="34"/>
      <c r="RNQ1506" s="34"/>
      <c r="RNR1506" s="34"/>
      <c r="RNS1506" s="34"/>
      <c r="RNT1506" s="34"/>
      <c r="RNU1506" s="34"/>
      <c r="RNV1506" s="34"/>
      <c r="RNW1506" s="34"/>
      <c r="RNX1506" s="34"/>
      <c r="RNY1506" s="34"/>
      <c r="RNZ1506" s="34"/>
      <c r="ROA1506" s="34"/>
      <c r="ROB1506" s="34"/>
      <c r="ROC1506" s="34"/>
      <c r="ROD1506" s="34"/>
      <c r="ROE1506" s="34"/>
      <c r="ROF1506" s="34"/>
      <c r="ROG1506" s="34"/>
      <c r="ROH1506" s="34"/>
      <c r="ROI1506" s="34"/>
      <c r="ROJ1506" s="34"/>
      <c r="ROK1506" s="34"/>
      <c r="ROL1506" s="34"/>
      <c r="ROM1506" s="34"/>
      <c r="RON1506" s="34"/>
      <c r="ROO1506" s="34"/>
      <c r="ROP1506" s="34"/>
      <c r="ROQ1506" s="34"/>
      <c r="ROR1506" s="34"/>
      <c r="ROS1506" s="34"/>
      <c r="ROT1506" s="34"/>
      <c r="ROU1506" s="34"/>
      <c r="ROV1506" s="34"/>
      <c r="ROW1506" s="34"/>
      <c r="ROX1506" s="34"/>
      <c r="ROY1506" s="34"/>
      <c r="ROZ1506" s="34"/>
      <c r="RPA1506" s="34"/>
      <c r="RPB1506" s="34"/>
      <c r="RPC1506" s="34"/>
      <c r="RPD1506" s="34"/>
      <c r="RPE1506" s="34"/>
      <c r="RPF1506" s="34"/>
      <c r="RPG1506" s="34"/>
      <c r="RPH1506" s="34"/>
      <c r="RPI1506" s="34"/>
      <c r="RPJ1506" s="34"/>
      <c r="RPK1506" s="34"/>
      <c r="RPL1506" s="34"/>
      <c r="RPM1506" s="34"/>
      <c r="RPN1506" s="34"/>
      <c r="RPO1506" s="34"/>
      <c r="RPP1506" s="34"/>
      <c r="RPQ1506" s="34"/>
      <c r="RPR1506" s="34"/>
      <c r="RPS1506" s="34"/>
      <c r="RPT1506" s="34"/>
      <c r="RPU1506" s="34"/>
      <c r="RPV1506" s="34"/>
      <c r="RPW1506" s="34"/>
      <c r="RPX1506" s="34"/>
      <c r="RPY1506" s="34"/>
      <c r="RPZ1506" s="34"/>
      <c r="RQA1506" s="34"/>
      <c r="RQB1506" s="34"/>
      <c r="RQC1506" s="34"/>
      <c r="RQD1506" s="34"/>
      <c r="RQE1506" s="34"/>
      <c r="RQF1506" s="34"/>
      <c r="RQG1506" s="34"/>
      <c r="RQH1506" s="34"/>
      <c r="RQI1506" s="34"/>
      <c r="RQJ1506" s="34"/>
      <c r="RQK1506" s="34"/>
      <c r="RQL1506" s="34"/>
      <c r="RQM1506" s="34"/>
      <c r="RQN1506" s="34"/>
      <c r="RQO1506" s="34"/>
      <c r="RQP1506" s="34"/>
      <c r="RQQ1506" s="34"/>
      <c r="RQR1506" s="34"/>
      <c r="RQS1506" s="34"/>
      <c r="RQT1506" s="34"/>
      <c r="RQU1506" s="34"/>
      <c r="RQV1506" s="34"/>
      <c r="RQW1506" s="34"/>
      <c r="RQX1506" s="34"/>
      <c r="RQY1506" s="34"/>
      <c r="RQZ1506" s="34"/>
      <c r="RRA1506" s="34"/>
      <c r="RRB1506" s="34"/>
      <c r="RRC1506" s="34"/>
      <c r="RRD1506" s="34"/>
      <c r="RRE1506" s="34"/>
      <c r="RRF1506" s="34"/>
      <c r="RRG1506" s="34"/>
      <c r="RRH1506" s="34"/>
      <c r="RRI1506" s="34"/>
      <c r="RRJ1506" s="34"/>
      <c r="RRK1506" s="34"/>
      <c r="RRL1506" s="34"/>
      <c r="RRM1506" s="34"/>
      <c r="RRN1506" s="34"/>
      <c r="RRO1506" s="34"/>
      <c r="RRP1506" s="34"/>
      <c r="RRQ1506" s="34"/>
      <c r="RRR1506" s="34"/>
      <c r="RRS1506" s="34"/>
      <c r="RRT1506" s="34"/>
      <c r="RRU1506" s="34"/>
      <c r="RRV1506" s="34"/>
      <c r="RRW1506" s="34"/>
      <c r="RRX1506" s="34"/>
      <c r="RRY1506" s="34"/>
      <c r="RRZ1506" s="34"/>
      <c r="RSA1506" s="34"/>
      <c r="RSB1506" s="34"/>
      <c r="RSC1506" s="34"/>
      <c r="RSD1506" s="34"/>
      <c r="RSE1506" s="34"/>
      <c r="RSF1506" s="34"/>
      <c r="RSG1506" s="34"/>
      <c r="RSH1506" s="34"/>
      <c r="RSI1506" s="34"/>
      <c r="RSJ1506" s="34"/>
      <c r="RSK1506" s="34"/>
      <c r="RSL1506" s="34"/>
      <c r="RSM1506" s="34"/>
      <c r="RSN1506" s="34"/>
      <c r="RSO1506" s="34"/>
      <c r="RSP1506" s="34"/>
      <c r="RSQ1506" s="34"/>
      <c r="RSR1506" s="34"/>
      <c r="RSS1506" s="34"/>
      <c r="RST1506" s="34"/>
      <c r="RSU1506" s="34"/>
      <c r="RSV1506" s="34"/>
      <c r="RSW1506" s="34"/>
      <c r="RSX1506" s="34"/>
      <c r="RSY1506" s="34"/>
      <c r="RSZ1506" s="34"/>
      <c r="RTA1506" s="34"/>
      <c r="RTB1506" s="34"/>
      <c r="RTC1506" s="34"/>
      <c r="RTD1506" s="34"/>
      <c r="RTE1506" s="34"/>
      <c r="RTF1506" s="34"/>
      <c r="RTG1506" s="34"/>
      <c r="RTH1506" s="34"/>
      <c r="RTI1506" s="34"/>
      <c r="RTJ1506" s="34"/>
      <c r="RTK1506" s="34"/>
      <c r="RTL1506" s="34"/>
      <c r="RTM1506" s="34"/>
      <c r="RTN1506" s="34"/>
      <c r="RTO1506" s="34"/>
      <c r="RTP1506" s="34"/>
      <c r="RTQ1506" s="34"/>
      <c r="RTR1506" s="34"/>
      <c r="RTS1506" s="34"/>
      <c r="RTT1506" s="34"/>
      <c r="RTU1506" s="34"/>
      <c r="RTV1506" s="34"/>
      <c r="RTW1506" s="34"/>
      <c r="RTX1506" s="34"/>
      <c r="RTY1506" s="34"/>
      <c r="RTZ1506" s="34"/>
      <c r="RUA1506" s="34"/>
      <c r="RUB1506" s="34"/>
      <c r="RUC1506" s="34"/>
      <c r="RUD1506" s="34"/>
      <c r="RUE1506" s="34"/>
      <c r="RUF1506" s="34"/>
      <c r="RUG1506" s="34"/>
      <c r="RUH1506" s="34"/>
      <c r="RUI1506" s="34"/>
      <c r="RUJ1506" s="34"/>
      <c r="RUK1506" s="34"/>
      <c r="RUL1506" s="34"/>
      <c r="RUM1506" s="34"/>
      <c r="RUN1506" s="34"/>
      <c r="RUO1506" s="34"/>
      <c r="RUP1506" s="34"/>
      <c r="RUQ1506" s="34"/>
      <c r="RUR1506" s="34"/>
      <c r="RUS1506" s="34"/>
      <c r="RUT1506" s="34"/>
      <c r="RUU1506" s="34"/>
      <c r="RUV1506" s="34"/>
      <c r="RUW1506" s="34"/>
      <c r="RUX1506" s="34"/>
      <c r="RUY1506" s="34"/>
      <c r="RUZ1506" s="34"/>
      <c r="RVA1506" s="34"/>
      <c r="RVB1506" s="34"/>
      <c r="RVC1506" s="34"/>
      <c r="RVD1506" s="34"/>
      <c r="RVE1506" s="34"/>
      <c r="RVF1506" s="34"/>
      <c r="RVG1506" s="34"/>
      <c r="RVH1506" s="34"/>
      <c r="RVI1506" s="34"/>
      <c r="RVJ1506" s="34"/>
      <c r="RVK1506" s="34"/>
      <c r="RVL1506" s="34"/>
      <c r="RVM1506" s="34"/>
      <c r="RVN1506" s="34"/>
      <c r="RVO1506" s="34"/>
      <c r="RVP1506" s="34"/>
      <c r="RVQ1506" s="34"/>
      <c r="RVR1506" s="34"/>
      <c r="RVS1506" s="34"/>
      <c r="RVT1506" s="34"/>
      <c r="RVU1506" s="34"/>
      <c r="RVV1506" s="34"/>
      <c r="RVW1506" s="34"/>
      <c r="RVX1506" s="34"/>
      <c r="RVY1506" s="34"/>
      <c r="RVZ1506" s="34"/>
      <c r="RWA1506" s="34"/>
      <c r="RWB1506" s="34"/>
      <c r="RWC1506" s="34"/>
      <c r="RWD1506" s="34"/>
      <c r="RWE1506" s="34"/>
      <c r="RWF1506" s="34"/>
      <c r="RWG1506" s="34"/>
      <c r="RWH1506" s="34"/>
      <c r="RWI1506" s="34"/>
      <c r="RWJ1506" s="34"/>
      <c r="RWK1506" s="34"/>
      <c r="RWL1506" s="34"/>
      <c r="RWM1506" s="34"/>
      <c r="RWN1506" s="34"/>
      <c r="RWO1506" s="34"/>
      <c r="RWP1506" s="34"/>
      <c r="RWQ1506" s="34"/>
      <c r="RWR1506" s="34"/>
      <c r="RWS1506" s="34"/>
      <c r="RWT1506" s="34"/>
      <c r="RWU1506" s="34"/>
      <c r="RWV1506" s="34"/>
      <c r="RWW1506" s="34"/>
      <c r="RWX1506" s="34"/>
      <c r="RWY1506" s="34"/>
      <c r="RWZ1506" s="34"/>
      <c r="RXA1506" s="34"/>
      <c r="RXB1506" s="34"/>
      <c r="RXC1506" s="34"/>
      <c r="RXD1506" s="34"/>
      <c r="RXE1506" s="34"/>
      <c r="RXF1506" s="34"/>
      <c r="RXG1506" s="34"/>
      <c r="RXH1506" s="34"/>
      <c r="RXI1506" s="34"/>
      <c r="RXJ1506" s="34"/>
      <c r="RXK1506" s="34"/>
      <c r="RXL1506" s="34"/>
      <c r="RXM1506" s="34"/>
      <c r="RXN1506" s="34"/>
      <c r="RXO1506" s="34"/>
      <c r="RXP1506" s="34"/>
      <c r="RXQ1506" s="34"/>
      <c r="RXR1506" s="34"/>
      <c r="RXS1506" s="34"/>
      <c r="RXT1506" s="34"/>
      <c r="RXU1506" s="34"/>
      <c r="RXV1506" s="34"/>
      <c r="RXW1506" s="34"/>
      <c r="RXX1506" s="34"/>
      <c r="RXY1506" s="34"/>
      <c r="RXZ1506" s="34"/>
      <c r="RYA1506" s="34"/>
      <c r="RYB1506" s="34"/>
      <c r="RYC1506" s="34"/>
      <c r="RYD1506" s="34"/>
      <c r="RYE1506" s="34"/>
      <c r="RYF1506" s="34"/>
      <c r="RYG1506" s="34"/>
      <c r="RYH1506" s="34"/>
      <c r="RYI1506" s="34"/>
      <c r="RYJ1506" s="34"/>
      <c r="RYK1506" s="34"/>
      <c r="RYL1506" s="34"/>
      <c r="RYM1506" s="34"/>
      <c r="RYN1506" s="34"/>
      <c r="RYO1506" s="34"/>
      <c r="RYP1506" s="34"/>
      <c r="RYQ1506" s="34"/>
      <c r="RYR1506" s="34"/>
      <c r="RYS1506" s="34"/>
      <c r="RYT1506" s="34"/>
      <c r="RYU1506" s="34"/>
      <c r="RYV1506" s="34"/>
      <c r="RYW1506" s="34"/>
      <c r="RYX1506" s="34"/>
      <c r="RYY1506" s="34"/>
      <c r="RYZ1506" s="34"/>
      <c r="RZA1506" s="34"/>
      <c r="RZB1506" s="34"/>
      <c r="RZC1506" s="34"/>
      <c r="RZD1506" s="34"/>
      <c r="RZE1506" s="34"/>
      <c r="RZF1506" s="34"/>
      <c r="RZG1506" s="34"/>
      <c r="RZH1506" s="34"/>
      <c r="RZI1506" s="34"/>
      <c r="RZJ1506" s="34"/>
      <c r="RZK1506" s="34"/>
      <c r="RZL1506" s="34"/>
      <c r="RZM1506" s="34"/>
      <c r="RZN1506" s="34"/>
      <c r="RZO1506" s="34"/>
      <c r="RZP1506" s="34"/>
      <c r="RZQ1506" s="34"/>
      <c r="RZR1506" s="34"/>
      <c r="RZS1506" s="34"/>
      <c r="RZT1506" s="34"/>
      <c r="RZU1506" s="34"/>
      <c r="RZV1506" s="34"/>
      <c r="RZW1506" s="34"/>
      <c r="RZX1506" s="34"/>
      <c r="RZY1506" s="34"/>
      <c r="RZZ1506" s="34"/>
      <c r="SAA1506" s="34"/>
      <c r="SAB1506" s="34"/>
      <c r="SAC1506" s="34"/>
      <c r="SAD1506" s="34"/>
      <c r="SAE1506" s="34"/>
      <c r="SAF1506" s="34"/>
      <c r="SAG1506" s="34"/>
      <c r="SAH1506" s="34"/>
      <c r="SAI1506" s="34"/>
      <c r="SAJ1506" s="34"/>
      <c r="SAK1506" s="34"/>
      <c r="SAL1506" s="34"/>
      <c r="SAM1506" s="34"/>
      <c r="SAN1506" s="34"/>
      <c r="SAO1506" s="34"/>
      <c r="SAP1506" s="34"/>
      <c r="SAQ1506" s="34"/>
      <c r="SAR1506" s="34"/>
      <c r="SAS1506" s="34"/>
      <c r="SAT1506" s="34"/>
      <c r="SAU1506" s="34"/>
      <c r="SAV1506" s="34"/>
      <c r="SAW1506" s="34"/>
      <c r="SAX1506" s="34"/>
      <c r="SAY1506" s="34"/>
      <c r="SAZ1506" s="34"/>
      <c r="SBA1506" s="34"/>
      <c r="SBB1506" s="34"/>
      <c r="SBC1506" s="34"/>
      <c r="SBD1506" s="34"/>
      <c r="SBE1506" s="34"/>
      <c r="SBF1506" s="34"/>
      <c r="SBG1506" s="34"/>
      <c r="SBH1506" s="34"/>
      <c r="SBI1506" s="34"/>
      <c r="SBJ1506" s="34"/>
      <c r="SBK1506" s="34"/>
      <c r="SBL1506" s="34"/>
      <c r="SBM1506" s="34"/>
      <c r="SBN1506" s="34"/>
      <c r="SBO1506" s="34"/>
      <c r="SBP1506" s="34"/>
      <c r="SBQ1506" s="34"/>
      <c r="SBR1506" s="34"/>
      <c r="SBS1506" s="34"/>
      <c r="SBT1506" s="34"/>
      <c r="SBU1506" s="34"/>
      <c r="SBV1506" s="34"/>
      <c r="SBW1506" s="34"/>
      <c r="SBX1506" s="34"/>
      <c r="SBY1506" s="34"/>
      <c r="SBZ1506" s="34"/>
      <c r="SCA1506" s="34"/>
      <c r="SCB1506" s="34"/>
      <c r="SCC1506" s="34"/>
      <c r="SCD1506" s="34"/>
      <c r="SCE1506" s="34"/>
      <c r="SCF1506" s="34"/>
      <c r="SCG1506" s="34"/>
      <c r="SCH1506" s="34"/>
      <c r="SCI1506" s="34"/>
      <c r="SCJ1506" s="34"/>
      <c r="SCK1506" s="34"/>
      <c r="SCL1506" s="34"/>
      <c r="SCM1506" s="34"/>
      <c r="SCN1506" s="34"/>
      <c r="SCO1506" s="34"/>
      <c r="SCP1506" s="34"/>
      <c r="SCQ1506" s="34"/>
      <c r="SCR1506" s="34"/>
      <c r="SCS1506" s="34"/>
      <c r="SCT1506" s="34"/>
      <c r="SCU1506" s="34"/>
      <c r="SCV1506" s="34"/>
      <c r="SCW1506" s="34"/>
      <c r="SCX1506" s="34"/>
      <c r="SCY1506" s="34"/>
      <c r="SCZ1506" s="34"/>
      <c r="SDA1506" s="34"/>
      <c r="SDB1506" s="34"/>
      <c r="SDC1506" s="34"/>
      <c r="SDD1506" s="34"/>
      <c r="SDE1506" s="34"/>
      <c r="SDF1506" s="34"/>
      <c r="SDG1506" s="34"/>
      <c r="SDH1506" s="34"/>
      <c r="SDI1506" s="34"/>
      <c r="SDJ1506" s="34"/>
      <c r="SDK1506" s="34"/>
      <c r="SDL1506" s="34"/>
      <c r="SDM1506" s="34"/>
      <c r="SDN1506" s="34"/>
      <c r="SDO1506" s="34"/>
      <c r="SDP1506" s="34"/>
      <c r="SDQ1506" s="34"/>
      <c r="SDR1506" s="34"/>
      <c r="SDS1506" s="34"/>
      <c r="SDT1506" s="34"/>
      <c r="SDU1506" s="34"/>
      <c r="SDV1506" s="34"/>
      <c r="SDW1506" s="34"/>
      <c r="SDX1506" s="34"/>
      <c r="SDY1506" s="34"/>
      <c r="SDZ1506" s="34"/>
      <c r="SEA1506" s="34"/>
      <c r="SEB1506" s="34"/>
      <c r="SEC1506" s="34"/>
      <c r="SED1506" s="34"/>
      <c r="SEE1506" s="34"/>
      <c r="SEF1506" s="34"/>
      <c r="SEG1506" s="34"/>
      <c r="SEH1506" s="34"/>
      <c r="SEI1506" s="34"/>
      <c r="SEJ1506" s="34"/>
      <c r="SEK1506" s="34"/>
      <c r="SEL1506" s="34"/>
      <c r="SEM1506" s="34"/>
      <c r="SEN1506" s="34"/>
      <c r="SEO1506" s="34"/>
      <c r="SEP1506" s="34"/>
      <c r="SEQ1506" s="34"/>
      <c r="SER1506" s="34"/>
      <c r="SES1506" s="34"/>
      <c r="SET1506" s="34"/>
      <c r="SEU1506" s="34"/>
      <c r="SEV1506" s="34"/>
      <c r="SEW1506" s="34"/>
      <c r="SEX1506" s="34"/>
      <c r="SEY1506" s="34"/>
      <c r="SEZ1506" s="34"/>
      <c r="SFA1506" s="34"/>
      <c r="SFB1506" s="34"/>
      <c r="SFC1506" s="34"/>
      <c r="SFD1506" s="34"/>
      <c r="SFE1506" s="34"/>
      <c r="SFF1506" s="34"/>
      <c r="SFG1506" s="34"/>
      <c r="SFH1506" s="34"/>
      <c r="SFI1506" s="34"/>
      <c r="SFJ1506" s="34"/>
      <c r="SFK1506" s="34"/>
      <c r="SFL1506" s="34"/>
      <c r="SFM1506" s="34"/>
      <c r="SFN1506" s="34"/>
      <c r="SFO1506" s="34"/>
      <c r="SFP1506" s="34"/>
      <c r="SFQ1506" s="34"/>
      <c r="SFR1506" s="34"/>
      <c r="SFS1506" s="34"/>
      <c r="SFT1506" s="34"/>
      <c r="SFU1506" s="34"/>
      <c r="SFV1506" s="34"/>
      <c r="SFW1506" s="34"/>
      <c r="SFX1506" s="34"/>
      <c r="SFY1506" s="34"/>
      <c r="SFZ1506" s="34"/>
      <c r="SGA1506" s="34"/>
      <c r="SGB1506" s="34"/>
      <c r="SGC1506" s="34"/>
      <c r="SGD1506" s="34"/>
      <c r="SGE1506" s="34"/>
      <c r="SGF1506" s="34"/>
      <c r="SGG1506" s="34"/>
      <c r="SGH1506" s="34"/>
      <c r="SGI1506" s="34"/>
      <c r="SGJ1506" s="34"/>
      <c r="SGK1506" s="34"/>
      <c r="SGL1506" s="34"/>
      <c r="SGM1506" s="34"/>
      <c r="SGN1506" s="34"/>
      <c r="SGO1506" s="34"/>
      <c r="SGP1506" s="34"/>
      <c r="SGQ1506" s="34"/>
      <c r="SGR1506" s="34"/>
      <c r="SGS1506" s="34"/>
      <c r="SGT1506" s="34"/>
      <c r="SGU1506" s="34"/>
      <c r="SGV1506" s="34"/>
      <c r="SGW1506" s="34"/>
      <c r="SGX1506" s="34"/>
      <c r="SGY1506" s="34"/>
      <c r="SGZ1506" s="34"/>
      <c r="SHA1506" s="34"/>
      <c r="SHB1506" s="34"/>
      <c r="SHC1506" s="34"/>
      <c r="SHD1506" s="34"/>
      <c r="SHE1506" s="34"/>
      <c r="SHF1506" s="34"/>
      <c r="SHG1506" s="34"/>
      <c r="SHH1506" s="34"/>
      <c r="SHI1506" s="34"/>
      <c r="SHJ1506" s="34"/>
      <c r="SHK1506" s="34"/>
      <c r="SHL1506" s="34"/>
      <c r="SHM1506" s="34"/>
      <c r="SHN1506" s="34"/>
      <c r="SHO1506" s="34"/>
      <c r="SHP1506" s="34"/>
      <c r="SHQ1506" s="34"/>
      <c r="SHR1506" s="34"/>
      <c r="SHS1506" s="34"/>
      <c r="SHT1506" s="34"/>
      <c r="SHU1506" s="34"/>
      <c r="SHV1506" s="34"/>
      <c r="SHW1506" s="34"/>
      <c r="SHX1506" s="34"/>
      <c r="SHY1506" s="34"/>
      <c r="SHZ1506" s="34"/>
      <c r="SIA1506" s="34"/>
      <c r="SIB1506" s="34"/>
      <c r="SIC1506" s="34"/>
      <c r="SID1506" s="34"/>
      <c r="SIE1506" s="34"/>
      <c r="SIF1506" s="34"/>
      <c r="SIG1506" s="34"/>
      <c r="SIH1506" s="34"/>
      <c r="SII1506" s="34"/>
      <c r="SIJ1506" s="34"/>
      <c r="SIK1506" s="34"/>
      <c r="SIL1506" s="34"/>
      <c r="SIM1506" s="34"/>
      <c r="SIN1506" s="34"/>
      <c r="SIO1506" s="34"/>
      <c r="SIP1506" s="34"/>
      <c r="SIQ1506" s="34"/>
      <c r="SIR1506" s="34"/>
      <c r="SIS1506" s="34"/>
      <c r="SIT1506" s="34"/>
      <c r="SIU1506" s="34"/>
      <c r="SIV1506" s="34"/>
      <c r="SIW1506" s="34"/>
      <c r="SIX1506" s="34"/>
      <c r="SIY1506" s="34"/>
      <c r="SIZ1506" s="34"/>
      <c r="SJA1506" s="34"/>
      <c r="SJB1506" s="34"/>
      <c r="SJC1506" s="34"/>
      <c r="SJD1506" s="34"/>
      <c r="SJE1506" s="34"/>
      <c r="SJF1506" s="34"/>
      <c r="SJG1506" s="34"/>
      <c r="SJH1506" s="34"/>
      <c r="SJI1506" s="34"/>
      <c r="SJJ1506" s="34"/>
      <c r="SJK1506" s="34"/>
      <c r="SJL1506" s="34"/>
      <c r="SJM1506" s="34"/>
      <c r="SJN1506" s="34"/>
      <c r="SJO1506" s="34"/>
      <c r="SJP1506" s="34"/>
      <c r="SJQ1506" s="34"/>
      <c r="SJR1506" s="34"/>
      <c r="SJS1506" s="34"/>
      <c r="SJT1506" s="34"/>
      <c r="SJU1506" s="34"/>
      <c r="SJV1506" s="34"/>
      <c r="SJW1506" s="34"/>
      <c r="SJX1506" s="34"/>
      <c r="SJY1506" s="34"/>
      <c r="SJZ1506" s="34"/>
      <c r="SKA1506" s="34"/>
      <c r="SKB1506" s="34"/>
      <c r="SKC1506" s="34"/>
      <c r="SKD1506" s="34"/>
      <c r="SKE1506" s="34"/>
      <c r="SKF1506" s="34"/>
      <c r="SKG1506" s="34"/>
      <c r="SKH1506" s="34"/>
      <c r="SKI1506" s="34"/>
      <c r="SKJ1506" s="34"/>
      <c r="SKK1506" s="34"/>
      <c r="SKL1506" s="34"/>
      <c r="SKM1506" s="34"/>
      <c r="SKN1506" s="34"/>
      <c r="SKO1506" s="34"/>
      <c r="SKP1506" s="34"/>
      <c r="SKQ1506" s="34"/>
      <c r="SKR1506" s="34"/>
      <c r="SKS1506" s="34"/>
      <c r="SKT1506" s="34"/>
      <c r="SKU1506" s="34"/>
      <c r="SKV1506" s="34"/>
      <c r="SKW1506" s="34"/>
      <c r="SKX1506" s="34"/>
      <c r="SKY1506" s="34"/>
      <c r="SKZ1506" s="34"/>
      <c r="SLA1506" s="34"/>
      <c r="SLB1506" s="34"/>
      <c r="SLC1506" s="34"/>
      <c r="SLD1506" s="34"/>
      <c r="SLE1506" s="34"/>
      <c r="SLF1506" s="34"/>
      <c r="SLG1506" s="34"/>
      <c r="SLH1506" s="34"/>
      <c r="SLI1506" s="34"/>
      <c r="SLJ1506" s="34"/>
      <c r="SLK1506" s="34"/>
      <c r="SLL1506" s="34"/>
      <c r="SLM1506" s="34"/>
      <c r="SLN1506" s="34"/>
      <c r="SLO1506" s="34"/>
      <c r="SLP1506" s="34"/>
      <c r="SLQ1506" s="34"/>
      <c r="SLR1506" s="34"/>
      <c r="SLS1506" s="34"/>
      <c r="SLT1506" s="34"/>
      <c r="SLU1506" s="34"/>
      <c r="SLV1506" s="34"/>
      <c r="SLW1506" s="34"/>
      <c r="SLX1506" s="34"/>
      <c r="SLY1506" s="34"/>
      <c r="SLZ1506" s="34"/>
      <c r="SMA1506" s="34"/>
      <c r="SMB1506" s="34"/>
      <c r="SMC1506" s="34"/>
      <c r="SMD1506" s="34"/>
      <c r="SME1506" s="34"/>
      <c r="SMF1506" s="34"/>
      <c r="SMG1506" s="34"/>
      <c r="SMH1506" s="34"/>
      <c r="SMI1506" s="34"/>
      <c r="SMJ1506" s="34"/>
      <c r="SMK1506" s="34"/>
      <c r="SML1506" s="34"/>
      <c r="SMM1506" s="34"/>
      <c r="SMN1506" s="34"/>
      <c r="SMO1506" s="34"/>
      <c r="SMP1506" s="34"/>
      <c r="SMQ1506" s="34"/>
      <c r="SMR1506" s="34"/>
      <c r="SMS1506" s="34"/>
      <c r="SMT1506" s="34"/>
      <c r="SMU1506" s="34"/>
      <c r="SMV1506" s="34"/>
      <c r="SMW1506" s="34"/>
      <c r="SMX1506" s="34"/>
      <c r="SMY1506" s="34"/>
      <c r="SMZ1506" s="34"/>
      <c r="SNA1506" s="34"/>
      <c r="SNB1506" s="34"/>
      <c r="SNC1506" s="34"/>
      <c r="SND1506" s="34"/>
      <c r="SNE1506" s="34"/>
      <c r="SNF1506" s="34"/>
      <c r="SNG1506" s="34"/>
      <c r="SNH1506" s="34"/>
      <c r="SNI1506" s="34"/>
      <c r="SNJ1506" s="34"/>
      <c r="SNK1506" s="34"/>
      <c r="SNL1506" s="34"/>
      <c r="SNM1506" s="34"/>
      <c r="SNN1506" s="34"/>
      <c r="SNO1506" s="34"/>
      <c r="SNP1506" s="34"/>
      <c r="SNQ1506" s="34"/>
      <c r="SNR1506" s="34"/>
      <c r="SNS1506" s="34"/>
      <c r="SNT1506" s="34"/>
      <c r="SNU1506" s="34"/>
      <c r="SNV1506" s="34"/>
      <c r="SNW1506" s="34"/>
      <c r="SNX1506" s="34"/>
      <c r="SNY1506" s="34"/>
      <c r="SNZ1506" s="34"/>
      <c r="SOA1506" s="34"/>
      <c r="SOB1506" s="34"/>
      <c r="SOC1506" s="34"/>
      <c r="SOD1506" s="34"/>
      <c r="SOE1506" s="34"/>
      <c r="SOF1506" s="34"/>
      <c r="SOG1506" s="34"/>
      <c r="SOH1506" s="34"/>
      <c r="SOI1506" s="34"/>
      <c r="SOJ1506" s="34"/>
      <c r="SOK1506" s="34"/>
      <c r="SOL1506" s="34"/>
      <c r="SOM1506" s="34"/>
      <c r="SON1506" s="34"/>
      <c r="SOO1506" s="34"/>
      <c r="SOP1506" s="34"/>
      <c r="SOQ1506" s="34"/>
      <c r="SOR1506" s="34"/>
      <c r="SOS1506" s="34"/>
      <c r="SOT1506" s="34"/>
      <c r="SOU1506" s="34"/>
      <c r="SOV1506" s="34"/>
      <c r="SOW1506" s="34"/>
      <c r="SOX1506" s="34"/>
      <c r="SOY1506" s="34"/>
      <c r="SOZ1506" s="34"/>
      <c r="SPA1506" s="34"/>
      <c r="SPB1506" s="34"/>
      <c r="SPC1506" s="34"/>
      <c r="SPD1506" s="34"/>
      <c r="SPE1506" s="34"/>
      <c r="SPF1506" s="34"/>
      <c r="SPG1506" s="34"/>
      <c r="SPH1506" s="34"/>
      <c r="SPI1506" s="34"/>
      <c r="SPJ1506" s="34"/>
      <c r="SPK1506" s="34"/>
      <c r="SPL1506" s="34"/>
      <c r="SPM1506" s="34"/>
      <c r="SPN1506" s="34"/>
      <c r="SPO1506" s="34"/>
      <c r="SPP1506" s="34"/>
      <c r="SPQ1506" s="34"/>
      <c r="SPR1506" s="34"/>
      <c r="SPS1506" s="34"/>
      <c r="SPT1506" s="34"/>
      <c r="SPU1506" s="34"/>
      <c r="SPV1506" s="34"/>
      <c r="SPW1506" s="34"/>
      <c r="SPX1506" s="34"/>
      <c r="SPY1506" s="34"/>
      <c r="SPZ1506" s="34"/>
      <c r="SQA1506" s="34"/>
      <c r="SQB1506" s="34"/>
      <c r="SQC1506" s="34"/>
      <c r="SQD1506" s="34"/>
      <c r="SQE1506" s="34"/>
      <c r="SQF1506" s="34"/>
      <c r="SQG1506" s="34"/>
      <c r="SQH1506" s="34"/>
      <c r="SQI1506" s="34"/>
      <c r="SQJ1506" s="34"/>
      <c r="SQK1506" s="34"/>
      <c r="SQL1506" s="34"/>
      <c r="SQM1506" s="34"/>
      <c r="SQN1506" s="34"/>
      <c r="SQO1506" s="34"/>
      <c r="SQP1506" s="34"/>
      <c r="SQQ1506" s="34"/>
      <c r="SQR1506" s="34"/>
      <c r="SQS1506" s="34"/>
      <c r="SQT1506" s="34"/>
      <c r="SQU1506" s="34"/>
      <c r="SQV1506" s="34"/>
      <c r="SQW1506" s="34"/>
      <c r="SQX1506" s="34"/>
      <c r="SQY1506" s="34"/>
      <c r="SQZ1506" s="34"/>
      <c r="SRA1506" s="34"/>
      <c r="SRB1506" s="34"/>
      <c r="SRC1506" s="34"/>
      <c r="SRD1506" s="34"/>
      <c r="SRE1506" s="34"/>
      <c r="SRF1506" s="34"/>
      <c r="SRG1506" s="34"/>
      <c r="SRH1506" s="34"/>
      <c r="SRI1506" s="34"/>
      <c r="SRJ1506" s="34"/>
      <c r="SRK1506" s="34"/>
      <c r="SRL1506" s="34"/>
      <c r="SRM1506" s="34"/>
      <c r="SRN1506" s="34"/>
      <c r="SRO1506" s="34"/>
      <c r="SRP1506" s="34"/>
      <c r="SRQ1506" s="34"/>
      <c r="SRR1506" s="34"/>
      <c r="SRS1506" s="34"/>
      <c r="SRT1506" s="34"/>
      <c r="SRU1506" s="34"/>
      <c r="SRV1506" s="34"/>
      <c r="SRW1506" s="34"/>
      <c r="SRX1506" s="34"/>
      <c r="SRY1506" s="34"/>
      <c r="SRZ1506" s="34"/>
      <c r="SSA1506" s="34"/>
      <c r="SSB1506" s="34"/>
      <c r="SSC1506" s="34"/>
      <c r="SSD1506" s="34"/>
      <c r="SSE1506" s="34"/>
      <c r="SSF1506" s="34"/>
      <c r="SSG1506" s="34"/>
      <c r="SSH1506" s="34"/>
      <c r="SSI1506" s="34"/>
      <c r="SSJ1506" s="34"/>
      <c r="SSK1506" s="34"/>
      <c r="SSL1506" s="34"/>
      <c r="SSM1506" s="34"/>
      <c r="SSN1506" s="34"/>
      <c r="SSO1506" s="34"/>
      <c r="SSP1506" s="34"/>
      <c r="SSQ1506" s="34"/>
      <c r="SSR1506" s="34"/>
      <c r="SSS1506" s="34"/>
      <c r="SST1506" s="34"/>
      <c r="SSU1506" s="34"/>
      <c r="SSV1506" s="34"/>
      <c r="SSW1506" s="34"/>
      <c r="SSX1506" s="34"/>
      <c r="SSY1506" s="34"/>
      <c r="SSZ1506" s="34"/>
      <c r="STA1506" s="34"/>
      <c r="STB1506" s="34"/>
      <c r="STC1506" s="34"/>
      <c r="STD1506" s="34"/>
      <c r="STE1506" s="34"/>
      <c r="STF1506" s="34"/>
      <c r="STG1506" s="34"/>
      <c r="STH1506" s="34"/>
      <c r="STI1506" s="34"/>
      <c r="STJ1506" s="34"/>
      <c r="STK1506" s="34"/>
      <c r="STL1506" s="34"/>
      <c r="STM1506" s="34"/>
      <c r="STN1506" s="34"/>
      <c r="STO1506" s="34"/>
      <c r="STP1506" s="34"/>
      <c r="STQ1506" s="34"/>
      <c r="STR1506" s="34"/>
      <c r="STS1506" s="34"/>
      <c r="STT1506" s="34"/>
      <c r="STU1506" s="34"/>
      <c r="STV1506" s="34"/>
      <c r="STW1506" s="34"/>
      <c r="STX1506" s="34"/>
      <c r="STY1506" s="34"/>
      <c r="STZ1506" s="34"/>
      <c r="SUA1506" s="34"/>
      <c r="SUB1506" s="34"/>
      <c r="SUC1506" s="34"/>
      <c r="SUD1506" s="34"/>
      <c r="SUE1506" s="34"/>
      <c r="SUF1506" s="34"/>
      <c r="SUG1506" s="34"/>
      <c r="SUH1506" s="34"/>
      <c r="SUI1506" s="34"/>
      <c r="SUJ1506" s="34"/>
      <c r="SUK1506" s="34"/>
      <c r="SUL1506" s="34"/>
      <c r="SUM1506" s="34"/>
      <c r="SUN1506" s="34"/>
      <c r="SUO1506" s="34"/>
      <c r="SUP1506" s="34"/>
      <c r="SUQ1506" s="34"/>
      <c r="SUR1506" s="34"/>
      <c r="SUS1506" s="34"/>
      <c r="SUT1506" s="34"/>
      <c r="SUU1506" s="34"/>
      <c r="SUV1506" s="34"/>
      <c r="SUW1506" s="34"/>
      <c r="SUX1506" s="34"/>
      <c r="SUY1506" s="34"/>
      <c r="SUZ1506" s="34"/>
      <c r="SVA1506" s="34"/>
      <c r="SVB1506" s="34"/>
      <c r="SVC1506" s="34"/>
      <c r="SVD1506" s="34"/>
      <c r="SVE1506" s="34"/>
      <c r="SVF1506" s="34"/>
      <c r="SVG1506" s="34"/>
      <c r="SVH1506" s="34"/>
      <c r="SVI1506" s="34"/>
      <c r="SVJ1506" s="34"/>
      <c r="SVK1506" s="34"/>
      <c r="SVL1506" s="34"/>
      <c r="SVM1506" s="34"/>
      <c r="SVN1506" s="34"/>
      <c r="SVO1506" s="34"/>
      <c r="SVP1506" s="34"/>
      <c r="SVQ1506" s="34"/>
      <c r="SVR1506" s="34"/>
      <c r="SVS1506" s="34"/>
      <c r="SVT1506" s="34"/>
      <c r="SVU1506" s="34"/>
      <c r="SVV1506" s="34"/>
      <c r="SVW1506" s="34"/>
      <c r="SVX1506" s="34"/>
      <c r="SVY1506" s="34"/>
      <c r="SVZ1506" s="34"/>
      <c r="SWA1506" s="34"/>
      <c r="SWB1506" s="34"/>
      <c r="SWC1506" s="34"/>
      <c r="SWD1506" s="34"/>
      <c r="SWE1506" s="34"/>
      <c r="SWF1506" s="34"/>
      <c r="SWG1506" s="34"/>
      <c r="SWH1506" s="34"/>
      <c r="SWI1506" s="34"/>
      <c r="SWJ1506" s="34"/>
      <c r="SWK1506" s="34"/>
      <c r="SWL1506" s="34"/>
      <c r="SWM1506" s="34"/>
      <c r="SWN1506" s="34"/>
      <c r="SWO1506" s="34"/>
      <c r="SWP1506" s="34"/>
      <c r="SWQ1506" s="34"/>
      <c r="SWR1506" s="34"/>
      <c r="SWS1506" s="34"/>
      <c r="SWT1506" s="34"/>
      <c r="SWU1506" s="34"/>
      <c r="SWV1506" s="34"/>
      <c r="SWW1506" s="34"/>
      <c r="SWX1506" s="34"/>
      <c r="SWY1506" s="34"/>
      <c r="SWZ1506" s="34"/>
      <c r="SXA1506" s="34"/>
      <c r="SXB1506" s="34"/>
      <c r="SXC1506" s="34"/>
      <c r="SXD1506" s="34"/>
      <c r="SXE1506" s="34"/>
      <c r="SXF1506" s="34"/>
      <c r="SXG1506" s="34"/>
      <c r="SXH1506" s="34"/>
      <c r="SXI1506" s="34"/>
      <c r="SXJ1506" s="34"/>
      <c r="SXK1506" s="34"/>
      <c r="SXL1506" s="34"/>
      <c r="SXM1506" s="34"/>
      <c r="SXN1506" s="34"/>
      <c r="SXO1506" s="34"/>
      <c r="SXP1506" s="34"/>
      <c r="SXQ1506" s="34"/>
      <c r="SXR1506" s="34"/>
      <c r="SXS1506" s="34"/>
      <c r="SXT1506" s="34"/>
      <c r="SXU1506" s="34"/>
      <c r="SXV1506" s="34"/>
      <c r="SXW1506" s="34"/>
      <c r="SXX1506" s="34"/>
      <c r="SXY1506" s="34"/>
      <c r="SXZ1506" s="34"/>
      <c r="SYA1506" s="34"/>
      <c r="SYB1506" s="34"/>
      <c r="SYC1506" s="34"/>
      <c r="SYD1506" s="34"/>
      <c r="SYE1506" s="34"/>
      <c r="SYF1506" s="34"/>
      <c r="SYG1506" s="34"/>
      <c r="SYH1506" s="34"/>
      <c r="SYI1506" s="34"/>
      <c r="SYJ1506" s="34"/>
      <c r="SYK1506" s="34"/>
      <c r="SYL1506" s="34"/>
      <c r="SYM1506" s="34"/>
      <c r="SYN1506" s="34"/>
      <c r="SYO1506" s="34"/>
      <c r="SYP1506" s="34"/>
      <c r="SYQ1506" s="34"/>
      <c r="SYR1506" s="34"/>
      <c r="SYS1506" s="34"/>
      <c r="SYT1506" s="34"/>
      <c r="SYU1506" s="34"/>
      <c r="SYV1506" s="34"/>
      <c r="SYW1506" s="34"/>
      <c r="SYX1506" s="34"/>
      <c r="SYY1506" s="34"/>
      <c r="SYZ1506" s="34"/>
      <c r="SZA1506" s="34"/>
      <c r="SZB1506" s="34"/>
      <c r="SZC1506" s="34"/>
      <c r="SZD1506" s="34"/>
      <c r="SZE1506" s="34"/>
      <c r="SZF1506" s="34"/>
      <c r="SZG1506" s="34"/>
      <c r="SZH1506" s="34"/>
      <c r="SZI1506" s="34"/>
      <c r="SZJ1506" s="34"/>
      <c r="SZK1506" s="34"/>
      <c r="SZL1506" s="34"/>
      <c r="SZM1506" s="34"/>
      <c r="SZN1506" s="34"/>
      <c r="SZO1506" s="34"/>
      <c r="SZP1506" s="34"/>
      <c r="SZQ1506" s="34"/>
      <c r="SZR1506" s="34"/>
      <c r="SZS1506" s="34"/>
      <c r="SZT1506" s="34"/>
      <c r="SZU1506" s="34"/>
      <c r="SZV1506" s="34"/>
      <c r="SZW1506" s="34"/>
      <c r="SZX1506" s="34"/>
      <c r="SZY1506" s="34"/>
      <c r="SZZ1506" s="34"/>
      <c r="TAA1506" s="34"/>
      <c r="TAB1506" s="34"/>
      <c r="TAC1506" s="34"/>
      <c r="TAD1506" s="34"/>
      <c r="TAE1506" s="34"/>
      <c r="TAF1506" s="34"/>
      <c r="TAG1506" s="34"/>
      <c r="TAH1506" s="34"/>
      <c r="TAI1506" s="34"/>
      <c r="TAJ1506" s="34"/>
      <c r="TAK1506" s="34"/>
      <c r="TAL1506" s="34"/>
      <c r="TAM1506" s="34"/>
      <c r="TAN1506" s="34"/>
      <c r="TAO1506" s="34"/>
      <c r="TAP1506" s="34"/>
      <c r="TAQ1506" s="34"/>
      <c r="TAR1506" s="34"/>
      <c r="TAS1506" s="34"/>
      <c r="TAT1506" s="34"/>
      <c r="TAU1506" s="34"/>
      <c r="TAV1506" s="34"/>
      <c r="TAW1506" s="34"/>
      <c r="TAX1506" s="34"/>
      <c r="TAY1506" s="34"/>
      <c r="TAZ1506" s="34"/>
      <c r="TBA1506" s="34"/>
      <c r="TBB1506" s="34"/>
      <c r="TBC1506" s="34"/>
      <c r="TBD1506" s="34"/>
      <c r="TBE1506" s="34"/>
      <c r="TBF1506" s="34"/>
      <c r="TBG1506" s="34"/>
      <c r="TBH1506" s="34"/>
      <c r="TBI1506" s="34"/>
      <c r="TBJ1506" s="34"/>
      <c r="TBK1506" s="34"/>
      <c r="TBL1506" s="34"/>
      <c r="TBM1506" s="34"/>
      <c r="TBN1506" s="34"/>
      <c r="TBO1506" s="34"/>
      <c r="TBP1506" s="34"/>
      <c r="TBQ1506" s="34"/>
      <c r="TBR1506" s="34"/>
      <c r="TBS1506" s="34"/>
      <c r="TBT1506" s="34"/>
      <c r="TBU1506" s="34"/>
      <c r="TBV1506" s="34"/>
      <c r="TBW1506" s="34"/>
      <c r="TBX1506" s="34"/>
      <c r="TBY1506" s="34"/>
      <c r="TBZ1506" s="34"/>
      <c r="TCA1506" s="34"/>
      <c r="TCB1506" s="34"/>
      <c r="TCC1506" s="34"/>
      <c r="TCD1506" s="34"/>
      <c r="TCE1506" s="34"/>
      <c r="TCF1506" s="34"/>
      <c r="TCG1506" s="34"/>
      <c r="TCH1506" s="34"/>
      <c r="TCI1506" s="34"/>
      <c r="TCJ1506" s="34"/>
      <c r="TCK1506" s="34"/>
      <c r="TCL1506" s="34"/>
      <c r="TCM1506" s="34"/>
      <c r="TCN1506" s="34"/>
      <c r="TCO1506" s="34"/>
      <c r="TCP1506" s="34"/>
      <c r="TCQ1506" s="34"/>
      <c r="TCR1506" s="34"/>
      <c r="TCS1506" s="34"/>
      <c r="TCT1506" s="34"/>
      <c r="TCU1506" s="34"/>
      <c r="TCV1506" s="34"/>
      <c r="TCW1506" s="34"/>
      <c r="TCX1506" s="34"/>
      <c r="TCY1506" s="34"/>
      <c r="TCZ1506" s="34"/>
      <c r="TDA1506" s="34"/>
      <c r="TDB1506" s="34"/>
      <c r="TDC1506" s="34"/>
      <c r="TDD1506" s="34"/>
      <c r="TDE1506" s="34"/>
      <c r="TDF1506" s="34"/>
      <c r="TDG1506" s="34"/>
      <c r="TDH1506" s="34"/>
      <c r="TDI1506" s="34"/>
      <c r="TDJ1506" s="34"/>
      <c r="TDK1506" s="34"/>
      <c r="TDL1506" s="34"/>
      <c r="TDM1506" s="34"/>
      <c r="TDN1506" s="34"/>
      <c r="TDO1506" s="34"/>
      <c r="TDP1506" s="34"/>
      <c r="TDQ1506" s="34"/>
      <c r="TDR1506" s="34"/>
      <c r="TDS1506" s="34"/>
      <c r="TDT1506" s="34"/>
      <c r="TDU1506" s="34"/>
      <c r="TDV1506" s="34"/>
      <c r="TDW1506" s="34"/>
      <c r="TDX1506" s="34"/>
      <c r="TDY1506" s="34"/>
      <c r="TDZ1506" s="34"/>
      <c r="TEA1506" s="34"/>
      <c r="TEB1506" s="34"/>
      <c r="TEC1506" s="34"/>
      <c r="TED1506" s="34"/>
      <c r="TEE1506" s="34"/>
      <c r="TEF1506" s="34"/>
      <c r="TEG1506" s="34"/>
      <c r="TEH1506" s="34"/>
      <c r="TEI1506" s="34"/>
      <c r="TEJ1506" s="34"/>
      <c r="TEK1506" s="34"/>
      <c r="TEL1506" s="34"/>
      <c r="TEM1506" s="34"/>
      <c r="TEN1506" s="34"/>
      <c r="TEO1506" s="34"/>
      <c r="TEP1506" s="34"/>
      <c r="TEQ1506" s="34"/>
      <c r="TER1506" s="34"/>
      <c r="TES1506" s="34"/>
      <c r="TET1506" s="34"/>
      <c r="TEU1506" s="34"/>
      <c r="TEV1506" s="34"/>
      <c r="TEW1506" s="34"/>
      <c r="TEX1506" s="34"/>
      <c r="TEY1506" s="34"/>
      <c r="TEZ1506" s="34"/>
      <c r="TFA1506" s="34"/>
      <c r="TFB1506" s="34"/>
      <c r="TFC1506" s="34"/>
      <c r="TFD1506" s="34"/>
      <c r="TFE1506" s="34"/>
      <c r="TFF1506" s="34"/>
      <c r="TFG1506" s="34"/>
      <c r="TFH1506" s="34"/>
      <c r="TFI1506" s="34"/>
      <c r="TFJ1506" s="34"/>
      <c r="TFK1506" s="34"/>
      <c r="TFL1506" s="34"/>
      <c r="TFM1506" s="34"/>
      <c r="TFN1506" s="34"/>
      <c r="TFO1506" s="34"/>
      <c r="TFP1506" s="34"/>
      <c r="TFQ1506" s="34"/>
      <c r="TFR1506" s="34"/>
      <c r="TFS1506" s="34"/>
      <c r="TFT1506" s="34"/>
      <c r="TFU1506" s="34"/>
      <c r="TFV1506" s="34"/>
      <c r="TFW1506" s="34"/>
      <c r="TFX1506" s="34"/>
      <c r="TFY1506" s="34"/>
      <c r="TFZ1506" s="34"/>
      <c r="TGA1506" s="34"/>
      <c r="TGB1506" s="34"/>
      <c r="TGC1506" s="34"/>
      <c r="TGD1506" s="34"/>
      <c r="TGE1506" s="34"/>
      <c r="TGF1506" s="34"/>
      <c r="TGG1506" s="34"/>
      <c r="TGH1506" s="34"/>
      <c r="TGI1506" s="34"/>
      <c r="TGJ1506" s="34"/>
      <c r="TGK1506" s="34"/>
      <c r="TGL1506" s="34"/>
      <c r="TGM1506" s="34"/>
      <c r="TGN1506" s="34"/>
      <c r="TGO1506" s="34"/>
      <c r="TGP1506" s="34"/>
      <c r="TGQ1506" s="34"/>
      <c r="TGR1506" s="34"/>
      <c r="TGS1506" s="34"/>
      <c r="TGT1506" s="34"/>
      <c r="TGU1506" s="34"/>
      <c r="TGV1506" s="34"/>
      <c r="TGW1506" s="34"/>
      <c r="TGX1506" s="34"/>
      <c r="TGY1506" s="34"/>
      <c r="TGZ1506" s="34"/>
      <c r="THA1506" s="34"/>
      <c r="THB1506" s="34"/>
      <c r="THC1506" s="34"/>
      <c r="THD1506" s="34"/>
      <c r="THE1506" s="34"/>
      <c r="THF1506" s="34"/>
      <c r="THG1506" s="34"/>
      <c r="THH1506" s="34"/>
      <c r="THI1506" s="34"/>
      <c r="THJ1506" s="34"/>
      <c r="THK1506" s="34"/>
      <c r="THL1506" s="34"/>
      <c r="THM1506" s="34"/>
      <c r="THN1506" s="34"/>
      <c r="THO1506" s="34"/>
      <c r="THP1506" s="34"/>
      <c r="THQ1506" s="34"/>
      <c r="THR1506" s="34"/>
      <c r="THS1506" s="34"/>
      <c r="THT1506" s="34"/>
      <c r="THU1506" s="34"/>
      <c r="THV1506" s="34"/>
      <c r="THW1506" s="34"/>
      <c r="THX1506" s="34"/>
      <c r="THY1506" s="34"/>
      <c r="THZ1506" s="34"/>
      <c r="TIA1506" s="34"/>
      <c r="TIB1506" s="34"/>
      <c r="TIC1506" s="34"/>
      <c r="TID1506" s="34"/>
      <c r="TIE1506" s="34"/>
      <c r="TIF1506" s="34"/>
      <c r="TIG1506" s="34"/>
      <c r="TIH1506" s="34"/>
      <c r="TII1506" s="34"/>
      <c r="TIJ1506" s="34"/>
      <c r="TIK1506" s="34"/>
      <c r="TIL1506" s="34"/>
      <c r="TIM1506" s="34"/>
      <c r="TIN1506" s="34"/>
      <c r="TIO1506" s="34"/>
      <c r="TIP1506" s="34"/>
      <c r="TIQ1506" s="34"/>
      <c r="TIR1506" s="34"/>
      <c r="TIS1506" s="34"/>
      <c r="TIT1506" s="34"/>
      <c r="TIU1506" s="34"/>
      <c r="TIV1506" s="34"/>
      <c r="TIW1506" s="34"/>
      <c r="TIX1506" s="34"/>
      <c r="TIY1506" s="34"/>
      <c r="TIZ1506" s="34"/>
      <c r="TJA1506" s="34"/>
      <c r="TJB1506" s="34"/>
      <c r="TJC1506" s="34"/>
      <c r="TJD1506" s="34"/>
      <c r="TJE1506" s="34"/>
      <c r="TJF1506" s="34"/>
      <c r="TJG1506" s="34"/>
      <c r="TJH1506" s="34"/>
      <c r="TJI1506" s="34"/>
      <c r="TJJ1506" s="34"/>
      <c r="TJK1506" s="34"/>
      <c r="TJL1506" s="34"/>
      <c r="TJM1506" s="34"/>
      <c r="TJN1506" s="34"/>
      <c r="TJO1506" s="34"/>
      <c r="TJP1506" s="34"/>
      <c r="TJQ1506" s="34"/>
      <c r="TJR1506" s="34"/>
      <c r="TJS1506" s="34"/>
      <c r="TJT1506" s="34"/>
      <c r="TJU1506" s="34"/>
      <c r="TJV1506" s="34"/>
      <c r="TJW1506" s="34"/>
      <c r="TJX1506" s="34"/>
      <c r="TJY1506" s="34"/>
      <c r="TJZ1506" s="34"/>
      <c r="TKA1506" s="34"/>
      <c r="TKB1506" s="34"/>
      <c r="TKC1506" s="34"/>
      <c r="TKD1506" s="34"/>
      <c r="TKE1506" s="34"/>
      <c r="TKF1506" s="34"/>
      <c r="TKG1506" s="34"/>
      <c r="TKH1506" s="34"/>
      <c r="TKI1506" s="34"/>
      <c r="TKJ1506" s="34"/>
      <c r="TKK1506" s="34"/>
      <c r="TKL1506" s="34"/>
      <c r="TKM1506" s="34"/>
      <c r="TKN1506" s="34"/>
      <c r="TKO1506" s="34"/>
      <c r="TKP1506" s="34"/>
      <c r="TKQ1506" s="34"/>
      <c r="TKR1506" s="34"/>
      <c r="TKS1506" s="34"/>
      <c r="TKT1506" s="34"/>
      <c r="TKU1506" s="34"/>
      <c r="TKV1506" s="34"/>
      <c r="TKW1506" s="34"/>
      <c r="TKX1506" s="34"/>
      <c r="TKY1506" s="34"/>
      <c r="TKZ1506" s="34"/>
      <c r="TLA1506" s="34"/>
      <c r="TLB1506" s="34"/>
      <c r="TLC1506" s="34"/>
      <c r="TLD1506" s="34"/>
      <c r="TLE1506" s="34"/>
      <c r="TLF1506" s="34"/>
      <c r="TLG1506" s="34"/>
      <c r="TLH1506" s="34"/>
      <c r="TLI1506" s="34"/>
      <c r="TLJ1506" s="34"/>
      <c r="TLK1506" s="34"/>
      <c r="TLL1506" s="34"/>
      <c r="TLM1506" s="34"/>
      <c r="TLN1506" s="34"/>
      <c r="TLO1506" s="34"/>
      <c r="TLP1506" s="34"/>
      <c r="TLQ1506" s="34"/>
      <c r="TLR1506" s="34"/>
      <c r="TLS1506" s="34"/>
      <c r="TLT1506" s="34"/>
      <c r="TLU1506" s="34"/>
      <c r="TLV1506" s="34"/>
      <c r="TLW1506" s="34"/>
      <c r="TLX1506" s="34"/>
      <c r="TLY1506" s="34"/>
      <c r="TLZ1506" s="34"/>
      <c r="TMA1506" s="34"/>
      <c r="TMB1506" s="34"/>
      <c r="TMC1506" s="34"/>
      <c r="TMD1506" s="34"/>
      <c r="TME1506" s="34"/>
      <c r="TMF1506" s="34"/>
      <c r="TMG1506" s="34"/>
      <c r="TMH1506" s="34"/>
      <c r="TMI1506" s="34"/>
      <c r="TMJ1506" s="34"/>
      <c r="TMK1506" s="34"/>
      <c r="TML1506" s="34"/>
      <c r="TMM1506" s="34"/>
      <c r="TMN1506" s="34"/>
      <c r="TMO1506" s="34"/>
      <c r="TMP1506" s="34"/>
      <c r="TMQ1506" s="34"/>
      <c r="TMR1506" s="34"/>
      <c r="TMS1506" s="34"/>
      <c r="TMT1506" s="34"/>
      <c r="TMU1506" s="34"/>
      <c r="TMV1506" s="34"/>
      <c r="TMW1506" s="34"/>
      <c r="TMX1506" s="34"/>
      <c r="TMY1506" s="34"/>
      <c r="TMZ1506" s="34"/>
      <c r="TNA1506" s="34"/>
      <c r="TNB1506" s="34"/>
      <c r="TNC1506" s="34"/>
      <c r="TND1506" s="34"/>
      <c r="TNE1506" s="34"/>
      <c r="TNF1506" s="34"/>
      <c r="TNG1506" s="34"/>
      <c r="TNH1506" s="34"/>
      <c r="TNI1506" s="34"/>
      <c r="TNJ1506" s="34"/>
      <c r="TNK1506" s="34"/>
      <c r="TNL1506" s="34"/>
      <c r="TNM1506" s="34"/>
      <c r="TNN1506" s="34"/>
      <c r="TNO1506" s="34"/>
      <c r="TNP1506" s="34"/>
      <c r="TNQ1506" s="34"/>
      <c r="TNR1506" s="34"/>
      <c r="TNS1506" s="34"/>
      <c r="TNT1506" s="34"/>
      <c r="TNU1506" s="34"/>
      <c r="TNV1506" s="34"/>
      <c r="TNW1506" s="34"/>
      <c r="TNX1506" s="34"/>
      <c r="TNY1506" s="34"/>
      <c r="TNZ1506" s="34"/>
      <c r="TOA1506" s="34"/>
      <c r="TOB1506" s="34"/>
      <c r="TOC1506" s="34"/>
      <c r="TOD1506" s="34"/>
      <c r="TOE1506" s="34"/>
      <c r="TOF1506" s="34"/>
      <c r="TOG1506" s="34"/>
      <c r="TOH1506" s="34"/>
      <c r="TOI1506" s="34"/>
      <c r="TOJ1506" s="34"/>
      <c r="TOK1506" s="34"/>
      <c r="TOL1506" s="34"/>
      <c r="TOM1506" s="34"/>
      <c r="TON1506" s="34"/>
      <c r="TOO1506" s="34"/>
      <c r="TOP1506" s="34"/>
      <c r="TOQ1506" s="34"/>
      <c r="TOR1506" s="34"/>
      <c r="TOS1506" s="34"/>
      <c r="TOT1506" s="34"/>
      <c r="TOU1506" s="34"/>
      <c r="TOV1506" s="34"/>
      <c r="TOW1506" s="34"/>
      <c r="TOX1506" s="34"/>
      <c r="TOY1506" s="34"/>
      <c r="TOZ1506" s="34"/>
      <c r="TPA1506" s="34"/>
      <c r="TPB1506" s="34"/>
      <c r="TPC1506" s="34"/>
      <c r="TPD1506" s="34"/>
      <c r="TPE1506" s="34"/>
      <c r="TPF1506" s="34"/>
      <c r="TPG1506" s="34"/>
      <c r="TPH1506" s="34"/>
      <c r="TPI1506" s="34"/>
      <c r="TPJ1506" s="34"/>
      <c r="TPK1506" s="34"/>
      <c r="TPL1506" s="34"/>
      <c r="TPM1506" s="34"/>
      <c r="TPN1506" s="34"/>
      <c r="TPO1506" s="34"/>
      <c r="TPP1506" s="34"/>
      <c r="TPQ1506" s="34"/>
      <c r="TPR1506" s="34"/>
      <c r="TPS1506" s="34"/>
      <c r="TPT1506" s="34"/>
      <c r="TPU1506" s="34"/>
      <c r="TPV1506" s="34"/>
      <c r="TPW1506" s="34"/>
      <c r="TPX1506" s="34"/>
      <c r="TPY1506" s="34"/>
      <c r="TPZ1506" s="34"/>
      <c r="TQA1506" s="34"/>
      <c r="TQB1506" s="34"/>
      <c r="TQC1506" s="34"/>
      <c r="TQD1506" s="34"/>
      <c r="TQE1506" s="34"/>
      <c r="TQF1506" s="34"/>
      <c r="TQG1506" s="34"/>
      <c r="TQH1506" s="34"/>
      <c r="TQI1506" s="34"/>
      <c r="TQJ1506" s="34"/>
      <c r="TQK1506" s="34"/>
      <c r="TQL1506" s="34"/>
      <c r="TQM1506" s="34"/>
      <c r="TQN1506" s="34"/>
      <c r="TQO1506" s="34"/>
      <c r="TQP1506" s="34"/>
      <c r="TQQ1506" s="34"/>
      <c r="TQR1506" s="34"/>
      <c r="TQS1506" s="34"/>
      <c r="TQT1506" s="34"/>
      <c r="TQU1506" s="34"/>
      <c r="TQV1506" s="34"/>
      <c r="TQW1506" s="34"/>
      <c r="TQX1506" s="34"/>
      <c r="TQY1506" s="34"/>
      <c r="TQZ1506" s="34"/>
      <c r="TRA1506" s="34"/>
      <c r="TRB1506" s="34"/>
      <c r="TRC1506" s="34"/>
      <c r="TRD1506" s="34"/>
      <c r="TRE1506" s="34"/>
      <c r="TRF1506" s="34"/>
      <c r="TRG1506" s="34"/>
      <c r="TRH1506" s="34"/>
      <c r="TRI1506" s="34"/>
      <c r="TRJ1506" s="34"/>
      <c r="TRK1506" s="34"/>
      <c r="TRL1506" s="34"/>
      <c r="TRM1506" s="34"/>
      <c r="TRN1506" s="34"/>
      <c r="TRO1506" s="34"/>
      <c r="TRP1506" s="34"/>
      <c r="TRQ1506" s="34"/>
      <c r="TRR1506" s="34"/>
      <c r="TRS1506" s="34"/>
      <c r="TRT1506" s="34"/>
      <c r="TRU1506" s="34"/>
      <c r="TRV1506" s="34"/>
      <c r="TRW1506" s="34"/>
      <c r="TRX1506" s="34"/>
      <c r="TRY1506" s="34"/>
      <c r="TRZ1506" s="34"/>
      <c r="TSA1506" s="34"/>
      <c r="TSB1506" s="34"/>
      <c r="TSC1506" s="34"/>
      <c r="TSD1506" s="34"/>
      <c r="TSE1506" s="34"/>
      <c r="TSF1506" s="34"/>
      <c r="TSG1506" s="34"/>
      <c r="TSH1506" s="34"/>
      <c r="TSI1506" s="34"/>
      <c r="TSJ1506" s="34"/>
      <c r="TSK1506" s="34"/>
      <c r="TSL1506" s="34"/>
      <c r="TSM1506" s="34"/>
      <c r="TSN1506" s="34"/>
      <c r="TSO1506" s="34"/>
      <c r="TSP1506" s="34"/>
      <c r="TSQ1506" s="34"/>
      <c r="TSR1506" s="34"/>
      <c r="TSS1506" s="34"/>
      <c r="TST1506" s="34"/>
      <c r="TSU1506" s="34"/>
      <c r="TSV1506" s="34"/>
      <c r="TSW1506" s="34"/>
      <c r="TSX1506" s="34"/>
      <c r="TSY1506" s="34"/>
      <c r="TSZ1506" s="34"/>
      <c r="TTA1506" s="34"/>
      <c r="TTB1506" s="34"/>
      <c r="TTC1506" s="34"/>
      <c r="TTD1506" s="34"/>
      <c r="TTE1506" s="34"/>
      <c r="TTF1506" s="34"/>
      <c r="TTG1506" s="34"/>
      <c r="TTH1506" s="34"/>
      <c r="TTI1506" s="34"/>
      <c r="TTJ1506" s="34"/>
      <c r="TTK1506" s="34"/>
      <c r="TTL1506" s="34"/>
      <c r="TTM1506" s="34"/>
      <c r="TTN1506" s="34"/>
      <c r="TTO1506" s="34"/>
      <c r="TTP1506" s="34"/>
      <c r="TTQ1506" s="34"/>
      <c r="TTR1506" s="34"/>
      <c r="TTS1506" s="34"/>
      <c r="TTT1506" s="34"/>
      <c r="TTU1506" s="34"/>
      <c r="TTV1506" s="34"/>
      <c r="TTW1506" s="34"/>
      <c r="TTX1506" s="34"/>
      <c r="TTY1506" s="34"/>
      <c r="TTZ1506" s="34"/>
      <c r="TUA1506" s="34"/>
      <c r="TUB1506" s="34"/>
      <c r="TUC1506" s="34"/>
      <c r="TUD1506" s="34"/>
      <c r="TUE1506" s="34"/>
      <c r="TUF1506" s="34"/>
      <c r="TUG1506" s="34"/>
      <c r="TUH1506" s="34"/>
      <c r="TUI1506" s="34"/>
      <c r="TUJ1506" s="34"/>
      <c r="TUK1506" s="34"/>
      <c r="TUL1506" s="34"/>
      <c r="TUM1506" s="34"/>
      <c r="TUN1506" s="34"/>
      <c r="TUO1506" s="34"/>
      <c r="TUP1506" s="34"/>
      <c r="TUQ1506" s="34"/>
      <c r="TUR1506" s="34"/>
      <c r="TUS1506" s="34"/>
      <c r="TUT1506" s="34"/>
      <c r="TUU1506" s="34"/>
      <c r="TUV1506" s="34"/>
      <c r="TUW1506" s="34"/>
      <c r="TUX1506" s="34"/>
      <c r="TUY1506" s="34"/>
      <c r="TUZ1506" s="34"/>
      <c r="TVA1506" s="34"/>
      <c r="TVB1506" s="34"/>
      <c r="TVC1506" s="34"/>
      <c r="TVD1506" s="34"/>
      <c r="TVE1506" s="34"/>
      <c r="TVF1506" s="34"/>
      <c r="TVG1506" s="34"/>
      <c r="TVH1506" s="34"/>
      <c r="TVI1506" s="34"/>
      <c r="TVJ1506" s="34"/>
      <c r="TVK1506" s="34"/>
      <c r="TVL1506" s="34"/>
      <c r="TVM1506" s="34"/>
      <c r="TVN1506" s="34"/>
      <c r="TVO1506" s="34"/>
      <c r="TVP1506" s="34"/>
      <c r="TVQ1506" s="34"/>
      <c r="TVR1506" s="34"/>
      <c r="TVS1506" s="34"/>
      <c r="TVT1506" s="34"/>
      <c r="TVU1506" s="34"/>
      <c r="TVV1506" s="34"/>
      <c r="TVW1506" s="34"/>
      <c r="TVX1506" s="34"/>
      <c r="TVY1506" s="34"/>
      <c r="TVZ1506" s="34"/>
      <c r="TWA1506" s="34"/>
      <c r="TWB1506" s="34"/>
      <c r="TWC1506" s="34"/>
      <c r="TWD1506" s="34"/>
      <c r="TWE1506" s="34"/>
      <c r="TWF1506" s="34"/>
      <c r="TWG1506" s="34"/>
      <c r="TWH1506" s="34"/>
      <c r="TWI1506" s="34"/>
      <c r="TWJ1506" s="34"/>
      <c r="TWK1506" s="34"/>
      <c r="TWL1506" s="34"/>
      <c r="TWM1506" s="34"/>
      <c r="TWN1506" s="34"/>
      <c r="TWO1506" s="34"/>
      <c r="TWP1506" s="34"/>
      <c r="TWQ1506" s="34"/>
      <c r="TWR1506" s="34"/>
      <c r="TWS1506" s="34"/>
      <c r="TWT1506" s="34"/>
      <c r="TWU1506" s="34"/>
      <c r="TWV1506" s="34"/>
      <c r="TWW1506" s="34"/>
      <c r="TWX1506" s="34"/>
      <c r="TWY1506" s="34"/>
      <c r="TWZ1506" s="34"/>
      <c r="TXA1506" s="34"/>
      <c r="TXB1506" s="34"/>
      <c r="TXC1506" s="34"/>
      <c r="TXD1506" s="34"/>
      <c r="TXE1506" s="34"/>
      <c r="TXF1506" s="34"/>
      <c r="TXG1506" s="34"/>
      <c r="TXH1506" s="34"/>
      <c r="TXI1506" s="34"/>
      <c r="TXJ1506" s="34"/>
      <c r="TXK1506" s="34"/>
      <c r="TXL1506" s="34"/>
      <c r="TXM1506" s="34"/>
      <c r="TXN1506" s="34"/>
      <c r="TXO1506" s="34"/>
      <c r="TXP1506" s="34"/>
      <c r="TXQ1506" s="34"/>
      <c r="TXR1506" s="34"/>
      <c r="TXS1506" s="34"/>
      <c r="TXT1506" s="34"/>
      <c r="TXU1506" s="34"/>
      <c r="TXV1506" s="34"/>
      <c r="TXW1506" s="34"/>
      <c r="TXX1506" s="34"/>
      <c r="TXY1506" s="34"/>
      <c r="TXZ1506" s="34"/>
      <c r="TYA1506" s="34"/>
      <c r="TYB1506" s="34"/>
      <c r="TYC1506" s="34"/>
      <c r="TYD1506" s="34"/>
      <c r="TYE1506" s="34"/>
      <c r="TYF1506" s="34"/>
      <c r="TYG1506" s="34"/>
      <c r="TYH1506" s="34"/>
      <c r="TYI1506" s="34"/>
      <c r="TYJ1506" s="34"/>
      <c r="TYK1506" s="34"/>
      <c r="TYL1506" s="34"/>
      <c r="TYM1506" s="34"/>
      <c r="TYN1506" s="34"/>
      <c r="TYO1506" s="34"/>
      <c r="TYP1506" s="34"/>
      <c r="TYQ1506" s="34"/>
      <c r="TYR1506" s="34"/>
      <c r="TYS1506" s="34"/>
      <c r="TYT1506" s="34"/>
      <c r="TYU1506" s="34"/>
      <c r="TYV1506" s="34"/>
      <c r="TYW1506" s="34"/>
      <c r="TYX1506" s="34"/>
      <c r="TYY1506" s="34"/>
      <c r="TYZ1506" s="34"/>
      <c r="TZA1506" s="34"/>
      <c r="TZB1506" s="34"/>
      <c r="TZC1506" s="34"/>
      <c r="TZD1506" s="34"/>
      <c r="TZE1506" s="34"/>
      <c r="TZF1506" s="34"/>
      <c r="TZG1506" s="34"/>
      <c r="TZH1506" s="34"/>
      <c r="TZI1506" s="34"/>
      <c r="TZJ1506" s="34"/>
      <c r="TZK1506" s="34"/>
      <c r="TZL1506" s="34"/>
      <c r="TZM1506" s="34"/>
      <c r="TZN1506" s="34"/>
      <c r="TZO1506" s="34"/>
      <c r="TZP1506" s="34"/>
      <c r="TZQ1506" s="34"/>
      <c r="TZR1506" s="34"/>
      <c r="TZS1506" s="34"/>
      <c r="TZT1506" s="34"/>
      <c r="TZU1506" s="34"/>
      <c r="TZV1506" s="34"/>
      <c r="TZW1506" s="34"/>
      <c r="TZX1506" s="34"/>
      <c r="TZY1506" s="34"/>
      <c r="TZZ1506" s="34"/>
      <c r="UAA1506" s="34"/>
      <c r="UAB1506" s="34"/>
      <c r="UAC1506" s="34"/>
      <c r="UAD1506" s="34"/>
      <c r="UAE1506" s="34"/>
      <c r="UAF1506" s="34"/>
      <c r="UAG1506" s="34"/>
      <c r="UAH1506" s="34"/>
      <c r="UAI1506" s="34"/>
      <c r="UAJ1506" s="34"/>
      <c r="UAK1506" s="34"/>
      <c r="UAL1506" s="34"/>
      <c r="UAM1506" s="34"/>
      <c r="UAN1506" s="34"/>
      <c r="UAO1506" s="34"/>
      <c r="UAP1506" s="34"/>
      <c r="UAQ1506" s="34"/>
      <c r="UAR1506" s="34"/>
      <c r="UAS1506" s="34"/>
      <c r="UAT1506" s="34"/>
      <c r="UAU1506" s="34"/>
      <c r="UAV1506" s="34"/>
      <c r="UAW1506" s="34"/>
      <c r="UAX1506" s="34"/>
      <c r="UAY1506" s="34"/>
      <c r="UAZ1506" s="34"/>
      <c r="UBA1506" s="34"/>
      <c r="UBB1506" s="34"/>
      <c r="UBC1506" s="34"/>
      <c r="UBD1506" s="34"/>
      <c r="UBE1506" s="34"/>
      <c r="UBF1506" s="34"/>
      <c r="UBG1506" s="34"/>
      <c r="UBH1506" s="34"/>
      <c r="UBI1506" s="34"/>
      <c r="UBJ1506" s="34"/>
      <c r="UBK1506" s="34"/>
      <c r="UBL1506" s="34"/>
      <c r="UBM1506" s="34"/>
      <c r="UBN1506" s="34"/>
      <c r="UBO1506" s="34"/>
      <c r="UBP1506" s="34"/>
      <c r="UBQ1506" s="34"/>
      <c r="UBR1506" s="34"/>
      <c r="UBS1506" s="34"/>
      <c r="UBT1506" s="34"/>
      <c r="UBU1506" s="34"/>
      <c r="UBV1506" s="34"/>
      <c r="UBW1506" s="34"/>
      <c r="UBX1506" s="34"/>
      <c r="UBY1506" s="34"/>
      <c r="UBZ1506" s="34"/>
      <c r="UCA1506" s="34"/>
      <c r="UCB1506" s="34"/>
      <c r="UCC1506" s="34"/>
      <c r="UCD1506" s="34"/>
      <c r="UCE1506" s="34"/>
      <c r="UCF1506" s="34"/>
      <c r="UCG1506" s="34"/>
      <c r="UCH1506" s="34"/>
      <c r="UCI1506" s="34"/>
      <c r="UCJ1506" s="34"/>
      <c r="UCK1506" s="34"/>
      <c r="UCL1506" s="34"/>
      <c r="UCM1506" s="34"/>
      <c r="UCN1506" s="34"/>
      <c r="UCO1506" s="34"/>
      <c r="UCP1506" s="34"/>
      <c r="UCQ1506" s="34"/>
      <c r="UCR1506" s="34"/>
      <c r="UCS1506" s="34"/>
      <c r="UCT1506" s="34"/>
      <c r="UCU1506" s="34"/>
      <c r="UCV1506" s="34"/>
      <c r="UCW1506" s="34"/>
      <c r="UCX1506" s="34"/>
      <c r="UCY1506" s="34"/>
      <c r="UCZ1506" s="34"/>
      <c r="UDA1506" s="34"/>
      <c r="UDB1506" s="34"/>
      <c r="UDC1506" s="34"/>
      <c r="UDD1506" s="34"/>
      <c r="UDE1506" s="34"/>
      <c r="UDF1506" s="34"/>
      <c r="UDG1506" s="34"/>
      <c r="UDH1506" s="34"/>
      <c r="UDI1506" s="34"/>
      <c r="UDJ1506" s="34"/>
      <c r="UDK1506" s="34"/>
      <c r="UDL1506" s="34"/>
      <c r="UDM1506" s="34"/>
      <c r="UDN1506" s="34"/>
      <c r="UDO1506" s="34"/>
      <c r="UDP1506" s="34"/>
      <c r="UDQ1506" s="34"/>
      <c r="UDR1506" s="34"/>
      <c r="UDS1506" s="34"/>
      <c r="UDT1506" s="34"/>
      <c r="UDU1506" s="34"/>
      <c r="UDV1506" s="34"/>
      <c r="UDW1506" s="34"/>
      <c r="UDX1506" s="34"/>
      <c r="UDY1506" s="34"/>
      <c r="UDZ1506" s="34"/>
      <c r="UEA1506" s="34"/>
      <c r="UEB1506" s="34"/>
      <c r="UEC1506" s="34"/>
      <c r="UED1506" s="34"/>
      <c r="UEE1506" s="34"/>
      <c r="UEF1506" s="34"/>
      <c r="UEG1506" s="34"/>
      <c r="UEH1506" s="34"/>
      <c r="UEI1506" s="34"/>
      <c r="UEJ1506" s="34"/>
      <c r="UEK1506" s="34"/>
      <c r="UEL1506" s="34"/>
      <c r="UEM1506" s="34"/>
      <c r="UEN1506" s="34"/>
      <c r="UEO1506" s="34"/>
      <c r="UEP1506" s="34"/>
      <c r="UEQ1506" s="34"/>
      <c r="UER1506" s="34"/>
      <c r="UES1506" s="34"/>
      <c r="UET1506" s="34"/>
      <c r="UEU1506" s="34"/>
      <c r="UEV1506" s="34"/>
      <c r="UEW1506" s="34"/>
      <c r="UEX1506" s="34"/>
      <c r="UEY1506" s="34"/>
      <c r="UEZ1506" s="34"/>
      <c r="UFA1506" s="34"/>
      <c r="UFB1506" s="34"/>
      <c r="UFC1506" s="34"/>
      <c r="UFD1506" s="34"/>
      <c r="UFE1506" s="34"/>
      <c r="UFF1506" s="34"/>
      <c r="UFG1506" s="34"/>
      <c r="UFH1506" s="34"/>
      <c r="UFI1506" s="34"/>
      <c r="UFJ1506" s="34"/>
      <c r="UFK1506" s="34"/>
      <c r="UFL1506" s="34"/>
      <c r="UFM1506" s="34"/>
      <c r="UFN1506" s="34"/>
      <c r="UFO1506" s="34"/>
      <c r="UFP1506" s="34"/>
      <c r="UFQ1506" s="34"/>
      <c r="UFR1506" s="34"/>
      <c r="UFS1506" s="34"/>
      <c r="UFT1506" s="34"/>
      <c r="UFU1506" s="34"/>
      <c r="UFV1506" s="34"/>
      <c r="UFW1506" s="34"/>
      <c r="UFX1506" s="34"/>
      <c r="UFY1506" s="34"/>
      <c r="UFZ1506" s="34"/>
      <c r="UGA1506" s="34"/>
      <c r="UGB1506" s="34"/>
      <c r="UGC1506" s="34"/>
      <c r="UGD1506" s="34"/>
      <c r="UGE1506" s="34"/>
      <c r="UGF1506" s="34"/>
      <c r="UGG1506" s="34"/>
      <c r="UGH1506" s="34"/>
      <c r="UGI1506" s="34"/>
      <c r="UGJ1506" s="34"/>
      <c r="UGK1506" s="34"/>
      <c r="UGL1506" s="34"/>
      <c r="UGM1506" s="34"/>
      <c r="UGN1506" s="34"/>
      <c r="UGO1506" s="34"/>
      <c r="UGP1506" s="34"/>
      <c r="UGQ1506" s="34"/>
      <c r="UGR1506" s="34"/>
      <c r="UGS1506" s="34"/>
      <c r="UGT1506" s="34"/>
      <c r="UGU1506" s="34"/>
      <c r="UGV1506" s="34"/>
      <c r="UGW1506" s="34"/>
      <c r="UGX1506" s="34"/>
      <c r="UGY1506" s="34"/>
      <c r="UGZ1506" s="34"/>
      <c r="UHA1506" s="34"/>
      <c r="UHB1506" s="34"/>
      <c r="UHC1506" s="34"/>
      <c r="UHD1506" s="34"/>
      <c r="UHE1506" s="34"/>
      <c r="UHF1506" s="34"/>
      <c r="UHG1506" s="34"/>
      <c r="UHH1506" s="34"/>
      <c r="UHI1506" s="34"/>
      <c r="UHJ1506" s="34"/>
      <c r="UHK1506" s="34"/>
      <c r="UHL1506" s="34"/>
      <c r="UHM1506" s="34"/>
      <c r="UHN1506" s="34"/>
      <c r="UHO1506" s="34"/>
      <c r="UHP1506" s="34"/>
      <c r="UHQ1506" s="34"/>
      <c r="UHR1506" s="34"/>
      <c r="UHS1506" s="34"/>
      <c r="UHT1506" s="34"/>
      <c r="UHU1506" s="34"/>
      <c r="UHV1506" s="34"/>
      <c r="UHW1506" s="34"/>
      <c r="UHX1506" s="34"/>
      <c r="UHY1506" s="34"/>
      <c r="UHZ1506" s="34"/>
      <c r="UIA1506" s="34"/>
      <c r="UIB1506" s="34"/>
      <c r="UIC1506" s="34"/>
      <c r="UID1506" s="34"/>
      <c r="UIE1506" s="34"/>
      <c r="UIF1506" s="34"/>
      <c r="UIG1506" s="34"/>
      <c r="UIH1506" s="34"/>
      <c r="UII1506" s="34"/>
      <c r="UIJ1506" s="34"/>
      <c r="UIK1506" s="34"/>
      <c r="UIL1506" s="34"/>
      <c r="UIM1506" s="34"/>
      <c r="UIN1506" s="34"/>
      <c r="UIO1506" s="34"/>
      <c r="UIP1506" s="34"/>
      <c r="UIQ1506" s="34"/>
      <c r="UIR1506" s="34"/>
      <c r="UIS1506" s="34"/>
      <c r="UIT1506" s="34"/>
      <c r="UIU1506" s="34"/>
      <c r="UIV1506" s="34"/>
      <c r="UIW1506" s="34"/>
      <c r="UIX1506" s="34"/>
      <c r="UIY1506" s="34"/>
      <c r="UIZ1506" s="34"/>
      <c r="UJA1506" s="34"/>
      <c r="UJB1506" s="34"/>
      <c r="UJC1506" s="34"/>
      <c r="UJD1506" s="34"/>
      <c r="UJE1506" s="34"/>
      <c r="UJF1506" s="34"/>
      <c r="UJG1506" s="34"/>
      <c r="UJH1506" s="34"/>
      <c r="UJI1506" s="34"/>
      <c r="UJJ1506" s="34"/>
      <c r="UJK1506" s="34"/>
      <c r="UJL1506" s="34"/>
      <c r="UJM1506" s="34"/>
      <c r="UJN1506" s="34"/>
      <c r="UJO1506" s="34"/>
      <c r="UJP1506" s="34"/>
      <c r="UJQ1506" s="34"/>
      <c r="UJR1506" s="34"/>
      <c r="UJS1506" s="34"/>
      <c r="UJT1506" s="34"/>
      <c r="UJU1506" s="34"/>
      <c r="UJV1506" s="34"/>
      <c r="UJW1506" s="34"/>
      <c r="UJX1506" s="34"/>
      <c r="UJY1506" s="34"/>
      <c r="UJZ1506" s="34"/>
      <c r="UKA1506" s="34"/>
      <c r="UKB1506" s="34"/>
      <c r="UKC1506" s="34"/>
      <c r="UKD1506" s="34"/>
      <c r="UKE1506" s="34"/>
      <c r="UKF1506" s="34"/>
      <c r="UKG1506" s="34"/>
      <c r="UKH1506" s="34"/>
      <c r="UKI1506" s="34"/>
      <c r="UKJ1506" s="34"/>
      <c r="UKK1506" s="34"/>
      <c r="UKL1506" s="34"/>
      <c r="UKM1506" s="34"/>
      <c r="UKN1506" s="34"/>
      <c r="UKO1506" s="34"/>
      <c r="UKP1506" s="34"/>
      <c r="UKQ1506" s="34"/>
      <c r="UKR1506" s="34"/>
      <c r="UKS1506" s="34"/>
      <c r="UKT1506" s="34"/>
      <c r="UKU1506" s="34"/>
      <c r="UKV1506" s="34"/>
      <c r="UKW1506" s="34"/>
      <c r="UKX1506" s="34"/>
      <c r="UKY1506" s="34"/>
      <c r="UKZ1506" s="34"/>
      <c r="ULA1506" s="34"/>
      <c r="ULB1506" s="34"/>
      <c r="ULC1506" s="34"/>
      <c r="ULD1506" s="34"/>
      <c r="ULE1506" s="34"/>
      <c r="ULF1506" s="34"/>
      <c r="ULG1506" s="34"/>
      <c r="ULH1506" s="34"/>
      <c r="ULI1506" s="34"/>
      <c r="ULJ1506" s="34"/>
      <c r="ULK1506" s="34"/>
      <c r="ULL1506" s="34"/>
      <c r="ULM1506" s="34"/>
      <c r="ULN1506" s="34"/>
      <c r="ULO1506" s="34"/>
      <c r="ULP1506" s="34"/>
      <c r="ULQ1506" s="34"/>
      <c r="ULR1506" s="34"/>
      <c r="ULS1506" s="34"/>
      <c r="ULT1506" s="34"/>
      <c r="ULU1506" s="34"/>
      <c r="ULV1506" s="34"/>
      <c r="ULW1506" s="34"/>
      <c r="ULX1506" s="34"/>
      <c r="ULY1506" s="34"/>
      <c r="ULZ1506" s="34"/>
      <c r="UMA1506" s="34"/>
      <c r="UMB1506" s="34"/>
      <c r="UMC1506" s="34"/>
      <c r="UMD1506" s="34"/>
      <c r="UME1506" s="34"/>
      <c r="UMF1506" s="34"/>
      <c r="UMG1506" s="34"/>
      <c r="UMH1506" s="34"/>
      <c r="UMI1506" s="34"/>
      <c r="UMJ1506" s="34"/>
      <c r="UMK1506" s="34"/>
      <c r="UML1506" s="34"/>
      <c r="UMM1506" s="34"/>
      <c r="UMN1506" s="34"/>
      <c r="UMO1506" s="34"/>
      <c r="UMP1506" s="34"/>
      <c r="UMQ1506" s="34"/>
      <c r="UMR1506" s="34"/>
      <c r="UMS1506" s="34"/>
      <c r="UMT1506" s="34"/>
      <c r="UMU1506" s="34"/>
      <c r="UMV1506" s="34"/>
      <c r="UMW1506" s="34"/>
      <c r="UMX1506" s="34"/>
      <c r="UMY1506" s="34"/>
      <c r="UMZ1506" s="34"/>
      <c r="UNA1506" s="34"/>
      <c r="UNB1506" s="34"/>
      <c r="UNC1506" s="34"/>
      <c r="UND1506" s="34"/>
      <c r="UNE1506" s="34"/>
      <c r="UNF1506" s="34"/>
      <c r="UNG1506" s="34"/>
      <c r="UNH1506" s="34"/>
      <c r="UNI1506" s="34"/>
      <c r="UNJ1506" s="34"/>
      <c r="UNK1506" s="34"/>
      <c r="UNL1506" s="34"/>
      <c r="UNM1506" s="34"/>
      <c r="UNN1506" s="34"/>
      <c r="UNO1506" s="34"/>
      <c r="UNP1506" s="34"/>
      <c r="UNQ1506" s="34"/>
      <c r="UNR1506" s="34"/>
      <c r="UNS1506" s="34"/>
      <c r="UNT1506" s="34"/>
      <c r="UNU1506" s="34"/>
      <c r="UNV1506" s="34"/>
      <c r="UNW1506" s="34"/>
      <c r="UNX1506" s="34"/>
      <c r="UNY1506" s="34"/>
      <c r="UNZ1506" s="34"/>
      <c r="UOA1506" s="34"/>
      <c r="UOB1506" s="34"/>
      <c r="UOC1506" s="34"/>
      <c r="UOD1506" s="34"/>
      <c r="UOE1506" s="34"/>
      <c r="UOF1506" s="34"/>
      <c r="UOG1506" s="34"/>
      <c r="UOH1506" s="34"/>
      <c r="UOI1506" s="34"/>
      <c r="UOJ1506" s="34"/>
      <c r="UOK1506" s="34"/>
      <c r="UOL1506" s="34"/>
      <c r="UOM1506" s="34"/>
      <c r="UON1506" s="34"/>
      <c r="UOO1506" s="34"/>
      <c r="UOP1506" s="34"/>
      <c r="UOQ1506" s="34"/>
      <c r="UOR1506" s="34"/>
      <c r="UOS1506" s="34"/>
      <c r="UOT1506" s="34"/>
      <c r="UOU1506" s="34"/>
      <c r="UOV1506" s="34"/>
      <c r="UOW1506" s="34"/>
      <c r="UOX1506" s="34"/>
      <c r="UOY1506" s="34"/>
      <c r="UOZ1506" s="34"/>
      <c r="UPA1506" s="34"/>
      <c r="UPB1506" s="34"/>
      <c r="UPC1506" s="34"/>
      <c r="UPD1506" s="34"/>
      <c r="UPE1506" s="34"/>
      <c r="UPF1506" s="34"/>
      <c r="UPG1506" s="34"/>
      <c r="UPH1506" s="34"/>
      <c r="UPI1506" s="34"/>
      <c r="UPJ1506" s="34"/>
      <c r="UPK1506" s="34"/>
      <c r="UPL1506" s="34"/>
      <c r="UPM1506" s="34"/>
      <c r="UPN1506" s="34"/>
      <c r="UPO1506" s="34"/>
      <c r="UPP1506" s="34"/>
      <c r="UPQ1506" s="34"/>
      <c r="UPR1506" s="34"/>
      <c r="UPS1506" s="34"/>
      <c r="UPT1506" s="34"/>
      <c r="UPU1506" s="34"/>
      <c r="UPV1506" s="34"/>
      <c r="UPW1506" s="34"/>
      <c r="UPX1506" s="34"/>
      <c r="UPY1506" s="34"/>
      <c r="UPZ1506" s="34"/>
      <c r="UQA1506" s="34"/>
      <c r="UQB1506" s="34"/>
      <c r="UQC1506" s="34"/>
      <c r="UQD1506" s="34"/>
      <c r="UQE1506" s="34"/>
      <c r="UQF1506" s="34"/>
      <c r="UQG1506" s="34"/>
      <c r="UQH1506" s="34"/>
      <c r="UQI1506" s="34"/>
      <c r="UQJ1506" s="34"/>
      <c r="UQK1506" s="34"/>
      <c r="UQL1506" s="34"/>
      <c r="UQM1506" s="34"/>
      <c r="UQN1506" s="34"/>
      <c r="UQO1506" s="34"/>
      <c r="UQP1506" s="34"/>
      <c r="UQQ1506" s="34"/>
      <c r="UQR1506" s="34"/>
      <c r="UQS1506" s="34"/>
      <c r="UQT1506" s="34"/>
      <c r="UQU1506" s="34"/>
      <c r="UQV1506" s="34"/>
      <c r="UQW1506" s="34"/>
      <c r="UQX1506" s="34"/>
      <c r="UQY1506" s="34"/>
      <c r="UQZ1506" s="34"/>
      <c r="URA1506" s="34"/>
      <c r="URB1506" s="34"/>
      <c r="URC1506" s="34"/>
      <c r="URD1506" s="34"/>
      <c r="URE1506" s="34"/>
      <c r="URF1506" s="34"/>
      <c r="URG1506" s="34"/>
      <c r="URH1506" s="34"/>
      <c r="URI1506" s="34"/>
      <c r="URJ1506" s="34"/>
      <c r="URK1506" s="34"/>
      <c r="URL1506" s="34"/>
      <c r="URM1506" s="34"/>
      <c r="URN1506" s="34"/>
      <c r="URO1506" s="34"/>
      <c r="URP1506" s="34"/>
      <c r="URQ1506" s="34"/>
      <c r="URR1506" s="34"/>
      <c r="URS1506" s="34"/>
      <c r="URT1506" s="34"/>
      <c r="URU1506" s="34"/>
      <c r="URV1506" s="34"/>
      <c r="URW1506" s="34"/>
      <c r="URX1506" s="34"/>
      <c r="URY1506" s="34"/>
      <c r="URZ1506" s="34"/>
      <c r="USA1506" s="34"/>
      <c r="USB1506" s="34"/>
      <c r="USC1506" s="34"/>
      <c r="USD1506" s="34"/>
      <c r="USE1506" s="34"/>
      <c r="USF1506" s="34"/>
      <c r="USG1506" s="34"/>
      <c r="USH1506" s="34"/>
      <c r="USI1506" s="34"/>
      <c r="USJ1506" s="34"/>
      <c r="USK1506" s="34"/>
      <c r="USL1506" s="34"/>
      <c r="USM1506" s="34"/>
      <c r="USN1506" s="34"/>
      <c r="USO1506" s="34"/>
      <c r="USP1506" s="34"/>
      <c r="USQ1506" s="34"/>
      <c r="USR1506" s="34"/>
      <c r="USS1506" s="34"/>
      <c r="UST1506" s="34"/>
      <c r="USU1506" s="34"/>
      <c r="USV1506" s="34"/>
      <c r="USW1506" s="34"/>
      <c r="USX1506" s="34"/>
      <c r="USY1506" s="34"/>
      <c r="USZ1506" s="34"/>
      <c r="UTA1506" s="34"/>
      <c r="UTB1506" s="34"/>
      <c r="UTC1506" s="34"/>
      <c r="UTD1506" s="34"/>
      <c r="UTE1506" s="34"/>
      <c r="UTF1506" s="34"/>
      <c r="UTG1506" s="34"/>
      <c r="UTH1506" s="34"/>
      <c r="UTI1506" s="34"/>
      <c r="UTJ1506" s="34"/>
      <c r="UTK1506" s="34"/>
      <c r="UTL1506" s="34"/>
      <c r="UTM1506" s="34"/>
      <c r="UTN1506" s="34"/>
      <c r="UTO1506" s="34"/>
      <c r="UTP1506" s="34"/>
      <c r="UTQ1506" s="34"/>
      <c r="UTR1506" s="34"/>
      <c r="UTS1506" s="34"/>
      <c r="UTT1506" s="34"/>
      <c r="UTU1506" s="34"/>
      <c r="UTV1506" s="34"/>
      <c r="UTW1506" s="34"/>
      <c r="UTX1506" s="34"/>
      <c r="UTY1506" s="34"/>
      <c r="UTZ1506" s="34"/>
      <c r="UUA1506" s="34"/>
      <c r="UUB1506" s="34"/>
      <c r="UUC1506" s="34"/>
      <c r="UUD1506" s="34"/>
      <c r="UUE1506" s="34"/>
      <c r="UUF1506" s="34"/>
      <c r="UUG1506" s="34"/>
      <c r="UUH1506" s="34"/>
      <c r="UUI1506" s="34"/>
      <c r="UUJ1506" s="34"/>
      <c r="UUK1506" s="34"/>
      <c r="UUL1506" s="34"/>
      <c r="UUM1506" s="34"/>
      <c r="UUN1506" s="34"/>
      <c r="UUO1506" s="34"/>
      <c r="UUP1506" s="34"/>
      <c r="UUQ1506" s="34"/>
      <c r="UUR1506" s="34"/>
      <c r="UUS1506" s="34"/>
      <c r="UUT1506" s="34"/>
      <c r="UUU1506" s="34"/>
      <c r="UUV1506" s="34"/>
      <c r="UUW1506" s="34"/>
      <c r="UUX1506" s="34"/>
      <c r="UUY1506" s="34"/>
      <c r="UUZ1506" s="34"/>
      <c r="UVA1506" s="34"/>
      <c r="UVB1506" s="34"/>
      <c r="UVC1506" s="34"/>
      <c r="UVD1506" s="34"/>
      <c r="UVE1506" s="34"/>
      <c r="UVF1506" s="34"/>
      <c r="UVG1506" s="34"/>
      <c r="UVH1506" s="34"/>
      <c r="UVI1506" s="34"/>
      <c r="UVJ1506" s="34"/>
      <c r="UVK1506" s="34"/>
      <c r="UVL1506" s="34"/>
      <c r="UVM1506" s="34"/>
      <c r="UVN1506" s="34"/>
      <c r="UVO1506" s="34"/>
      <c r="UVP1506" s="34"/>
      <c r="UVQ1506" s="34"/>
      <c r="UVR1506" s="34"/>
      <c r="UVS1506" s="34"/>
      <c r="UVT1506" s="34"/>
      <c r="UVU1506" s="34"/>
      <c r="UVV1506" s="34"/>
      <c r="UVW1506" s="34"/>
      <c r="UVX1506" s="34"/>
      <c r="UVY1506" s="34"/>
      <c r="UVZ1506" s="34"/>
      <c r="UWA1506" s="34"/>
      <c r="UWB1506" s="34"/>
      <c r="UWC1506" s="34"/>
      <c r="UWD1506" s="34"/>
      <c r="UWE1506" s="34"/>
      <c r="UWF1506" s="34"/>
      <c r="UWG1506" s="34"/>
      <c r="UWH1506" s="34"/>
      <c r="UWI1506" s="34"/>
      <c r="UWJ1506" s="34"/>
      <c r="UWK1506" s="34"/>
      <c r="UWL1506" s="34"/>
      <c r="UWM1506" s="34"/>
      <c r="UWN1506" s="34"/>
      <c r="UWO1506" s="34"/>
      <c r="UWP1506" s="34"/>
      <c r="UWQ1506" s="34"/>
      <c r="UWR1506" s="34"/>
      <c r="UWS1506" s="34"/>
      <c r="UWT1506" s="34"/>
      <c r="UWU1506" s="34"/>
      <c r="UWV1506" s="34"/>
      <c r="UWW1506" s="34"/>
      <c r="UWX1506" s="34"/>
      <c r="UWY1506" s="34"/>
      <c r="UWZ1506" s="34"/>
      <c r="UXA1506" s="34"/>
      <c r="UXB1506" s="34"/>
      <c r="UXC1506" s="34"/>
      <c r="UXD1506" s="34"/>
      <c r="UXE1506" s="34"/>
      <c r="UXF1506" s="34"/>
      <c r="UXG1506" s="34"/>
      <c r="UXH1506" s="34"/>
      <c r="UXI1506" s="34"/>
      <c r="UXJ1506" s="34"/>
      <c r="UXK1506" s="34"/>
      <c r="UXL1506" s="34"/>
      <c r="UXM1506" s="34"/>
      <c r="UXN1506" s="34"/>
      <c r="UXO1506" s="34"/>
      <c r="UXP1506" s="34"/>
      <c r="UXQ1506" s="34"/>
      <c r="UXR1506" s="34"/>
      <c r="UXS1506" s="34"/>
      <c r="UXT1506" s="34"/>
      <c r="UXU1506" s="34"/>
      <c r="UXV1506" s="34"/>
      <c r="UXW1506" s="34"/>
      <c r="UXX1506" s="34"/>
      <c r="UXY1506" s="34"/>
      <c r="UXZ1506" s="34"/>
      <c r="UYA1506" s="34"/>
      <c r="UYB1506" s="34"/>
      <c r="UYC1506" s="34"/>
      <c r="UYD1506" s="34"/>
      <c r="UYE1506" s="34"/>
      <c r="UYF1506" s="34"/>
      <c r="UYG1506" s="34"/>
      <c r="UYH1506" s="34"/>
      <c r="UYI1506" s="34"/>
      <c r="UYJ1506" s="34"/>
      <c r="UYK1506" s="34"/>
      <c r="UYL1506" s="34"/>
      <c r="UYM1506" s="34"/>
      <c r="UYN1506" s="34"/>
      <c r="UYO1506" s="34"/>
      <c r="UYP1506" s="34"/>
      <c r="UYQ1506" s="34"/>
      <c r="UYR1506" s="34"/>
      <c r="UYS1506" s="34"/>
      <c r="UYT1506" s="34"/>
      <c r="UYU1506" s="34"/>
      <c r="UYV1506" s="34"/>
      <c r="UYW1506" s="34"/>
      <c r="UYX1506" s="34"/>
      <c r="UYY1506" s="34"/>
      <c r="UYZ1506" s="34"/>
      <c r="UZA1506" s="34"/>
      <c r="UZB1506" s="34"/>
      <c r="UZC1506" s="34"/>
      <c r="UZD1506" s="34"/>
      <c r="UZE1506" s="34"/>
      <c r="UZF1506" s="34"/>
      <c r="UZG1506" s="34"/>
      <c r="UZH1506" s="34"/>
      <c r="UZI1506" s="34"/>
      <c r="UZJ1506" s="34"/>
      <c r="UZK1506" s="34"/>
      <c r="UZL1506" s="34"/>
      <c r="UZM1506" s="34"/>
      <c r="UZN1506" s="34"/>
      <c r="UZO1506" s="34"/>
      <c r="UZP1506" s="34"/>
      <c r="UZQ1506" s="34"/>
      <c r="UZR1506" s="34"/>
      <c r="UZS1506" s="34"/>
      <c r="UZT1506" s="34"/>
      <c r="UZU1506" s="34"/>
      <c r="UZV1506" s="34"/>
      <c r="UZW1506" s="34"/>
      <c r="UZX1506" s="34"/>
      <c r="UZY1506" s="34"/>
      <c r="UZZ1506" s="34"/>
      <c r="VAA1506" s="34"/>
      <c r="VAB1506" s="34"/>
      <c r="VAC1506" s="34"/>
      <c r="VAD1506" s="34"/>
      <c r="VAE1506" s="34"/>
      <c r="VAF1506" s="34"/>
      <c r="VAG1506" s="34"/>
      <c r="VAH1506" s="34"/>
      <c r="VAI1506" s="34"/>
      <c r="VAJ1506" s="34"/>
      <c r="VAK1506" s="34"/>
      <c r="VAL1506" s="34"/>
      <c r="VAM1506" s="34"/>
      <c r="VAN1506" s="34"/>
      <c r="VAO1506" s="34"/>
      <c r="VAP1506" s="34"/>
      <c r="VAQ1506" s="34"/>
      <c r="VAR1506" s="34"/>
      <c r="VAS1506" s="34"/>
      <c r="VAT1506" s="34"/>
      <c r="VAU1506" s="34"/>
      <c r="VAV1506" s="34"/>
      <c r="VAW1506" s="34"/>
      <c r="VAX1506" s="34"/>
      <c r="VAY1506" s="34"/>
      <c r="VAZ1506" s="34"/>
      <c r="VBA1506" s="34"/>
      <c r="VBB1506" s="34"/>
      <c r="VBC1506" s="34"/>
      <c r="VBD1506" s="34"/>
      <c r="VBE1506" s="34"/>
      <c r="VBF1506" s="34"/>
      <c r="VBG1506" s="34"/>
      <c r="VBH1506" s="34"/>
      <c r="VBI1506" s="34"/>
      <c r="VBJ1506" s="34"/>
      <c r="VBK1506" s="34"/>
      <c r="VBL1506" s="34"/>
      <c r="VBM1506" s="34"/>
      <c r="VBN1506" s="34"/>
      <c r="VBO1506" s="34"/>
      <c r="VBP1506" s="34"/>
      <c r="VBQ1506" s="34"/>
      <c r="VBR1506" s="34"/>
      <c r="VBS1506" s="34"/>
      <c r="VBT1506" s="34"/>
      <c r="VBU1506" s="34"/>
      <c r="VBV1506" s="34"/>
      <c r="VBW1506" s="34"/>
      <c r="VBX1506" s="34"/>
      <c r="VBY1506" s="34"/>
      <c r="VBZ1506" s="34"/>
      <c r="VCA1506" s="34"/>
      <c r="VCB1506" s="34"/>
      <c r="VCC1506" s="34"/>
      <c r="VCD1506" s="34"/>
      <c r="VCE1506" s="34"/>
      <c r="VCF1506" s="34"/>
      <c r="VCG1506" s="34"/>
      <c r="VCH1506" s="34"/>
      <c r="VCI1506" s="34"/>
      <c r="VCJ1506" s="34"/>
      <c r="VCK1506" s="34"/>
      <c r="VCL1506" s="34"/>
      <c r="VCM1506" s="34"/>
      <c r="VCN1506" s="34"/>
      <c r="VCO1506" s="34"/>
      <c r="VCP1506" s="34"/>
      <c r="VCQ1506" s="34"/>
      <c r="VCR1506" s="34"/>
      <c r="VCS1506" s="34"/>
      <c r="VCT1506" s="34"/>
      <c r="VCU1506" s="34"/>
      <c r="VCV1506" s="34"/>
      <c r="VCW1506" s="34"/>
      <c r="VCX1506" s="34"/>
      <c r="VCY1506" s="34"/>
      <c r="VCZ1506" s="34"/>
      <c r="VDA1506" s="34"/>
      <c r="VDB1506" s="34"/>
      <c r="VDC1506" s="34"/>
      <c r="VDD1506" s="34"/>
      <c r="VDE1506" s="34"/>
      <c r="VDF1506" s="34"/>
      <c r="VDG1506" s="34"/>
      <c r="VDH1506" s="34"/>
      <c r="VDI1506" s="34"/>
      <c r="VDJ1506" s="34"/>
      <c r="VDK1506" s="34"/>
      <c r="VDL1506" s="34"/>
      <c r="VDM1506" s="34"/>
      <c r="VDN1506" s="34"/>
      <c r="VDO1506" s="34"/>
      <c r="VDP1506" s="34"/>
      <c r="VDQ1506" s="34"/>
      <c r="VDR1506" s="34"/>
      <c r="VDS1506" s="34"/>
      <c r="VDT1506" s="34"/>
      <c r="VDU1506" s="34"/>
      <c r="VDV1506" s="34"/>
      <c r="VDW1506" s="34"/>
      <c r="VDX1506" s="34"/>
      <c r="VDY1506" s="34"/>
      <c r="VDZ1506" s="34"/>
      <c r="VEA1506" s="34"/>
      <c r="VEB1506" s="34"/>
      <c r="VEC1506" s="34"/>
      <c r="VED1506" s="34"/>
      <c r="VEE1506" s="34"/>
      <c r="VEF1506" s="34"/>
      <c r="VEG1506" s="34"/>
      <c r="VEH1506" s="34"/>
      <c r="VEI1506" s="34"/>
      <c r="VEJ1506" s="34"/>
      <c r="VEK1506" s="34"/>
      <c r="VEL1506" s="34"/>
      <c r="VEM1506" s="34"/>
      <c r="VEN1506" s="34"/>
      <c r="VEO1506" s="34"/>
      <c r="VEP1506" s="34"/>
      <c r="VEQ1506" s="34"/>
      <c r="VER1506" s="34"/>
      <c r="VES1506" s="34"/>
      <c r="VET1506" s="34"/>
      <c r="VEU1506" s="34"/>
      <c r="VEV1506" s="34"/>
      <c r="VEW1506" s="34"/>
      <c r="VEX1506" s="34"/>
      <c r="VEY1506" s="34"/>
      <c r="VEZ1506" s="34"/>
      <c r="VFA1506" s="34"/>
      <c r="VFB1506" s="34"/>
      <c r="VFC1506" s="34"/>
      <c r="VFD1506" s="34"/>
      <c r="VFE1506" s="34"/>
      <c r="VFF1506" s="34"/>
      <c r="VFG1506" s="34"/>
      <c r="VFH1506" s="34"/>
      <c r="VFI1506" s="34"/>
      <c r="VFJ1506" s="34"/>
      <c r="VFK1506" s="34"/>
      <c r="VFL1506" s="34"/>
      <c r="VFM1506" s="34"/>
      <c r="VFN1506" s="34"/>
      <c r="VFO1506" s="34"/>
      <c r="VFP1506" s="34"/>
      <c r="VFQ1506" s="34"/>
      <c r="VFR1506" s="34"/>
      <c r="VFS1506" s="34"/>
      <c r="VFT1506" s="34"/>
      <c r="VFU1506" s="34"/>
      <c r="VFV1506" s="34"/>
      <c r="VFW1506" s="34"/>
      <c r="VFX1506" s="34"/>
      <c r="VFY1506" s="34"/>
      <c r="VFZ1506" s="34"/>
      <c r="VGA1506" s="34"/>
      <c r="VGB1506" s="34"/>
      <c r="VGC1506" s="34"/>
      <c r="VGD1506" s="34"/>
      <c r="VGE1506" s="34"/>
      <c r="VGF1506" s="34"/>
      <c r="VGG1506" s="34"/>
      <c r="VGH1506" s="34"/>
      <c r="VGI1506" s="34"/>
      <c r="VGJ1506" s="34"/>
      <c r="VGK1506" s="34"/>
      <c r="VGL1506" s="34"/>
      <c r="VGM1506" s="34"/>
      <c r="VGN1506" s="34"/>
      <c r="VGO1506" s="34"/>
      <c r="VGP1506" s="34"/>
      <c r="VGQ1506" s="34"/>
      <c r="VGR1506" s="34"/>
      <c r="VGS1506" s="34"/>
      <c r="VGT1506" s="34"/>
      <c r="VGU1506" s="34"/>
      <c r="VGV1506" s="34"/>
      <c r="VGW1506" s="34"/>
      <c r="VGX1506" s="34"/>
      <c r="VGY1506" s="34"/>
      <c r="VGZ1506" s="34"/>
      <c r="VHA1506" s="34"/>
      <c r="VHB1506" s="34"/>
      <c r="VHC1506" s="34"/>
      <c r="VHD1506" s="34"/>
      <c r="VHE1506" s="34"/>
      <c r="VHF1506" s="34"/>
      <c r="VHG1506" s="34"/>
      <c r="VHH1506" s="34"/>
      <c r="VHI1506" s="34"/>
      <c r="VHJ1506" s="34"/>
      <c r="VHK1506" s="34"/>
      <c r="VHL1506" s="34"/>
      <c r="VHM1506" s="34"/>
      <c r="VHN1506" s="34"/>
      <c r="VHO1506" s="34"/>
      <c r="VHP1506" s="34"/>
      <c r="VHQ1506" s="34"/>
      <c r="VHR1506" s="34"/>
      <c r="VHS1506" s="34"/>
      <c r="VHT1506" s="34"/>
      <c r="VHU1506" s="34"/>
      <c r="VHV1506" s="34"/>
      <c r="VHW1506" s="34"/>
      <c r="VHX1506" s="34"/>
      <c r="VHY1506" s="34"/>
      <c r="VHZ1506" s="34"/>
      <c r="VIA1506" s="34"/>
      <c r="VIB1506" s="34"/>
      <c r="VIC1506" s="34"/>
      <c r="VID1506" s="34"/>
      <c r="VIE1506" s="34"/>
      <c r="VIF1506" s="34"/>
      <c r="VIG1506" s="34"/>
      <c r="VIH1506" s="34"/>
      <c r="VII1506" s="34"/>
      <c r="VIJ1506" s="34"/>
      <c r="VIK1506" s="34"/>
      <c r="VIL1506" s="34"/>
      <c r="VIM1506" s="34"/>
      <c r="VIN1506" s="34"/>
      <c r="VIO1506" s="34"/>
      <c r="VIP1506" s="34"/>
      <c r="VIQ1506" s="34"/>
      <c r="VIR1506" s="34"/>
      <c r="VIS1506" s="34"/>
      <c r="VIT1506" s="34"/>
      <c r="VIU1506" s="34"/>
      <c r="VIV1506" s="34"/>
      <c r="VIW1506" s="34"/>
      <c r="VIX1506" s="34"/>
      <c r="VIY1506" s="34"/>
      <c r="VIZ1506" s="34"/>
      <c r="VJA1506" s="34"/>
      <c r="VJB1506" s="34"/>
      <c r="VJC1506" s="34"/>
      <c r="VJD1506" s="34"/>
      <c r="VJE1506" s="34"/>
      <c r="VJF1506" s="34"/>
      <c r="VJG1506" s="34"/>
      <c r="VJH1506" s="34"/>
      <c r="VJI1506" s="34"/>
      <c r="VJJ1506" s="34"/>
      <c r="VJK1506" s="34"/>
      <c r="VJL1506" s="34"/>
      <c r="VJM1506" s="34"/>
      <c r="VJN1506" s="34"/>
      <c r="VJO1506" s="34"/>
      <c r="VJP1506" s="34"/>
      <c r="VJQ1506" s="34"/>
      <c r="VJR1506" s="34"/>
      <c r="VJS1506" s="34"/>
      <c r="VJT1506" s="34"/>
      <c r="VJU1506" s="34"/>
      <c r="VJV1506" s="34"/>
      <c r="VJW1506" s="34"/>
      <c r="VJX1506" s="34"/>
      <c r="VJY1506" s="34"/>
      <c r="VJZ1506" s="34"/>
      <c r="VKA1506" s="34"/>
      <c r="VKB1506" s="34"/>
      <c r="VKC1506" s="34"/>
      <c r="VKD1506" s="34"/>
      <c r="VKE1506" s="34"/>
      <c r="VKF1506" s="34"/>
      <c r="VKG1506" s="34"/>
      <c r="VKH1506" s="34"/>
      <c r="VKI1506" s="34"/>
      <c r="VKJ1506" s="34"/>
      <c r="VKK1506" s="34"/>
      <c r="VKL1506" s="34"/>
      <c r="VKM1506" s="34"/>
      <c r="VKN1506" s="34"/>
      <c r="VKO1506" s="34"/>
      <c r="VKP1506" s="34"/>
      <c r="VKQ1506" s="34"/>
      <c r="VKR1506" s="34"/>
      <c r="VKS1506" s="34"/>
      <c r="VKT1506" s="34"/>
      <c r="VKU1506" s="34"/>
      <c r="VKV1506" s="34"/>
      <c r="VKW1506" s="34"/>
      <c r="VKX1506" s="34"/>
      <c r="VKY1506" s="34"/>
      <c r="VKZ1506" s="34"/>
      <c r="VLA1506" s="34"/>
      <c r="VLB1506" s="34"/>
      <c r="VLC1506" s="34"/>
      <c r="VLD1506" s="34"/>
      <c r="VLE1506" s="34"/>
      <c r="VLF1506" s="34"/>
      <c r="VLG1506" s="34"/>
      <c r="VLH1506" s="34"/>
      <c r="VLI1506" s="34"/>
      <c r="VLJ1506" s="34"/>
      <c r="VLK1506" s="34"/>
      <c r="VLL1506" s="34"/>
      <c r="VLM1506" s="34"/>
      <c r="VLN1506" s="34"/>
      <c r="VLO1506" s="34"/>
      <c r="VLP1506" s="34"/>
      <c r="VLQ1506" s="34"/>
      <c r="VLR1506" s="34"/>
      <c r="VLS1506" s="34"/>
      <c r="VLT1506" s="34"/>
      <c r="VLU1506" s="34"/>
      <c r="VLV1506" s="34"/>
      <c r="VLW1506" s="34"/>
      <c r="VLX1506" s="34"/>
      <c r="VLY1506" s="34"/>
      <c r="VLZ1506" s="34"/>
      <c r="VMA1506" s="34"/>
      <c r="VMB1506" s="34"/>
      <c r="VMC1506" s="34"/>
      <c r="VMD1506" s="34"/>
      <c r="VME1506" s="34"/>
      <c r="VMF1506" s="34"/>
      <c r="VMG1506" s="34"/>
      <c r="VMH1506" s="34"/>
      <c r="VMI1506" s="34"/>
      <c r="VMJ1506" s="34"/>
      <c r="VMK1506" s="34"/>
      <c r="VML1506" s="34"/>
      <c r="VMM1506" s="34"/>
      <c r="VMN1506" s="34"/>
      <c r="VMO1506" s="34"/>
      <c r="VMP1506" s="34"/>
      <c r="VMQ1506" s="34"/>
      <c r="VMR1506" s="34"/>
      <c r="VMS1506" s="34"/>
      <c r="VMT1506" s="34"/>
      <c r="VMU1506" s="34"/>
      <c r="VMV1506" s="34"/>
      <c r="VMW1506" s="34"/>
      <c r="VMX1506" s="34"/>
      <c r="VMY1506" s="34"/>
      <c r="VMZ1506" s="34"/>
      <c r="VNA1506" s="34"/>
      <c r="VNB1506" s="34"/>
      <c r="VNC1506" s="34"/>
      <c r="VND1506" s="34"/>
      <c r="VNE1506" s="34"/>
      <c r="VNF1506" s="34"/>
      <c r="VNG1506" s="34"/>
      <c r="VNH1506" s="34"/>
      <c r="VNI1506" s="34"/>
      <c r="VNJ1506" s="34"/>
      <c r="VNK1506" s="34"/>
      <c r="VNL1506" s="34"/>
      <c r="VNM1506" s="34"/>
      <c r="VNN1506" s="34"/>
      <c r="VNO1506" s="34"/>
      <c r="VNP1506" s="34"/>
      <c r="VNQ1506" s="34"/>
      <c r="VNR1506" s="34"/>
      <c r="VNS1506" s="34"/>
      <c r="VNT1506" s="34"/>
      <c r="VNU1506" s="34"/>
      <c r="VNV1506" s="34"/>
      <c r="VNW1506" s="34"/>
      <c r="VNX1506" s="34"/>
      <c r="VNY1506" s="34"/>
      <c r="VNZ1506" s="34"/>
      <c r="VOA1506" s="34"/>
      <c r="VOB1506" s="34"/>
      <c r="VOC1506" s="34"/>
      <c r="VOD1506" s="34"/>
      <c r="VOE1506" s="34"/>
      <c r="VOF1506" s="34"/>
      <c r="VOG1506" s="34"/>
      <c r="VOH1506" s="34"/>
      <c r="VOI1506" s="34"/>
      <c r="VOJ1506" s="34"/>
      <c r="VOK1506" s="34"/>
      <c r="VOL1506" s="34"/>
      <c r="VOM1506" s="34"/>
      <c r="VON1506" s="34"/>
      <c r="VOO1506" s="34"/>
      <c r="VOP1506" s="34"/>
      <c r="VOQ1506" s="34"/>
      <c r="VOR1506" s="34"/>
      <c r="VOS1506" s="34"/>
      <c r="VOT1506" s="34"/>
      <c r="VOU1506" s="34"/>
      <c r="VOV1506" s="34"/>
      <c r="VOW1506" s="34"/>
      <c r="VOX1506" s="34"/>
      <c r="VOY1506" s="34"/>
      <c r="VOZ1506" s="34"/>
      <c r="VPA1506" s="34"/>
      <c r="VPB1506" s="34"/>
      <c r="VPC1506" s="34"/>
      <c r="VPD1506" s="34"/>
      <c r="VPE1506" s="34"/>
      <c r="VPF1506" s="34"/>
      <c r="VPG1506" s="34"/>
      <c r="VPH1506" s="34"/>
      <c r="VPI1506" s="34"/>
      <c r="VPJ1506" s="34"/>
      <c r="VPK1506" s="34"/>
      <c r="VPL1506" s="34"/>
      <c r="VPM1506" s="34"/>
      <c r="VPN1506" s="34"/>
      <c r="VPO1506" s="34"/>
      <c r="VPP1506" s="34"/>
      <c r="VPQ1506" s="34"/>
      <c r="VPR1506" s="34"/>
      <c r="VPS1506" s="34"/>
      <c r="VPT1506" s="34"/>
      <c r="VPU1506" s="34"/>
      <c r="VPV1506" s="34"/>
      <c r="VPW1506" s="34"/>
      <c r="VPX1506" s="34"/>
      <c r="VPY1506" s="34"/>
      <c r="VPZ1506" s="34"/>
      <c r="VQA1506" s="34"/>
      <c r="VQB1506" s="34"/>
      <c r="VQC1506" s="34"/>
      <c r="VQD1506" s="34"/>
      <c r="VQE1506" s="34"/>
      <c r="VQF1506" s="34"/>
      <c r="VQG1506" s="34"/>
      <c r="VQH1506" s="34"/>
      <c r="VQI1506" s="34"/>
      <c r="VQJ1506" s="34"/>
      <c r="VQK1506" s="34"/>
      <c r="VQL1506" s="34"/>
      <c r="VQM1506" s="34"/>
      <c r="VQN1506" s="34"/>
      <c r="VQO1506" s="34"/>
      <c r="VQP1506" s="34"/>
      <c r="VQQ1506" s="34"/>
      <c r="VQR1506" s="34"/>
      <c r="VQS1506" s="34"/>
      <c r="VQT1506" s="34"/>
      <c r="VQU1506" s="34"/>
      <c r="VQV1506" s="34"/>
      <c r="VQW1506" s="34"/>
      <c r="VQX1506" s="34"/>
      <c r="VQY1506" s="34"/>
      <c r="VQZ1506" s="34"/>
      <c r="VRA1506" s="34"/>
      <c r="VRB1506" s="34"/>
      <c r="VRC1506" s="34"/>
      <c r="VRD1506" s="34"/>
      <c r="VRE1506" s="34"/>
      <c r="VRF1506" s="34"/>
      <c r="VRG1506" s="34"/>
      <c r="VRH1506" s="34"/>
      <c r="VRI1506" s="34"/>
      <c r="VRJ1506" s="34"/>
      <c r="VRK1506" s="34"/>
      <c r="VRL1506" s="34"/>
      <c r="VRM1506" s="34"/>
      <c r="VRN1506" s="34"/>
      <c r="VRO1506" s="34"/>
      <c r="VRP1506" s="34"/>
      <c r="VRQ1506" s="34"/>
      <c r="VRR1506" s="34"/>
      <c r="VRS1506" s="34"/>
      <c r="VRT1506" s="34"/>
      <c r="VRU1506" s="34"/>
      <c r="VRV1506" s="34"/>
      <c r="VRW1506" s="34"/>
      <c r="VRX1506" s="34"/>
      <c r="VRY1506" s="34"/>
      <c r="VRZ1506" s="34"/>
      <c r="VSA1506" s="34"/>
      <c r="VSB1506" s="34"/>
      <c r="VSC1506" s="34"/>
      <c r="VSD1506" s="34"/>
      <c r="VSE1506" s="34"/>
      <c r="VSF1506" s="34"/>
      <c r="VSG1506" s="34"/>
      <c r="VSH1506" s="34"/>
      <c r="VSI1506" s="34"/>
      <c r="VSJ1506" s="34"/>
      <c r="VSK1506" s="34"/>
      <c r="VSL1506" s="34"/>
      <c r="VSM1506" s="34"/>
      <c r="VSN1506" s="34"/>
      <c r="VSO1506" s="34"/>
      <c r="VSP1506" s="34"/>
      <c r="VSQ1506" s="34"/>
      <c r="VSR1506" s="34"/>
      <c r="VSS1506" s="34"/>
      <c r="VST1506" s="34"/>
      <c r="VSU1506" s="34"/>
      <c r="VSV1506" s="34"/>
      <c r="VSW1506" s="34"/>
      <c r="VSX1506" s="34"/>
      <c r="VSY1506" s="34"/>
      <c r="VSZ1506" s="34"/>
      <c r="VTA1506" s="34"/>
      <c r="VTB1506" s="34"/>
      <c r="VTC1506" s="34"/>
      <c r="VTD1506" s="34"/>
      <c r="VTE1506" s="34"/>
      <c r="VTF1506" s="34"/>
      <c r="VTG1506" s="34"/>
      <c r="VTH1506" s="34"/>
      <c r="VTI1506" s="34"/>
      <c r="VTJ1506" s="34"/>
      <c r="VTK1506" s="34"/>
      <c r="VTL1506" s="34"/>
      <c r="VTM1506" s="34"/>
      <c r="VTN1506" s="34"/>
      <c r="VTO1506" s="34"/>
      <c r="VTP1506" s="34"/>
      <c r="VTQ1506" s="34"/>
      <c r="VTR1506" s="34"/>
      <c r="VTS1506" s="34"/>
      <c r="VTT1506" s="34"/>
      <c r="VTU1506" s="34"/>
      <c r="VTV1506" s="34"/>
      <c r="VTW1506" s="34"/>
      <c r="VTX1506" s="34"/>
      <c r="VTY1506" s="34"/>
      <c r="VTZ1506" s="34"/>
      <c r="VUA1506" s="34"/>
      <c r="VUB1506" s="34"/>
      <c r="VUC1506" s="34"/>
      <c r="VUD1506" s="34"/>
      <c r="VUE1506" s="34"/>
      <c r="VUF1506" s="34"/>
      <c r="VUG1506" s="34"/>
      <c r="VUH1506" s="34"/>
      <c r="VUI1506" s="34"/>
      <c r="VUJ1506" s="34"/>
      <c r="VUK1506" s="34"/>
      <c r="VUL1506" s="34"/>
      <c r="VUM1506" s="34"/>
      <c r="VUN1506" s="34"/>
      <c r="VUO1506" s="34"/>
      <c r="VUP1506" s="34"/>
      <c r="VUQ1506" s="34"/>
      <c r="VUR1506" s="34"/>
      <c r="VUS1506" s="34"/>
      <c r="VUT1506" s="34"/>
      <c r="VUU1506" s="34"/>
      <c r="VUV1506" s="34"/>
      <c r="VUW1506" s="34"/>
      <c r="VUX1506" s="34"/>
      <c r="VUY1506" s="34"/>
      <c r="VUZ1506" s="34"/>
      <c r="VVA1506" s="34"/>
      <c r="VVB1506" s="34"/>
      <c r="VVC1506" s="34"/>
      <c r="VVD1506" s="34"/>
      <c r="VVE1506" s="34"/>
      <c r="VVF1506" s="34"/>
      <c r="VVG1506" s="34"/>
      <c r="VVH1506" s="34"/>
      <c r="VVI1506" s="34"/>
      <c r="VVJ1506" s="34"/>
      <c r="VVK1506" s="34"/>
      <c r="VVL1506" s="34"/>
      <c r="VVM1506" s="34"/>
      <c r="VVN1506" s="34"/>
      <c r="VVO1506" s="34"/>
      <c r="VVP1506" s="34"/>
      <c r="VVQ1506" s="34"/>
      <c r="VVR1506" s="34"/>
      <c r="VVS1506" s="34"/>
      <c r="VVT1506" s="34"/>
      <c r="VVU1506" s="34"/>
      <c r="VVV1506" s="34"/>
      <c r="VVW1506" s="34"/>
      <c r="VVX1506" s="34"/>
      <c r="VVY1506" s="34"/>
      <c r="VVZ1506" s="34"/>
      <c r="VWA1506" s="34"/>
      <c r="VWB1506" s="34"/>
      <c r="VWC1506" s="34"/>
      <c r="VWD1506" s="34"/>
      <c r="VWE1506" s="34"/>
      <c r="VWF1506" s="34"/>
      <c r="VWG1506" s="34"/>
      <c r="VWH1506" s="34"/>
      <c r="VWI1506" s="34"/>
      <c r="VWJ1506" s="34"/>
      <c r="VWK1506" s="34"/>
      <c r="VWL1506" s="34"/>
      <c r="VWM1506" s="34"/>
      <c r="VWN1506" s="34"/>
      <c r="VWO1506" s="34"/>
      <c r="VWP1506" s="34"/>
      <c r="VWQ1506" s="34"/>
      <c r="VWR1506" s="34"/>
      <c r="VWS1506" s="34"/>
      <c r="VWT1506" s="34"/>
      <c r="VWU1506" s="34"/>
      <c r="VWV1506" s="34"/>
      <c r="VWW1506" s="34"/>
      <c r="VWX1506" s="34"/>
      <c r="VWY1506" s="34"/>
      <c r="VWZ1506" s="34"/>
      <c r="VXA1506" s="34"/>
      <c r="VXB1506" s="34"/>
      <c r="VXC1506" s="34"/>
      <c r="VXD1506" s="34"/>
      <c r="VXE1506" s="34"/>
      <c r="VXF1506" s="34"/>
      <c r="VXG1506" s="34"/>
      <c r="VXH1506" s="34"/>
      <c r="VXI1506" s="34"/>
      <c r="VXJ1506" s="34"/>
      <c r="VXK1506" s="34"/>
      <c r="VXL1506" s="34"/>
      <c r="VXM1506" s="34"/>
      <c r="VXN1506" s="34"/>
      <c r="VXO1506" s="34"/>
      <c r="VXP1506" s="34"/>
      <c r="VXQ1506" s="34"/>
      <c r="VXR1506" s="34"/>
      <c r="VXS1506" s="34"/>
      <c r="VXT1506" s="34"/>
      <c r="VXU1506" s="34"/>
      <c r="VXV1506" s="34"/>
      <c r="VXW1506" s="34"/>
      <c r="VXX1506" s="34"/>
      <c r="VXY1506" s="34"/>
      <c r="VXZ1506" s="34"/>
      <c r="VYA1506" s="34"/>
      <c r="VYB1506" s="34"/>
      <c r="VYC1506" s="34"/>
      <c r="VYD1506" s="34"/>
      <c r="VYE1506" s="34"/>
      <c r="VYF1506" s="34"/>
      <c r="VYG1506" s="34"/>
      <c r="VYH1506" s="34"/>
      <c r="VYI1506" s="34"/>
      <c r="VYJ1506" s="34"/>
      <c r="VYK1506" s="34"/>
      <c r="VYL1506" s="34"/>
      <c r="VYM1506" s="34"/>
      <c r="VYN1506" s="34"/>
      <c r="VYO1506" s="34"/>
      <c r="VYP1506" s="34"/>
      <c r="VYQ1506" s="34"/>
      <c r="VYR1506" s="34"/>
      <c r="VYS1506" s="34"/>
      <c r="VYT1506" s="34"/>
      <c r="VYU1506" s="34"/>
      <c r="VYV1506" s="34"/>
      <c r="VYW1506" s="34"/>
      <c r="VYX1506" s="34"/>
      <c r="VYY1506" s="34"/>
      <c r="VYZ1506" s="34"/>
      <c r="VZA1506" s="34"/>
      <c r="VZB1506" s="34"/>
      <c r="VZC1506" s="34"/>
      <c r="VZD1506" s="34"/>
      <c r="VZE1506" s="34"/>
      <c r="VZF1506" s="34"/>
      <c r="VZG1506" s="34"/>
      <c r="VZH1506" s="34"/>
      <c r="VZI1506" s="34"/>
      <c r="VZJ1506" s="34"/>
      <c r="VZK1506" s="34"/>
      <c r="VZL1506" s="34"/>
      <c r="VZM1506" s="34"/>
      <c r="VZN1506" s="34"/>
      <c r="VZO1506" s="34"/>
      <c r="VZP1506" s="34"/>
      <c r="VZQ1506" s="34"/>
      <c r="VZR1506" s="34"/>
      <c r="VZS1506" s="34"/>
      <c r="VZT1506" s="34"/>
      <c r="VZU1506" s="34"/>
      <c r="VZV1506" s="34"/>
      <c r="VZW1506" s="34"/>
      <c r="VZX1506" s="34"/>
      <c r="VZY1506" s="34"/>
      <c r="VZZ1506" s="34"/>
      <c r="WAA1506" s="34"/>
      <c r="WAB1506" s="34"/>
      <c r="WAC1506" s="34"/>
      <c r="WAD1506" s="34"/>
      <c r="WAE1506" s="34"/>
      <c r="WAF1506" s="34"/>
      <c r="WAG1506" s="34"/>
      <c r="WAH1506" s="34"/>
      <c r="WAI1506" s="34"/>
      <c r="WAJ1506" s="34"/>
      <c r="WAK1506" s="34"/>
      <c r="WAL1506" s="34"/>
      <c r="WAM1506" s="34"/>
      <c r="WAN1506" s="34"/>
      <c r="WAO1506" s="34"/>
      <c r="WAP1506" s="34"/>
      <c r="WAQ1506" s="34"/>
      <c r="WAR1506" s="34"/>
      <c r="WAS1506" s="34"/>
      <c r="WAT1506" s="34"/>
      <c r="WAU1506" s="34"/>
      <c r="WAV1506" s="34"/>
      <c r="WAW1506" s="34"/>
      <c r="WAX1506" s="34"/>
      <c r="WAY1506" s="34"/>
      <c r="WAZ1506" s="34"/>
      <c r="WBA1506" s="34"/>
      <c r="WBB1506" s="34"/>
      <c r="WBC1506" s="34"/>
      <c r="WBD1506" s="34"/>
      <c r="WBE1506" s="34"/>
      <c r="WBF1506" s="34"/>
      <c r="WBG1506" s="34"/>
      <c r="WBH1506" s="34"/>
      <c r="WBI1506" s="34"/>
      <c r="WBJ1506" s="34"/>
      <c r="WBK1506" s="34"/>
      <c r="WBL1506" s="34"/>
      <c r="WBM1506" s="34"/>
      <c r="WBN1506" s="34"/>
      <c r="WBO1506" s="34"/>
      <c r="WBP1506" s="34"/>
      <c r="WBQ1506" s="34"/>
      <c r="WBR1506" s="34"/>
      <c r="WBS1506" s="34"/>
      <c r="WBT1506" s="34"/>
      <c r="WBU1506" s="34"/>
      <c r="WBV1506" s="34"/>
      <c r="WBW1506" s="34"/>
      <c r="WBX1506" s="34"/>
      <c r="WBY1506" s="34"/>
      <c r="WBZ1506" s="34"/>
      <c r="WCA1506" s="34"/>
      <c r="WCB1506" s="34"/>
      <c r="WCC1506" s="34"/>
      <c r="WCD1506" s="34"/>
      <c r="WCE1506" s="34"/>
      <c r="WCF1506" s="34"/>
      <c r="WCG1506" s="34"/>
      <c r="WCH1506" s="34"/>
      <c r="WCI1506" s="34"/>
      <c r="WCJ1506" s="34"/>
      <c r="WCK1506" s="34"/>
      <c r="WCL1506" s="34"/>
      <c r="WCM1506" s="34"/>
      <c r="WCN1506" s="34"/>
      <c r="WCO1506" s="34"/>
      <c r="WCP1506" s="34"/>
      <c r="WCQ1506" s="34"/>
      <c r="WCR1506" s="34"/>
      <c r="WCS1506" s="34"/>
      <c r="WCT1506" s="34"/>
      <c r="WCU1506" s="34"/>
      <c r="WCV1506" s="34"/>
      <c r="WCW1506" s="34"/>
      <c r="WCX1506" s="34"/>
      <c r="WCY1506" s="34"/>
      <c r="WCZ1506" s="34"/>
      <c r="WDA1506" s="34"/>
      <c r="WDB1506" s="34"/>
      <c r="WDC1506" s="34"/>
      <c r="WDD1506" s="34"/>
      <c r="WDE1506" s="34"/>
      <c r="WDF1506" s="34"/>
      <c r="WDG1506" s="34"/>
      <c r="WDH1506" s="34"/>
      <c r="WDI1506" s="34"/>
      <c r="WDJ1506" s="34"/>
      <c r="WDK1506" s="34"/>
      <c r="WDL1506" s="34"/>
      <c r="WDM1506" s="34"/>
      <c r="WDN1506" s="34"/>
      <c r="WDO1506" s="34"/>
      <c r="WDP1506" s="34"/>
      <c r="WDQ1506" s="34"/>
      <c r="WDR1506" s="34"/>
      <c r="WDS1506" s="34"/>
      <c r="WDT1506" s="34"/>
      <c r="WDU1506" s="34"/>
      <c r="WDV1506" s="34"/>
      <c r="WDW1506" s="34"/>
      <c r="WDX1506" s="34"/>
      <c r="WDY1506" s="34"/>
      <c r="WDZ1506" s="34"/>
      <c r="WEA1506" s="34"/>
      <c r="WEB1506" s="34"/>
      <c r="WEC1506" s="34"/>
      <c r="WED1506" s="34"/>
      <c r="WEE1506" s="34"/>
      <c r="WEF1506" s="34"/>
      <c r="WEG1506" s="34"/>
      <c r="WEH1506" s="34"/>
      <c r="WEI1506" s="34"/>
      <c r="WEJ1506" s="34"/>
      <c r="WEK1506" s="34"/>
      <c r="WEL1506" s="34"/>
      <c r="WEM1506" s="34"/>
      <c r="WEN1506" s="34"/>
      <c r="WEO1506" s="34"/>
      <c r="WEP1506" s="34"/>
      <c r="WEQ1506" s="34"/>
      <c r="WER1506" s="34"/>
      <c r="WES1506" s="34"/>
      <c r="WET1506" s="34"/>
      <c r="WEU1506" s="34"/>
      <c r="WEV1506" s="34"/>
      <c r="WEW1506" s="34"/>
      <c r="WEX1506" s="34"/>
      <c r="WEY1506" s="34"/>
      <c r="WEZ1506" s="34"/>
      <c r="WFA1506" s="34"/>
      <c r="WFB1506" s="34"/>
      <c r="WFC1506" s="34"/>
      <c r="WFD1506" s="34"/>
      <c r="WFE1506" s="34"/>
      <c r="WFF1506" s="34"/>
      <c r="WFG1506" s="34"/>
      <c r="WFH1506" s="34"/>
      <c r="WFI1506" s="34"/>
      <c r="WFJ1506" s="34"/>
      <c r="WFK1506" s="34"/>
      <c r="WFL1506" s="34"/>
      <c r="WFM1506" s="34"/>
      <c r="WFN1506" s="34"/>
      <c r="WFO1506" s="34"/>
      <c r="WFP1506" s="34"/>
      <c r="WFQ1506" s="34"/>
      <c r="WFR1506" s="34"/>
      <c r="WFS1506" s="34"/>
      <c r="WFT1506" s="34"/>
      <c r="WFU1506" s="34"/>
      <c r="WFV1506" s="34"/>
      <c r="WFW1506" s="34"/>
      <c r="WFX1506" s="34"/>
      <c r="WFY1506" s="34"/>
      <c r="WFZ1506" s="34"/>
      <c r="WGA1506" s="34"/>
      <c r="WGB1506" s="34"/>
      <c r="WGC1506" s="34"/>
      <c r="WGD1506" s="34"/>
      <c r="WGE1506" s="34"/>
      <c r="WGF1506" s="34"/>
      <c r="WGG1506" s="34"/>
      <c r="WGH1506" s="34"/>
      <c r="WGI1506" s="34"/>
      <c r="WGJ1506" s="34"/>
      <c r="WGK1506" s="34"/>
      <c r="WGL1506" s="34"/>
      <c r="WGM1506" s="34"/>
      <c r="WGN1506" s="34"/>
      <c r="WGO1506" s="34"/>
      <c r="WGP1506" s="34"/>
      <c r="WGQ1506" s="34"/>
      <c r="WGR1506" s="34"/>
      <c r="WGS1506" s="34"/>
      <c r="WGT1506" s="34"/>
      <c r="WGU1506" s="34"/>
      <c r="WGV1506" s="34"/>
      <c r="WGW1506" s="34"/>
      <c r="WGX1506" s="34"/>
      <c r="WGY1506" s="34"/>
      <c r="WGZ1506" s="34"/>
      <c r="WHA1506" s="34"/>
      <c r="WHB1506" s="34"/>
      <c r="WHC1506" s="34"/>
      <c r="WHD1506" s="34"/>
      <c r="WHE1506" s="34"/>
      <c r="WHF1506" s="34"/>
      <c r="WHG1506" s="34"/>
      <c r="WHH1506" s="34"/>
      <c r="WHI1506" s="34"/>
      <c r="WHJ1506" s="34"/>
      <c r="WHK1506" s="34"/>
      <c r="WHL1506" s="34"/>
      <c r="WHM1506" s="34"/>
      <c r="WHN1506" s="34"/>
      <c r="WHO1506" s="34"/>
      <c r="WHP1506" s="34"/>
      <c r="WHQ1506" s="34"/>
      <c r="WHR1506" s="34"/>
      <c r="WHS1506" s="34"/>
      <c r="WHT1506" s="34"/>
      <c r="WHU1506" s="34"/>
      <c r="WHV1506" s="34"/>
      <c r="WHW1506" s="34"/>
      <c r="WHX1506" s="34"/>
      <c r="WHY1506" s="34"/>
      <c r="WHZ1506" s="34"/>
      <c r="WIA1506" s="34"/>
      <c r="WIB1506" s="34"/>
      <c r="WIC1506" s="34"/>
      <c r="WID1506" s="34"/>
      <c r="WIE1506" s="34"/>
      <c r="WIF1506" s="34"/>
      <c r="WIG1506" s="34"/>
      <c r="WIH1506" s="34"/>
      <c r="WII1506" s="34"/>
      <c r="WIJ1506" s="34"/>
      <c r="WIK1506" s="34"/>
      <c r="WIL1506" s="34"/>
      <c r="WIM1506" s="34"/>
      <c r="WIN1506" s="34"/>
      <c r="WIO1506" s="34"/>
      <c r="WIP1506" s="34"/>
      <c r="WIQ1506" s="34"/>
      <c r="WIR1506" s="34"/>
      <c r="WIS1506" s="34"/>
      <c r="WIT1506" s="34"/>
      <c r="WIU1506" s="34"/>
      <c r="WIV1506" s="34"/>
      <c r="WIW1506" s="34"/>
      <c r="WIX1506" s="34"/>
      <c r="WIY1506" s="34"/>
      <c r="WIZ1506" s="34"/>
      <c r="WJA1506" s="34"/>
      <c r="WJB1506" s="34"/>
      <c r="WJC1506" s="34"/>
      <c r="WJD1506" s="34"/>
      <c r="WJE1506" s="34"/>
      <c r="WJF1506" s="34"/>
      <c r="WJG1506" s="34"/>
      <c r="WJH1506" s="34"/>
      <c r="WJI1506" s="34"/>
      <c r="WJJ1506" s="34"/>
      <c r="WJK1506" s="34"/>
      <c r="WJL1506" s="34"/>
      <c r="WJM1506" s="34"/>
      <c r="WJN1506" s="34"/>
      <c r="WJO1506" s="34"/>
      <c r="WJP1506" s="34"/>
      <c r="WJQ1506" s="34"/>
      <c r="WJR1506" s="34"/>
      <c r="WJS1506" s="34"/>
      <c r="WJT1506" s="34"/>
      <c r="WJU1506" s="34"/>
      <c r="WJV1506" s="34"/>
      <c r="WJW1506" s="34"/>
      <c r="WJX1506" s="34"/>
      <c r="WJY1506" s="34"/>
      <c r="WJZ1506" s="34"/>
      <c r="WKA1506" s="34"/>
      <c r="WKB1506" s="34"/>
      <c r="WKC1506" s="34"/>
      <c r="WKD1506" s="34"/>
      <c r="WKE1506" s="34"/>
      <c r="WKF1506" s="34"/>
      <c r="WKG1506" s="34"/>
      <c r="WKH1506" s="34"/>
      <c r="WKI1506" s="34"/>
      <c r="WKJ1506" s="34"/>
      <c r="WKK1506" s="34"/>
      <c r="WKL1506" s="34"/>
      <c r="WKM1506" s="34"/>
      <c r="WKN1506" s="34"/>
      <c r="WKO1506" s="34"/>
      <c r="WKP1506" s="34"/>
      <c r="WKQ1506" s="34"/>
      <c r="WKR1506" s="34"/>
      <c r="WKS1506" s="34"/>
      <c r="WKT1506" s="34"/>
      <c r="WKU1506" s="34"/>
      <c r="WKV1506" s="34"/>
      <c r="WKW1506" s="34"/>
      <c r="WKX1506" s="34"/>
      <c r="WKY1506" s="34"/>
      <c r="WKZ1506" s="34"/>
      <c r="WLA1506" s="34"/>
      <c r="WLB1506" s="34"/>
      <c r="WLC1506" s="34"/>
      <c r="WLD1506" s="34"/>
      <c r="WLE1506" s="34"/>
      <c r="WLF1506" s="34"/>
      <c r="WLG1506" s="34"/>
      <c r="WLH1506" s="34"/>
      <c r="WLI1506" s="34"/>
      <c r="WLJ1506" s="34"/>
      <c r="WLK1506" s="34"/>
      <c r="WLL1506" s="34"/>
      <c r="WLM1506" s="34"/>
      <c r="WLN1506" s="34"/>
      <c r="WLO1506" s="34"/>
      <c r="WLP1506" s="34"/>
      <c r="WLQ1506" s="34"/>
      <c r="WLR1506" s="34"/>
      <c r="WLS1506" s="34"/>
      <c r="WLT1506" s="34"/>
      <c r="WLU1506" s="34"/>
      <c r="WLV1506" s="34"/>
      <c r="WLW1506" s="34"/>
      <c r="WLX1506" s="34"/>
      <c r="WLY1506" s="34"/>
      <c r="WLZ1506" s="34"/>
      <c r="WMA1506" s="34"/>
      <c r="WMB1506" s="34"/>
      <c r="WMC1506" s="34"/>
      <c r="WMD1506" s="34"/>
      <c r="WME1506" s="34"/>
      <c r="WMF1506" s="34"/>
      <c r="WMG1506" s="34"/>
      <c r="WMH1506" s="34"/>
      <c r="WMI1506" s="34"/>
      <c r="WMJ1506" s="34"/>
      <c r="WMK1506" s="34"/>
      <c r="WML1506" s="34"/>
      <c r="WMM1506" s="34"/>
      <c r="WMN1506" s="34"/>
      <c r="WMO1506" s="34"/>
      <c r="WMP1506" s="34"/>
      <c r="WMQ1506" s="34"/>
      <c r="WMR1506" s="34"/>
      <c r="WMS1506" s="34"/>
      <c r="WMT1506" s="34"/>
      <c r="WMU1506" s="34"/>
      <c r="WMV1506" s="34"/>
      <c r="WMW1506" s="34"/>
      <c r="WMX1506" s="34"/>
      <c r="WMY1506" s="34"/>
      <c r="WMZ1506" s="34"/>
      <c r="WNA1506" s="34"/>
      <c r="WNB1506" s="34"/>
      <c r="WNC1506" s="34"/>
      <c r="WND1506" s="34"/>
      <c r="WNE1506" s="34"/>
      <c r="WNF1506" s="34"/>
      <c r="WNG1506" s="34"/>
      <c r="WNH1506" s="34"/>
      <c r="WNI1506" s="34"/>
      <c r="WNJ1506" s="34"/>
      <c r="WNK1506" s="34"/>
      <c r="WNL1506" s="34"/>
      <c r="WNM1506" s="34"/>
      <c r="WNN1506" s="34"/>
      <c r="WNO1506" s="34"/>
      <c r="WNP1506" s="34"/>
      <c r="WNQ1506" s="34"/>
      <c r="WNR1506" s="34"/>
      <c r="WNS1506" s="34"/>
      <c r="WNT1506" s="34"/>
      <c r="WNU1506" s="34"/>
      <c r="WNV1506" s="34"/>
      <c r="WNW1506" s="34"/>
      <c r="WNX1506" s="34"/>
      <c r="WNY1506" s="34"/>
      <c r="WNZ1506" s="34"/>
      <c r="WOA1506" s="34"/>
      <c r="WOB1506" s="34"/>
      <c r="WOC1506" s="34"/>
      <c r="WOD1506" s="34"/>
      <c r="WOE1506" s="34"/>
      <c r="WOF1506" s="34"/>
      <c r="WOG1506" s="34"/>
      <c r="WOH1506" s="34"/>
      <c r="WOI1506" s="34"/>
      <c r="WOJ1506" s="34"/>
      <c r="WOK1506" s="34"/>
      <c r="WOL1506" s="34"/>
      <c r="WOM1506" s="34"/>
      <c r="WON1506" s="34"/>
      <c r="WOO1506" s="34"/>
      <c r="WOP1506" s="34"/>
      <c r="WOQ1506" s="34"/>
      <c r="WOR1506" s="34"/>
      <c r="WOS1506" s="34"/>
      <c r="WOT1506" s="34"/>
      <c r="WOU1506" s="34"/>
      <c r="WOV1506" s="34"/>
      <c r="WOW1506" s="34"/>
      <c r="WOX1506" s="34"/>
      <c r="WOY1506" s="34"/>
      <c r="WOZ1506" s="34"/>
      <c r="WPA1506" s="34"/>
      <c r="WPB1506" s="34"/>
      <c r="WPC1506" s="34"/>
      <c r="WPD1506" s="34"/>
      <c r="WPE1506" s="34"/>
      <c r="WPF1506" s="34"/>
      <c r="WPG1506" s="34"/>
      <c r="WPH1506" s="34"/>
      <c r="WPI1506" s="34"/>
      <c r="WPJ1506" s="34"/>
      <c r="WPK1506" s="34"/>
      <c r="WPL1506" s="34"/>
      <c r="WPM1506" s="34"/>
      <c r="WPN1506" s="34"/>
      <c r="WPO1506" s="34"/>
      <c r="WPP1506" s="34"/>
      <c r="WPQ1506" s="34"/>
      <c r="WPR1506" s="34"/>
      <c r="WPS1506" s="34"/>
      <c r="WPT1506" s="34"/>
      <c r="WPU1506" s="34"/>
      <c r="WPV1506" s="34"/>
      <c r="WPW1506" s="34"/>
      <c r="WPX1506" s="34"/>
      <c r="WPY1506" s="34"/>
      <c r="WPZ1506" s="34"/>
      <c r="WQA1506" s="34"/>
      <c r="WQB1506" s="34"/>
      <c r="WQC1506" s="34"/>
      <c r="WQD1506" s="34"/>
      <c r="WQE1506" s="34"/>
      <c r="WQF1506" s="34"/>
      <c r="WQG1506" s="34"/>
      <c r="WQH1506" s="34"/>
      <c r="WQI1506" s="34"/>
      <c r="WQJ1506" s="34"/>
      <c r="WQK1506" s="34"/>
      <c r="WQL1506" s="34"/>
      <c r="WQM1506" s="34"/>
      <c r="WQN1506" s="34"/>
      <c r="WQO1506" s="34"/>
      <c r="WQP1506" s="34"/>
      <c r="WQQ1506" s="34"/>
      <c r="WQR1506" s="34"/>
      <c r="WQS1506" s="34"/>
      <c r="WQT1506" s="34"/>
      <c r="WQU1506" s="34"/>
      <c r="WQV1506" s="34"/>
      <c r="WQW1506" s="34"/>
      <c r="WQX1506" s="34"/>
      <c r="WQY1506" s="34"/>
      <c r="WQZ1506" s="34"/>
      <c r="WRA1506" s="34"/>
      <c r="WRB1506" s="34"/>
      <c r="WRC1506" s="34"/>
      <c r="WRD1506" s="34"/>
      <c r="WRE1506" s="34"/>
      <c r="WRF1506" s="34"/>
      <c r="WRG1506" s="34"/>
      <c r="WRH1506" s="34"/>
      <c r="WRI1506" s="34"/>
      <c r="WRJ1506" s="34"/>
      <c r="WRK1506" s="34"/>
      <c r="WRL1506" s="34"/>
      <c r="WRM1506" s="34"/>
      <c r="WRN1506" s="34"/>
      <c r="WRO1506" s="34"/>
      <c r="WRP1506" s="34"/>
      <c r="WRQ1506" s="34"/>
      <c r="WRR1506" s="34"/>
      <c r="WRS1506" s="34"/>
      <c r="WRT1506" s="34"/>
      <c r="WRU1506" s="34"/>
      <c r="WRV1506" s="34"/>
      <c r="WRW1506" s="34"/>
      <c r="WRX1506" s="34"/>
      <c r="WRY1506" s="34"/>
      <c r="WRZ1506" s="34"/>
      <c r="WSA1506" s="34"/>
      <c r="WSB1506" s="34"/>
      <c r="WSC1506" s="34"/>
      <c r="WSD1506" s="34"/>
      <c r="WSE1506" s="34"/>
      <c r="WSF1506" s="34"/>
      <c r="WSG1506" s="34"/>
      <c r="WSH1506" s="34"/>
      <c r="WSI1506" s="34"/>
      <c r="WSJ1506" s="34"/>
      <c r="WSK1506" s="34"/>
      <c r="WSL1506" s="34"/>
      <c r="WSM1506" s="34"/>
      <c r="WSN1506" s="34"/>
      <c r="WSO1506" s="34"/>
      <c r="WSP1506" s="34"/>
      <c r="WSQ1506" s="34"/>
      <c r="WSR1506" s="34"/>
      <c r="WSS1506" s="34"/>
      <c r="WST1506" s="34"/>
      <c r="WSU1506" s="34"/>
      <c r="WSV1506" s="34"/>
      <c r="WSW1506" s="34"/>
      <c r="WSX1506" s="34"/>
      <c r="WSY1506" s="34"/>
      <c r="WSZ1506" s="34"/>
      <c r="WTA1506" s="34"/>
      <c r="WTB1506" s="34"/>
      <c r="WTC1506" s="34"/>
      <c r="WTD1506" s="34"/>
      <c r="WTE1506" s="34"/>
      <c r="WTF1506" s="34"/>
      <c r="WTG1506" s="34"/>
      <c r="WTH1506" s="34"/>
      <c r="WTI1506" s="34"/>
      <c r="WTJ1506" s="34"/>
      <c r="WTK1506" s="34"/>
      <c r="WTL1506" s="34"/>
      <c r="WTM1506" s="34"/>
      <c r="WTN1506" s="34"/>
      <c r="WTO1506" s="34"/>
      <c r="WTP1506" s="34"/>
      <c r="WTQ1506" s="34"/>
      <c r="WTR1506" s="34"/>
      <c r="WTS1506" s="34"/>
      <c r="WTT1506" s="34"/>
      <c r="WTU1506" s="34"/>
      <c r="WTV1506" s="34"/>
      <c r="WTW1506" s="34"/>
      <c r="WTX1506" s="34"/>
      <c r="WTY1506" s="34"/>
      <c r="WTZ1506" s="34"/>
      <c r="WUA1506" s="34"/>
      <c r="WUB1506" s="34"/>
      <c r="WUC1506" s="34"/>
      <c r="WUD1506" s="34"/>
      <c r="WUE1506" s="34"/>
      <c r="WUF1506" s="34"/>
      <c r="WUG1506" s="34"/>
      <c r="WUH1506" s="34"/>
      <c r="WUI1506" s="34"/>
      <c r="WUJ1506" s="34"/>
      <c r="WUK1506" s="34"/>
      <c r="WUL1506" s="34"/>
      <c r="WUM1506" s="34"/>
      <c r="WUN1506" s="34"/>
      <c r="WUO1506" s="34"/>
      <c r="WUP1506" s="34"/>
      <c r="WUQ1506" s="34"/>
      <c r="WUR1506" s="34"/>
      <c r="WUS1506" s="34"/>
      <c r="WUT1506" s="34"/>
      <c r="WUU1506" s="34"/>
      <c r="WUV1506" s="34"/>
      <c r="WUW1506" s="34"/>
      <c r="WUX1506" s="34"/>
      <c r="WUY1506" s="34"/>
      <c r="WUZ1506" s="34"/>
      <c r="WVA1506" s="34"/>
      <c r="WVB1506" s="34"/>
      <c r="WVC1506" s="34"/>
      <c r="WVD1506" s="34"/>
      <c r="WVE1506" s="34"/>
      <c r="WVF1506" s="34"/>
      <c r="WVG1506" s="34"/>
      <c r="WVH1506" s="34"/>
      <c r="WVI1506" s="34"/>
      <c r="WVJ1506" s="34"/>
      <c r="WVK1506" s="34"/>
      <c r="WVL1506" s="34"/>
      <c r="WVM1506" s="34"/>
      <c r="WVN1506" s="34"/>
      <c r="WVO1506" s="34"/>
      <c r="WVP1506" s="34"/>
      <c r="WVQ1506" s="34"/>
      <c r="WVR1506" s="34"/>
      <c r="WVS1506" s="34"/>
      <c r="WVT1506" s="34"/>
      <c r="WVU1506" s="34"/>
      <c r="WVV1506" s="34"/>
      <c r="WVW1506" s="34"/>
      <c r="WVX1506" s="34"/>
      <c r="WVY1506" s="34"/>
      <c r="WVZ1506" s="34"/>
      <c r="WWA1506" s="34"/>
      <c r="WWB1506" s="34"/>
      <c r="WWC1506" s="34"/>
      <c r="WWD1506" s="34"/>
      <c r="WWE1506" s="34"/>
      <c r="WWF1506" s="34"/>
      <c r="WWG1506" s="34"/>
      <c r="WWH1506" s="34"/>
      <c r="WWI1506" s="34"/>
      <c r="WWJ1506" s="34"/>
      <c r="WWK1506" s="34"/>
      <c r="WWL1506" s="34"/>
      <c r="WWM1506" s="34"/>
      <c r="WWN1506" s="34"/>
      <c r="WWO1506" s="34"/>
      <c r="WWP1506" s="34"/>
      <c r="WWQ1506" s="34"/>
      <c r="WWR1506" s="34"/>
      <c r="WWS1506" s="34"/>
      <c r="WWT1506" s="34"/>
      <c r="WWU1506" s="34"/>
      <c r="WWV1506" s="34"/>
      <c r="WWW1506" s="34"/>
      <c r="WWX1506" s="34"/>
      <c r="WWY1506" s="34"/>
      <c r="WWZ1506" s="34"/>
      <c r="WXA1506" s="34"/>
      <c r="WXB1506" s="34"/>
      <c r="WXC1506" s="34"/>
      <c r="WXD1506" s="34"/>
      <c r="WXE1506" s="34"/>
      <c r="WXF1506" s="34"/>
      <c r="WXG1506" s="34"/>
      <c r="WXH1506" s="34"/>
      <c r="WXI1506" s="34"/>
      <c r="WXJ1506" s="34"/>
      <c r="WXK1506" s="34"/>
      <c r="WXL1506" s="34"/>
      <c r="WXM1506" s="34"/>
      <c r="WXN1506" s="34"/>
      <c r="WXO1506" s="34"/>
      <c r="WXP1506" s="34"/>
      <c r="WXQ1506" s="34"/>
      <c r="WXR1506" s="34"/>
      <c r="WXS1506" s="34"/>
      <c r="WXT1506" s="34"/>
      <c r="WXU1506" s="34"/>
      <c r="WXV1506" s="34"/>
      <c r="WXW1506" s="34"/>
      <c r="WXX1506" s="34"/>
      <c r="WXY1506" s="34"/>
      <c r="WXZ1506" s="34"/>
      <c r="WYA1506" s="34"/>
      <c r="WYB1506" s="34"/>
      <c r="WYC1506" s="34"/>
      <c r="WYD1506" s="34"/>
      <c r="WYE1506" s="34"/>
      <c r="WYF1506" s="34"/>
      <c r="WYG1506" s="34"/>
      <c r="WYH1506" s="34"/>
      <c r="WYI1506" s="34"/>
      <c r="WYJ1506" s="34"/>
      <c r="WYK1506" s="34"/>
      <c r="WYL1506" s="34"/>
      <c r="WYM1506" s="34"/>
      <c r="WYN1506" s="34"/>
      <c r="WYO1506" s="34"/>
      <c r="WYP1506" s="34"/>
      <c r="WYQ1506" s="34"/>
      <c r="WYR1506" s="34"/>
      <c r="WYS1506" s="34"/>
      <c r="WYT1506" s="34"/>
      <c r="WYU1506" s="34"/>
      <c r="WYV1506" s="34"/>
      <c r="WYW1506" s="34"/>
      <c r="WYX1506" s="34"/>
      <c r="WYY1506" s="34"/>
      <c r="WYZ1506" s="34"/>
      <c r="WZA1506" s="34"/>
      <c r="WZB1506" s="34"/>
      <c r="WZC1506" s="34"/>
      <c r="WZD1506" s="34"/>
      <c r="WZE1506" s="34"/>
      <c r="WZF1506" s="34"/>
      <c r="WZG1506" s="34"/>
      <c r="WZH1506" s="34"/>
      <c r="WZI1506" s="34"/>
      <c r="WZJ1506" s="34"/>
      <c r="WZK1506" s="34"/>
      <c r="WZL1506" s="34"/>
      <c r="WZM1506" s="34"/>
      <c r="WZN1506" s="34"/>
      <c r="WZO1506" s="34"/>
      <c r="WZP1506" s="34"/>
      <c r="WZQ1506" s="34"/>
      <c r="WZR1506" s="34"/>
      <c r="WZS1506" s="34"/>
      <c r="WZT1506" s="34"/>
      <c r="WZU1506" s="34"/>
      <c r="WZV1506" s="34"/>
      <c r="WZW1506" s="34"/>
      <c r="WZX1506" s="34"/>
      <c r="WZY1506" s="34"/>
      <c r="WZZ1506" s="34"/>
      <c r="XAA1506" s="34"/>
      <c r="XAB1506" s="34"/>
      <c r="XAC1506" s="34"/>
      <c r="XAD1506" s="34"/>
      <c r="XAE1506" s="34"/>
      <c r="XAF1506" s="34"/>
      <c r="XAG1506" s="34"/>
      <c r="XAH1506" s="34"/>
      <c r="XAI1506" s="34"/>
      <c r="XAJ1506" s="34"/>
      <c r="XAK1506" s="34"/>
      <c r="XAL1506" s="34"/>
      <c r="XAM1506" s="34"/>
      <c r="XAN1506" s="34"/>
      <c r="XAO1506" s="34"/>
      <c r="XAP1506" s="34"/>
      <c r="XAQ1506" s="34"/>
      <c r="XAR1506" s="34"/>
      <c r="XAS1506" s="34"/>
      <c r="XAT1506" s="34"/>
      <c r="XAU1506" s="34"/>
      <c r="XAV1506" s="34"/>
      <c r="XAW1506" s="34"/>
      <c r="XAX1506" s="34"/>
      <c r="XAY1506" s="34"/>
      <c r="XAZ1506" s="34"/>
      <c r="XBA1506" s="34"/>
      <c r="XBB1506" s="34"/>
      <c r="XBC1506" s="34"/>
      <c r="XBD1506" s="34"/>
      <c r="XBE1506" s="34"/>
      <c r="XBF1506" s="34"/>
      <c r="XBG1506" s="34"/>
      <c r="XBH1506" s="34"/>
      <c r="XBI1506" s="34"/>
      <c r="XBJ1506" s="34"/>
      <c r="XBK1506" s="34"/>
      <c r="XBL1506" s="34"/>
      <c r="XBM1506" s="34"/>
      <c r="XBN1506" s="34"/>
      <c r="XBO1506" s="34"/>
      <c r="XBP1506" s="34"/>
      <c r="XBQ1506" s="34"/>
      <c r="XBR1506" s="34"/>
      <c r="XBS1506" s="34"/>
      <c r="XBT1506" s="34"/>
      <c r="XBU1506" s="34"/>
      <c r="XBV1506" s="34"/>
      <c r="XBW1506" s="34"/>
      <c r="XBX1506" s="34"/>
      <c r="XBY1506" s="34"/>
      <c r="XBZ1506" s="34"/>
      <c r="XCA1506" s="34"/>
      <c r="XCB1506" s="34"/>
      <c r="XCC1506" s="34"/>
      <c r="XCD1506" s="34"/>
      <c r="XCE1506" s="34"/>
      <c r="XCF1506" s="34"/>
      <c r="XCG1506" s="34"/>
      <c r="XCH1506" s="34"/>
      <c r="XCI1506" s="34"/>
      <c r="XCJ1506" s="34"/>
      <c r="XCK1506" s="34"/>
      <c r="XCL1506" s="34"/>
      <c r="XCM1506" s="34"/>
      <c r="XCN1506" s="34"/>
      <c r="XCO1506" s="34"/>
      <c r="XCP1506" s="34"/>
      <c r="XCQ1506" s="34"/>
      <c r="XCR1506" s="34"/>
      <c r="XCS1506" s="34"/>
      <c r="XCT1506" s="34"/>
      <c r="XCU1506" s="34"/>
      <c r="XCV1506" s="34"/>
      <c r="XCW1506" s="34"/>
      <c r="XCX1506" s="34"/>
      <c r="XCY1506" s="34"/>
      <c r="XCZ1506" s="34"/>
      <c r="XDA1506" s="34"/>
      <c r="XDB1506" s="34"/>
      <c r="XDC1506" s="34"/>
      <c r="XDD1506" s="34"/>
      <c r="XDE1506" s="34"/>
      <c r="XDF1506" s="34"/>
      <c r="XDG1506" s="34"/>
      <c r="XDH1506" s="34"/>
      <c r="XDI1506" s="34"/>
      <c r="XDJ1506" s="34"/>
      <c r="XDK1506" s="34"/>
      <c r="XDL1506" s="34"/>
      <c r="XDM1506" s="34"/>
      <c r="XDN1506" s="34"/>
      <c r="XDO1506" s="34"/>
      <c r="XDP1506" s="34"/>
      <c r="XDQ1506" s="34"/>
      <c r="XDR1506" s="34"/>
      <c r="XDS1506" s="34"/>
      <c r="XDT1506" s="34"/>
      <c r="XDU1506" s="34"/>
      <c r="XDV1506" s="34"/>
      <c r="XDW1506" s="34"/>
      <c r="XDX1506" s="34"/>
      <c r="XDY1506" s="34"/>
      <c r="XDZ1506" s="34"/>
      <c r="XEA1506" s="34"/>
      <c r="XEB1506" s="34"/>
      <c r="XEC1506" s="34"/>
      <c r="XED1506" s="34"/>
      <c r="XEE1506" s="34"/>
      <c r="XEF1506" s="34"/>
      <c r="XEG1506" s="34"/>
      <c r="XEH1506" s="34"/>
      <c r="XEI1506" s="34"/>
      <c r="XEJ1506" s="34"/>
      <c r="XEK1506" s="34"/>
      <c r="XEL1506" s="34"/>
      <c r="XEM1506" s="34"/>
      <c r="XEN1506" s="34"/>
      <c r="XEO1506" s="34"/>
      <c r="XEP1506" s="34"/>
      <c r="XEQ1506" s="34"/>
      <c r="XER1506" s="34"/>
      <c r="XES1506" s="34"/>
      <c r="XET1506" s="34"/>
      <c r="XEU1506" s="34"/>
      <c r="XEV1506" s="34"/>
      <c r="XEW1506" s="34"/>
      <c r="XEX1506" s="34"/>
      <c r="XEY1506" s="34"/>
      <c r="XEZ1506" s="34"/>
      <c r="XFA1506" s="34"/>
      <c r="XFB1506" s="34"/>
      <c r="XFC1506" s="34"/>
      <c r="XFD1506" s="34"/>
    </row>
    <row r="1507" spans="2:8">
      <c r="B1507" s="34"/>
      <c r="C1507" s="34"/>
      <c r="D1507" s="34"/>
      <c r="E1507" s="34"/>
      <c r="F1507" s="35"/>
      <c r="G1507" s="34"/>
      <c r="H1507" s="34"/>
    </row>
    <row r="1508" spans="2:8">
      <c r="B1508" s="34"/>
      <c r="C1508" s="34"/>
      <c r="D1508" s="34"/>
      <c r="E1508" s="34"/>
      <c r="F1508" s="35"/>
      <c r="G1508" s="34"/>
      <c r="H1508" s="34"/>
    </row>
    <row r="1509" spans="2:8">
      <c r="B1509" s="34"/>
      <c r="C1509" s="34"/>
      <c r="D1509" s="34"/>
      <c r="E1509" s="34"/>
      <c r="F1509" s="35"/>
      <c r="G1509" s="34"/>
      <c r="H1509" s="34"/>
    </row>
    <row r="1510" spans="2:8">
      <c r="B1510" s="34"/>
      <c r="C1510" s="34"/>
      <c r="D1510" s="34"/>
      <c r="E1510" s="34"/>
      <c r="F1510" s="35"/>
      <c r="G1510" s="34"/>
      <c r="H1510" s="34"/>
    </row>
    <row r="1511" spans="2:8">
      <c r="B1511" s="34"/>
      <c r="C1511" s="34"/>
      <c r="D1511" s="34"/>
      <c r="E1511" s="34"/>
      <c r="F1511" s="35"/>
      <c r="G1511" s="34"/>
      <c r="H1511" s="34"/>
    </row>
    <row r="1512" spans="2:8">
      <c r="B1512" s="34"/>
      <c r="C1512" s="34"/>
      <c r="D1512" s="34"/>
      <c r="E1512" s="34"/>
      <c r="F1512" s="35"/>
      <c r="G1512" s="34"/>
      <c r="H1512" s="34"/>
    </row>
    <row r="1513" spans="2:8">
      <c r="B1513" s="34"/>
      <c r="C1513" s="34"/>
      <c r="D1513" s="34"/>
      <c r="E1513" s="34"/>
      <c r="F1513" s="35"/>
      <c r="G1513" s="34"/>
      <c r="H1513" s="34"/>
    </row>
    <row r="1514" spans="2:8">
      <c r="B1514" s="34"/>
      <c r="C1514" s="34"/>
      <c r="D1514" s="34"/>
      <c r="E1514" s="34"/>
      <c r="F1514" s="35"/>
      <c r="G1514" s="34"/>
      <c r="H1514" s="34"/>
    </row>
    <row r="1515" spans="2:8">
      <c r="B1515" s="34"/>
      <c r="C1515" s="34"/>
      <c r="D1515" s="34"/>
      <c r="E1515" s="34"/>
      <c r="F1515" s="35"/>
      <c r="G1515" s="34"/>
      <c r="H1515" s="34"/>
    </row>
    <row r="1516" spans="2:8">
      <c r="B1516" s="34"/>
      <c r="C1516" s="34"/>
      <c r="D1516" s="34"/>
      <c r="E1516" s="34"/>
      <c r="F1516" s="35"/>
      <c r="G1516" s="34"/>
      <c r="H1516" s="34"/>
    </row>
    <row r="1517" spans="2:8">
      <c r="B1517" s="34"/>
      <c r="C1517" s="34"/>
      <c r="D1517" s="34"/>
      <c r="E1517" s="34"/>
      <c r="F1517" s="35"/>
      <c r="G1517" s="34"/>
      <c r="H1517" s="34"/>
    </row>
    <row r="1518" spans="2:8">
      <c r="B1518" s="34"/>
      <c r="C1518" s="34"/>
      <c r="D1518" s="34"/>
      <c r="E1518" s="34"/>
      <c r="F1518" s="35"/>
      <c r="G1518" s="34"/>
      <c r="H1518" s="34"/>
    </row>
    <row r="1519" spans="2:8">
      <c r="B1519" s="34"/>
      <c r="C1519" s="34"/>
      <c r="D1519" s="34"/>
      <c r="E1519" s="34"/>
      <c r="F1519" s="35"/>
      <c r="G1519" s="34"/>
      <c r="H1519" s="34"/>
    </row>
    <row r="1520" spans="2:8">
      <c r="B1520" s="34"/>
      <c r="C1520" s="34"/>
      <c r="D1520" s="34"/>
      <c r="E1520" s="34"/>
      <c r="F1520" s="35"/>
      <c r="G1520" s="34"/>
      <c r="H1520" s="34"/>
    </row>
    <row r="1521" spans="2:8">
      <c r="B1521" s="34"/>
      <c r="C1521" s="34"/>
      <c r="D1521" s="34"/>
      <c r="E1521" s="34"/>
      <c r="F1521" s="35"/>
      <c r="G1521" s="34"/>
      <c r="H1521" s="34"/>
    </row>
    <row r="1522" spans="2:8">
      <c r="B1522" s="34"/>
      <c r="C1522" s="34"/>
      <c r="D1522" s="34"/>
      <c r="E1522" s="34"/>
      <c r="F1522" s="35"/>
      <c r="G1522" s="34"/>
      <c r="H1522" s="34"/>
    </row>
    <row r="1523" spans="2:8">
      <c r="B1523" s="34"/>
      <c r="C1523" s="34"/>
      <c r="D1523" s="34"/>
      <c r="E1523" s="34"/>
      <c r="F1523" s="35"/>
      <c r="G1523" s="34"/>
      <c r="H1523" s="34"/>
    </row>
    <row r="1524" spans="2:8">
      <c r="B1524" s="34"/>
      <c r="C1524" s="34"/>
      <c r="D1524" s="34"/>
      <c r="E1524" s="34"/>
      <c r="F1524" s="35"/>
      <c r="G1524" s="34"/>
      <c r="H1524" s="34"/>
    </row>
    <row r="1525" spans="2:8">
      <c r="B1525" s="34"/>
      <c r="C1525" s="34"/>
      <c r="D1525" s="34"/>
      <c r="E1525" s="34"/>
      <c r="F1525" s="35"/>
      <c r="G1525" s="34"/>
      <c r="H1525" s="34"/>
    </row>
    <row r="1526" spans="2:8">
      <c r="B1526" s="34"/>
      <c r="C1526" s="34"/>
      <c r="D1526" s="34"/>
      <c r="E1526" s="34"/>
      <c r="F1526" s="35"/>
      <c r="G1526" s="34"/>
      <c r="H1526" s="34"/>
    </row>
    <row r="1527" spans="2:8">
      <c r="B1527" s="34"/>
      <c r="C1527" s="34"/>
      <c r="D1527" s="34"/>
      <c r="E1527" s="34"/>
      <c r="F1527" s="35"/>
      <c r="G1527" s="34"/>
      <c r="H1527" s="34"/>
    </row>
    <row r="1528" spans="2:8">
      <c r="B1528" s="34"/>
      <c r="C1528" s="34"/>
      <c r="D1528" s="34"/>
      <c r="E1528" s="34"/>
      <c r="F1528" s="35"/>
      <c r="G1528" s="34"/>
      <c r="H1528" s="34"/>
    </row>
    <row r="1529" spans="2:8">
      <c r="B1529" s="34"/>
      <c r="C1529" s="34"/>
      <c r="D1529" s="34"/>
      <c r="E1529" s="34"/>
      <c r="F1529" s="35"/>
      <c r="G1529" s="34"/>
      <c r="H1529" s="34"/>
    </row>
    <row r="1530" spans="2:8">
      <c r="B1530" s="34"/>
      <c r="C1530" s="34"/>
      <c r="D1530" s="34"/>
      <c r="E1530" s="34"/>
      <c r="F1530" s="35"/>
      <c r="G1530" s="34"/>
      <c r="H1530" s="34"/>
    </row>
    <row r="1531" spans="2:8">
      <c r="B1531" s="34"/>
      <c r="C1531" s="34"/>
      <c r="D1531" s="34"/>
      <c r="E1531" s="34"/>
      <c r="F1531" s="35"/>
      <c r="G1531" s="34"/>
      <c r="H1531" s="34"/>
    </row>
    <row r="1532" spans="2:8">
      <c r="B1532" s="34"/>
      <c r="C1532" s="34"/>
      <c r="D1532" s="34"/>
      <c r="E1532" s="34"/>
      <c r="F1532" s="35"/>
      <c r="G1532" s="34"/>
      <c r="H1532" s="34"/>
    </row>
    <row r="1533" spans="2:8">
      <c r="B1533" s="34"/>
      <c r="C1533" s="34"/>
      <c r="D1533" s="34"/>
      <c r="E1533" s="34"/>
      <c r="F1533" s="35"/>
      <c r="G1533" s="34"/>
      <c r="H1533" s="34"/>
    </row>
    <row r="1534" spans="2:8">
      <c r="B1534" s="34"/>
      <c r="C1534" s="34"/>
      <c r="D1534" s="34"/>
      <c r="E1534" s="34"/>
      <c r="F1534" s="35"/>
      <c r="G1534" s="34"/>
      <c r="H1534" s="34"/>
    </row>
    <row r="1535" spans="2:8">
      <c r="B1535" s="34"/>
      <c r="C1535" s="34"/>
      <c r="D1535" s="34"/>
      <c r="E1535" s="34"/>
      <c r="F1535" s="35"/>
      <c r="G1535" s="34"/>
      <c r="H1535" s="34"/>
    </row>
    <row r="1536" spans="2:8">
      <c r="B1536" s="34"/>
      <c r="C1536" s="34"/>
      <c r="D1536" s="34"/>
      <c r="E1536" s="34"/>
      <c r="F1536" s="35"/>
      <c r="G1536" s="34"/>
      <c r="H1536" s="34"/>
    </row>
    <row r="1537" spans="2:8">
      <c r="B1537" s="34"/>
      <c r="C1537" s="34"/>
      <c r="D1537" s="34"/>
      <c r="E1537" s="34"/>
      <c r="F1537" s="35"/>
      <c r="G1537" s="34"/>
      <c r="H1537" s="34"/>
    </row>
    <row r="1538" spans="2:8">
      <c r="B1538" s="34"/>
      <c r="C1538" s="34"/>
      <c r="D1538" s="34"/>
      <c r="E1538" s="34"/>
      <c r="F1538" s="35"/>
      <c r="G1538" s="34"/>
      <c r="H1538" s="34"/>
    </row>
    <row r="1539" spans="2:8">
      <c r="B1539" s="34"/>
      <c r="C1539" s="34"/>
      <c r="D1539" s="34"/>
      <c r="E1539" s="34"/>
      <c r="F1539" s="35"/>
      <c r="G1539" s="34"/>
      <c r="H1539" s="34"/>
    </row>
    <row r="1540" spans="2:8">
      <c r="B1540" s="34"/>
      <c r="C1540" s="34"/>
      <c r="D1540" s="34"/>
      <c r="E1540" s="34"/>
      <c r="F1540" s="35"/>
      <c r="G1540" s="34"/>
      <c r="H1540" s="34"/>
    </row>
    <row r="1541" spans="2:8">
      <c r="B1541" s="34"/>
      <c r="C1541" s="34"/>
      <c r="D1541" s="34"/>
      <c r="E1541" s="34"/>
      <c r="F1541" s="35"/>
      <c r="G1541" s="34"/>
      <c r="H1541" s="34"/>
    </row>
    <row r="1542" spans="2:8">
      <c r="B1542" s="34"/>
      <c r="C1542" s="34"/>
      <c r="D1542" s="34"/>
      <c r="E1542" s="34"/>
      <c r="F1542" s="35"/>
      <c r="G1542" s="34"/>
      <c r="H1542" s="34"/>
    </row>
    <row r="1543" spans="2:8">
      <c r="B1543" s="34"/>
      <c r="C1543" s="34"/>
      <c r="D1543" s="34"/>
      <c r="E1543" s="34"/>
      <c r="F1543" s="35"/>
      <c r="G1543" s="34"/>
      <c r="H1543" s="34"/>
    </row>
    <row r="1544" spans="2:8">
      <c r="B1544" s="34"/>
      <c r="C1544" s="34"/>
      <c r="D1544" s="34"/>
      <c r="E1544" s="34"/>
      <c r="F1544" s="35"/>
      <c r="G1544" s="34"/>
      <c r="H1544" s="34"/>
    </row>
    <row r="1545" spans="2:8">
      <c r="B1545" s="34"/>
      <c r="C1545" s="34"/>
      <c r="D1545" s="34"/>
      <c r="E1545" s="34"/>
      <c r="F1545" s="35"/>
      <c r="G1545" s="34"/>
      <c r="H1545" s="34"/>
    </row>
    <row r="1546" spans="2:8">
      <c r="B1546" s="34"/>
      <c r="C1546" s="34"/>
      <c r="D1546" s="34"/>
      <c r="E1546" s="34"/>
      <c r="F1546" s="35"/>
      <c r="G1546" s="34"/>
      <c r="H1546" s="34"/>
    </row>
    <row r="1547" spans="2:8">
      <c r="B1547" s="34"/>
      <c r="C1547" s="34"/>
      <c r="D1547" s="34"/>
      <c r="E1547" s="34"/>
      <c r="F1547" s="35"/>
      <c r="G1547" s="34"/>
      <c r="H1547" s="34"/>
    </row>
    <row r="1548" spans="2:8">
      <c r="B1548" s="34"/>
      <c r="C1548" s="34"/>
      <c r="D1548" s="34"/>
      <c r="E1548" s="34"/>
      <c r="F1548" s="35"/>
      <c r="G1548" s="34"/>
      <c r="H1548" s="34"/>
    </row>
    <row r="1549" spans="2:8">
      <c r="B1549" s="34"/>
      <c r="C1549" s="34"/>
      <c r="D1549" s="34"/>
      <c r="E1549" s="34"/>
      <c r="F1549" s="35"/>
      <c r="G1549" s="34"/>
      <c r="H1549" s="34"/>
    </row>
    <row r="1550" spans="2:8">
      <c r="B1550" s="34"/>
      <c r="C1550" s="34"/>
      <c r="D1550" s="34"/>
      <c r="E1550" s="34"/>
      <c r="F1550" s="35"/>
      <c r="G1550" s="34"/>
      <c r="H1550" s="34"/>
    </row>
    <row r="1551" spans="2:8">
      <c r="B1551" s="34"/>
      <c r="C1551" s="34"/>
      <c r="D1551" s="34"/>
      <c r="E1551" s="34"/>
      <c r="F1551" s="35"/>
      <c r="G1551" s="34"/>
      <c r="H1551" s="34"/>
    </row>
    <row r="1552" spans="2:10">
      <c r="B1552" s="34"/>
      <c r="C1552" s="34"/>
      <c r="D1552" s="34"/>
      <c r="E1552" s="34"/>
      <c r="F1552" s="35"/>
      <c r="G1552" s="34"/>
      <c r="H1552" s="34"/>
      <c r="J1552" s="11"/>
    </row>
    <row r="1553" spans="2:8">
      <c r="B1553" s="34"/>
      <c r="C1553" s="34"/>
      <c r="D1553" s="34"/>
      <c r="E1553" s="34"/>
      <c r="F1553" s="35"/>
      <c r="G1553" s="34"/>
      <c r="H1553" s="34"/>
    </row>
    <row r="1554" spans="1:1">
      <c r="A1554" s="34"/>
    </row>
    <row r="1555" spans="1:1">
      <c r="A1555" s="34"/>
    </row>
    <row r="1556" spans="1:1">
      <c r="A1556" s="34"/>
    </row>
    <row r="1557" spans="1:1">
      <c r="A1557" s="34"/>
    </row>
    <row r="1558" spans="1:1">
      <c r="A1558" s="34"/>
    </row>
    <row r="1559" spans="1:1">
      <c r="A1559" s="34"/>
    </row>
    <row r="1560" spans="1:1">
      <c r="A1560" s="34"/>
    </row>
    <row r="1561" spans="1:1">
      <c r="A1561" s="34"/>
    </row>
    <row r="1562" spans="1:1">
      <c r="A1562" s="34"/>
    </row>
    <row r="1563" spans="1:1">
      <c r="A1563" s="34"/>
    </row>
    <row r="1564" spans="1:1">
      <c r="A1564" s="34"/>
    </row>
    <row r="1565" spans="1:1">
      <c r="A1565" s="34"/>
    </row>
    <row r="1566" spans="1:1">
      <c r="A1566" s="34"/>
    </row>
    <row r="1567" spans="1:1">
      <c r="A1567" s="34"/>
    </row>
    <row r="1568" spans="1:1">
      <c r="A1568" s="34"/>
    </row>
    <row r="1569" spans="1:1">
      <c r="A1569" s="34"/>
    </row>
    <row r="1570" spans="1:1">
      <c r="A1570" s="34"/>
    </row>
    <row r="1571" spans="1:1">
      <c r="A1571" s="34"/>
    </row>
    <row r="1572" spans="1:1">
      <c r="A1572" s="34"/>
    </row>
    <row r="1573" spans="1:1">
      <c r="A1573" s="34"/>
    </row>
    <row r="1574" spans="1:1">
      <c r="A1574" s="34"/>
    </row>
    <row r="1575" spans="1:1">
      <c r="A1575" s="34"/>
    </row>
    <row r="1576" spans="1:1">
      <c r="A1576" s="34"/>
    </row>
    <row r="1577" spans="1:1">
      <c r="A1577" s="34"/>
    </row>
    <row r="1578" spans="1:1">
      <c r="A1578" s="34"/>
    </row>
    <row r="1579" spans="1:1">
      <c r="A1579" s="34"/>
    </row>
    <row r="1580" spans="1:1">
      <c r="A1580" s="34"/>
    </row>
    <row r="1581" spans="1:1">
      <c r="A1581" s="34"/>
    </row>
    <row r="1582" spans="1:1">
      <c r="A1582" s="34"/>
    </row>
    <row r="1583" spans="1:1">
      <c r="A1583" s="34"/>
    </row>
    <row r="1584" spans="1:1">
      <c r="A1584" s="34"/>
    </row>
    <row r="1585" spans="1:1">
      <c r="A1585" s="34"/>
    </row>
    <row r="1586" spans="1:1">
      <c r="A1586" s="34"/>
    </row>
    <row r="1587" spans="1:1">
      <c r="A1587" s="34"/>
    </row>
    <row r="1588" spans="1:1">
      <c r="A1588" s="34"/>
    </row>
    <row r="1589" spans="1:1">
      <c r="A1589" s="34"/>
    </row>
    <row r="1590" spans="1:1">
      <c r="A1590" s="34"/>
    </row>
    <row r="1591" spans="1:1">
      <c r="A1591" s="34"/>
    </row>
    <row r="1592" spans="1:1">
      <c r="A1592" s="34"/>
    </row>
    <row r="1593" spans="1:1">
      <c r="A1593" s="34"/>
    </row>
    <row r="1594" spans="1:1">
      <c r="A1594" s="34"/>
    </row>
    <row r="1595" spans="1:1">
      <c r="A1595" s="34"/>
    </row>
    <row r="1596" spans="1:1">
      <c r="A1596" s="34"/>
    </row>
    <row r="1597" spans="1:1">
      <c r="A1597" s="34"/>
    </row>
    <row r="1598" spans="1:1">
      <c r="A1598" s="34"/>
    </row>
    <row r="1599" spans="1:1">
      <c r="A1599" s="34"/>
    </row>
    <row r="1600" spans="1:1">
      <c r="A1600" s="34"/>
    </row>
    <row r="1601" spans="1:1">
      <c r="A1601" s="34"/>
    </row>
    <row r="1602" spans="1:1">
      <c r="A1602" s="34"/>
    </row>
    <row r="1603" spans="1:1">
      <c r="A1603" s="34"/>
    </row>
    <row r="1604" spans="1:1">
      <c r="A1604" s="34"/>
    </row>
    <row r="1605" spans="1:1">
      <c r="A1605" s="34"/>
    </row>
    <row r="1606" spans="1:1">
      <c r="A1606" s="34"/>
    </row>
    <row r="1607" spans="1:1">
      <c r="A1607" s="34"/>
    </row>
    <row r="1608" spans="1:1">
      <c r="A1608" s="34"/>
    </row>
    <row r="1609" spans="1:1">
      <c r="A1609" s="34"/>
    </row>
    <row r="1610" spans="1:1">
      <c r="A1610" s="34"/>
    </row>
    <row r="1611" spans="1:1">
      <c r="A1611" s="34"/>
    </row>
    <row r="1612" spans="1:1">
      <c r="A1612" s="34"/>
    </row>
    <row r="1613" spans="1:1">
      <c r="A1613" s="34"/>
    </row>
    <row r="1614" spans="1:1">
      <c r="A1614" s="34"/>
    </row>
    <row r="1615" spans="1:1">
      <c r="A1615" s="34"/>
    </row>
    <row r="1616" spans="1:1">
      <c r="A1616" s="34"/>
    </row>
    <row r="1617" spans="1:1">
      <c r="A1617" s="34"/>
    </row>
    <row r="1618" spans="1:1">
      <c r="A1618" s="34"/>
    </row>
    <row r="1619" spans="1:1">
      <c r="A1619" s="34"/>
    </row>
    <row r="1620" spans="1:1">
      <c r="A1620" s="34"/>
    </row>
    <row r="1621" spans="1:1">
      <c r="A1621" s="34"/>
    </row>
    <row r="1622" spans="1:1">
      <c r="A1622" s="34"/>
    </row>
    <row r="1623" spans="1:1">
      <c r="A1623" s="34"/>
    </row>
    <row r="1624" spans="1:1">
      <c r="A1624" s="34"/>
    </row>
    <row r="1625" spans="1:1">
      <c r="A1625" s="34"/>
    </row>
    <row r="1626" spans="1:1">
      <c r="A1626" s="34"/>
    </row>
    <row r="1627" spans="1:1">
      <c r="A1627" s="34"/>
    </row>
    <row r="1628" spans="1:1">
      <c r="A1628" s="34"/>
    </row>
    <row r="1629" spans="1:1">
      <c r="A1629" s="34"/>
    </row>
    <row r="1630" spans="1:1">
      <c r="A1630" s="34"/>
    </row>
    <row r="1631" spans="1:1">
      <c r="A1631" s="34"/>
    </row>
    <row r="1632" spans="1:1">
      <c r="A1632" s="34"/>
    </row>
    <row r="1633" spans="1:1">
      <c r="A1633" s="34"/>
    </row>
    <row r="1634" spans="1:1">
      <c r="A1634" s="34"/>
    </row>
    <row r="1635" spans="1:1">
      <c r="A1635" s="34"/>
    </row>
    <row r="1636" spans="1:1">
      <c r="A1636" s="34"/>
    </row>
    <row r="1637" spans="1:1">
      <c r="A1637" s="34"/>
    </row>
    <row r="1638" spans="1:1">
      <c r="A1638" s="34"/>
    </row>
    <row r="1639" spans="1:1">
      <c r="A1639" s="34"/>
    </row>
    <row r="1640" spans="1:1">
      <c r="A1640" s="34"/>
    </row>
    <row r="1641" spans="1:1">
      <c r="A1641" s="34"/>
    </row>
    <row r="1642" spans="1:1">
      <c r="A1642" s="34"/>
    </row>
    <row r="1643" spans="1:1">
      <c r="A1643" s="34"/>
    </row>
    <row r="1644" spans="1:1">
      <c r="A1644" s="34"/>
    </row>
    <row r="1645" spans="1:1">
      <c r="A1645" s="34"/>
    </row>
    <row r="1646" spans="1:1">
      <c r="A1646" s="34"/>
    </row>
    <row r="1647" spans="1:1">
      <c r="A1647" s="34"/>
    </row>
    <row r="1648" spans="1:1">
      <c r="A1648" s="34"/>
    </row>
    <row r="1649" spans="1:1">
      <c r="A1649" s="34"/>
    </row>
    <row r="1650" spans="1:1">
      <c r="A1650" s="34"/>
    </row>
    <row r="1651" spans="1:1">
      <c r="A1651" s="34"/>
    </row>
    <row r="1652" spans="1:1">
      <c r="A1652" s="34"/>
    </row>
    <row r="1653" spans="1:1">
      <c r="A1653" s="34"/>
    </row>
    <row r="1654" spans="1:1">
      <c r="A1654" s="34"/>
    </row>
    <row r="1655" spans="1:1">
      <c r="A1655" s="34"/>
    </row>
    <row r="1656" spans="1:1">
      <c r="A1656" s="34"/>
    </row>
    <row r="1657" spans="1:1">
      <c r="A1657" s="34"/>
    </row>
    <row r="1658" spans="1:1">
      <c r="A1658" s="34"/>
    </row>
    <row r="1659" spans="1:1">
      <c r="A1659" s="34"/>
    </row>
    <row r="1660" spans="1:1">
      <c r="A1660" s="34"/>
    </row>
    <row r="1661" spans="1:1">
      <c r="A1661" s="34"/>
    </row>
    <row r="1662" spans="1:1">
      <c r="A1662" s="34"/>
    </row>
    <row r="1663" spans="1:1">
      <c r="A1663" s="34"/>
    </row>
    <row r="1664" spans="1:1">
      <c r="A1664" s="34"/>
    </row>
    <row r="1665" spans="1:1">
      <c r="A1665" s="34"/>
    </row>
    <row r="1666" spans="1:1">
      <c r="A1666" s="34"/>
    </row>
    <row r="1667" spans="1:1">
      <c r="A1667" s="34"/>
    </row>
    <row r="1668" spans="1:1">
      <c r="A1668" s="34"/>
    </row>
    <row r="1669" spans="1:1">
      <c r="A1669" s="34"/>
    </row>
    <row r="1670" spans="1:1">
      <c r="A1670" s="34"/>
    </row>
    <row r="1671" spans="1:1">
      <c r="A1671" s="34"/>
    </row>
    <row r="1672" spans="1:1">
      <c r="A1672" s="34"/>
    </row>
    <row r="1673" spans="1:1">
      <c r="A1673" s="34"/>
    </row>
    <row r="1674" spans="1:1">
      <c r="A1674" s="34"/>
    </row>
    <row r="1675" spans="1:1">
      <c r="A1675" s="34"/>
    </row>
    <row r="1676" spans="1:1">
      <c r="A1676" s="34"/>
    </row>
    <row r="1677" spans="1:1">
      <c r="A1677" s="34"/>
    </row>
    <row r="1678" spans="1:1">
      <c r="A1678" s="34"/>
    </row>
    <row r="1679" spans="1:1">
      <c r="A1679" s="34"/>
    </row>
    <row r="1680" spans="1:1">
      <c r="A1680" s="34"/>
    </row>
    <row r="1681" spans="1:1">
      <c r="A1681" s="34"/>
    </row>
    <row r="1682" spans="1:1">
      <c r="A1682" s="34"/>
    </row>
    <row r="1683" spans="1:1">
      <c r="A1683" s="34"/>
    </row>
    <row r="1684" spans="1:1">
      <c r="A1684" s="34"/>
    </row>
    <row r="1685" spans="1:1">
      <c r="A1685" s="34"/>
    </row>
    <row r="1686" spans="1:1">
      <c r="A1686" s="34"/>
    </row>
    <row r="1687" spans="1:1">
      <c r="A1687" s="34"/>
    </row>
    <row r="1688" spans="1:1">
      <c r="A1688" s="34"/>
    </row>
    <row r="1689" spans="1:1">
      <c r="A1689" s="34"/>
    </row>
    <row r="1690" spans="1:1">
      <c r="A1690" s="34"/>
    </row>
    <row r="1691" spans="1:1">
      <c r="A1691" s="34"/>
    </row>
    <row r="1692" spans="1:1">
      <c r="A1692" s="34"/>
    </row>
    <row r="1693" spans="1:1">
      <c r="A1693" s="34"/>
    </row>
    <row r="1694" spans="1:1">
      <c r="A1694" s="34"/>
    </row>
    <row r="1695" spans="1:1">
      <c r="A1695" s="34"/>
    </row>
    <row r="1696" spans="1:1">
      <c r="A1696" s="34"/>
    </row>
    <row r="1697" spans="1:1">
      <c r="A1697" s="34"/>
    </row>
    <row r="1698" spans="1:1">
      <c r="A1698" s="34"/>
    </row>
    <row r="1699" spans="1:1">
      <c r="A1699" s="34"/>
    </row>
    <row r="1700" spans="1:1">
      <c r="A1700" s="34"/>
    </row>
    <row r="1701" spans="1:1">
      <c r="A1701" s="34"/>
    </row>
    <row r="1702" spans="1:1">
      <c r="A1702" s="34"/>
    </row>
    <row r="1703" spans="1:1">
      <c r="A1703" s="34"/>
    </row>
    <row r="1704" spans="1:1">
      <c r="A1704" s="34"/>
    </row>
    <row r="1705" spans="1:1">
      <c r="A1705" s="34"/>
    </row>
    <row r="1706" spans="1:1">
      <c r="A1706" s="34"/>
    </row>
    <row r="1707" spans="1:1">
      <c r="A1707" s="34"/>
    </row>
    <row r="1708" spans="1:1">
      <c r="A1708" s="34"/>
    </row>
    <row r="1709" spans="1:1">
      <c r="A1709" s="34"/>
    </row>
    <row r="1710" spans="1:1">
      <c r="A1710" s="34"/>
    </row>
    <row r="1711" spans="1:1">
      <c r="A1711" s="34"/>
    </row>
    <row r="1712" spans="1:1">
      <c r="A1712" s="34"/>
    </row>
    <row r="1713" spans="1:1">
      <c r="A1713" s="34"/>
    </row>
    <row r="1714" spans="1:1">
      <c r="A1714" s="34"/>
    </row>
    <row r="1715" spans="1:1">
      <c r="A1715" s="34"/>
    </row>
    <row r="1716" spans="1:1">
      <c r="A1716" s="34"/>
    </row>
    <row r="1717" spans="1:1">
      <c r="A1717" s="34"/>
    </row>
    <row r="1718" spans="1:1">
      <c r="A1718" s="34"/>
    </row>
    <row r="1719" spans="1:1">
      <c r="A1719" s="34"/>
    </row>
    <row r="1720" spans="1:1">
      <c r="A1720" s="34"/>
    </row>
    <row r="1721" spans="1:1">
      <c r="A1721" s="34"/>
    </row>
    <row r="1722" spans="1:1">
      <c r="A1722" s="34"/>
    </row>
    <row r="1723" spans="1:1">
      <c r="A1723" s="34"/>
    </row>
    <row r="1724" spans="1:1">
      <c r="A1724" s="34"/>
    </row>
    <row r="1725" spans="1:1">
      <c r="A1725" s="34"/>
    </row>
    <row r="1726" spans="1:1">
      <c r="A1726" s="34"/>
    </row>
    <row r="1727" spans="1:1">
      <c r="A1727" s="34"/>
    </row>
    <row r="1728" spans="1:1">
      <c r="A1728" s="34"/>
    </row>
    <row r="1729" spans="1:1">
      <c r="A1729" s="34"/>
    </row>
    <row r="1730" spans="1:1">
      <c r="A1730" s="34"/>
    </row>
    <row r="1731" spans="1:1">
      <c r="A1731" s="34"/>
    </row>
    <row r="1732" spans="1:1">
      <c r="A1732" s="34"/>
    </row>
    <row r="1733" spans="1:1">
      <c r="A1733" s="34"/>
    </row>
    <row r="1734" spans="1:1">
      <c r="A1734" s="34"/>
    </row>
    <row r="1735" spans="1:1">
      <c r="A1735" s="34"/>
    </row>
    <row r="1736" spans="1:1">
      <c r="A1736" s="34"/>
    </row>
    <row r="1737" spans="1:1">
      <c r="A1737" s="34"/>
    </row>
    <row r="1738" spans="1:1">
      <c r="A1738" s="34"/>
    </row>
    <row r="1739" spans="1:1">
      <c r="A1739" s="34"/>
    </row>
    <row r="1740" spans="1:1">
      <c r="A1740" s="34"/>
    </row>
    <row r="1741" spans="1:1">
      <c r="A1741" s="34"/>
    </row>
    <row r="1742" spans="1:1">
      <c r="A1742" s="34"/>
    </row>
    <row r="1743" spans="1:1">
      <c r="A1743" s="34"/>
    </row>
    <row r="1744" spans="1:1">
      <c r="A1744" s="34"/>
    </row>
    <row r="1745" spans="1:1">
      <c r="A1745" s="34"/>
    </row>
    <row r="1746" spans="1:1">
      <c r="A1746" s="34"/>
    </row>
    <row r="1747" spans="1:1">
      <c r="A1747" s="34"/>
    </row>
    <row r="1748" spans="1:1">
      <c r="A1748" s="34"/>
    </row>
    <row r="1749" spans="1:1">
      <c r="A1749" s="34"/>
    </row>
    <row r="1750" spans="1:1">
      <c r="A1750" s="34"/>
    </row>
    <row r="1751" spans="1:1">
      <c r="A1751" s="34"/>
    </row>
    <row r="1752" spans="1:1">
      <c r="A1752" s="34"/>
    </row>
    <row r="1753" spans="1:1">
      <c r="A1753" s="34"/>
    </row>
    <row r="1754" spans="1:1">
      <c r="A1754" s="34"/>
    </row>
    <row r="1755" spans="1:1">
      <c r="A1755" s="34"/>
    </row>
    <row r="1756" spans="1:1">
      <c r="A1756" s="34"/>
    </row>
    <row r="1757" spans="1:1">
      <c r="A1757" s="34"/>
    </row>
    <row r="1758" spans="1:1">
      <c r="A1758" s="34"/>
    </row>
    <row r="1759" spans="1:1">
      <c r="A1759" s="34"/>
    </row>
    <row r="1760" spans="1:1">
      <c r="A1760" s="34"/>
    </row>
    <row r="1761" spans="1:1">
      <c r="A1761" s="34"/>
    </row>
    <row r="1762" spans="1:1">
      <c r="A1762" s="34"/>
    </row>
    <row r="1763" spans="1:1">
      <c r="A1763" s="34"/>
    </row>
    <row r="1764" spans="1:1">
      <c r="A1764" s="34"/>
    </row>
    <row r="1765" spans="1:1">
      <c r="A1765" s="34"/>
    </row>
    <row r="1766" spans="1:1">
      <c r="A1766" s="34"/>
    </row>
    <row r="1767" spans="1:1">
      <c r="A1767" s="34"/>
    </row>
    <row r="1768" spans="1:1">
      <c r="A1768" s="34"/>
    </row>
    <row r="1769" spans="1:1">
      <c r="A1769" s="34"/>
    </row>
    <row r="1770" spans="1:1">
      <c r="A1770" s="34"/>
    </row>
    <row r="1771" spans="1:1">
      <c r="A1771" s="34"/>
    </row>
    <row r="1772" spans="1:1">
      <c r="A1772" s="34"/>
    </row>
    <row r="1773" spans="1:1">
      <c r="A1773" s="34"/>
    </row>
    <row r="1774" spans="1:1">
      <c r="A1774" s="34"/>
    </row>
    <row r="1775" spans="1:1">
      <c r="A1775" s="34"/>
    </row>
    <row r="1776" spans="1:1">
      <c r="A1776" s="34"/>
    </row>
    <row r="1777" spans="1:1">
      <c r="A1777" s="34"/>
    </row>
    <row r="1778" spans="1:1">
      <c r="A1778" s="34"/>
    </row>
    <row r="1779" spans="1:1">
      <c r="A1779" s="34"/>
    </row>
    <row r="1780" spans="1:1">
      <c r="A1780" s="34"/>
    </row>
    <row r="1781" spans="1:1">
      <c r="A1781" s="34"/>
    </row>
    <row r="1782" spans="1:1">
      <c r="A1782" s="34"/>
    </row>
    <row r="1783" spans="1:1">
      <c r="A1783" s="34"/>
    </row>
    <row r="1784" spans="1:1">
      <c r="A1784" s="34"/>
    </row>
    <row r="1785" spans="1:1">
      <c r="A1785" s="34"/>
    </row>
    <row r="1786" spans="1:1">
      <c r="A1786" s="34"/>
    </row>
    <row r="1787" spans="1:1">
      <c r="A1787" s="34"/>
    </row>
    <row r="1788" spans="1:1">
      <c r="A1788" s="34"/>
    </row>
    <row r="1789" spans="1:1">
      <c r="A1789" s="34"/>
    </row>
    <row r="1790" spans="1:1">
      <c r="A1790" s="34"/>
    </row>
    <row r="1791" spans="1:1">
      <c r="A1791" s="34"/>
    </row>
    <row r="1792" spans="1:1">
      <c r="A1792" s="34"/>
    </row>
    <row r="1793" spans="1:1">
      <c r="A1793" s="34"/>
    </row>
    <row r="1794" spans="1:1">
      <c r="A1794" s="34"/>
    </row>
    <row r="1795" spans="1:1">
      <c r="A1795" s="34"/>
    </row>
    <row r="1796" spans="1:1">
      <c r="A1796" s="34"/>
    </row>
    <row r="1797" spans="1:1">
      <c r="A1797" s="34"/>
    </row>
    <row r="1798" spans="1:1">
      <c r="A1798" s="34"/>
    </row>
    <row r="1799" spans="1:1">
      <c r="A1799" s="34"/>
    </row>
    <row r="1800" spans="1:1">
      <c r="A1800" s="34"/>
    </row>
    <row r="1801" spans="1:1">
      <c r="A1801" s="34"/>
    </row>
    <row r="1802" spans="1:1">
      <c r="A1802" s="34"/>
    </row>
    <row r="1803" spans="1:1">
      <c r="A1803" s="34"/>
    </row>
    <row r="1804" spans="1:1">
      <c r="A1804" s="34"/>
    </row>
    <row r="1805" spans="1:1">
      <c r="A1805" s="34"/>
    </row>
    <row r="1806" spans="1:1">
      <c r="A1806" s="34"/>
    </row>
    <row r="1807" spans="1:1">
      <c r="A1807" s="34"/>
    </row>
    <row r="1808" spans="1:1">
      <c r="A1808" s="34"/>
    </row>
    <row r="1809" spans="1:1">
      <c r="A1809" s="34"/>
    </row>
    <row r="1810" spans="1:1">
      <c r="A1810" s="34"/>
    </row>
    <row r="1811" spans="1:1">
      <c r="A1811" s="34"/>
    </row>
    <row r="1812" spans="1:1">
      <c r="A1812" s="34"/>
    </row>
    <row r="1813" spans="1:1">
      <c r="A1813" s="34"/>
    </row>
    <row r="1814" spans="1:1">
      <c r="A1814" s="34"/>
    </row>
    <row r="1815" spans="1:1">
      <c r="A1815" s="34"/>
    </row>
    <row r="1816" spans="1:1">
      <c r="A1816" s="34"/>
    </row>
    <row r="1817" spans="1:1">
      <c r="A1817" s="34"/>
    </row>
    <row r="1818" spans="1:1">
      <c r="A1818" s="34"/>
    </row>
    <row r="1819" spans="1:1">
      <c r="A1819" s="34"/>
    </row>
    <row r="1820" spans="1:1">
      <c r="A1820" s="34"/>
    </row>
    <row r="1821" spans="1:1">
      <c r="A1821" s="34"/>
    </row>
    <row r="1822" spans="1:1">
      <c r="A1822" s="34"/>
    </row>
    <row r="1823" spans="1:1">
      <c r="A1823" s="34"/>
    </row>
    <row r="1824" spans="1:1">
      <c r="A1824" s="34"/>
    </row>
    <row r="1825" spans="1:1">
      <c r="A1825" s="34"/>
    </row>
    <row r="1826" spans="1:1">
      <c r="A1826" s="34"/>
    </row>
    <row r="1827" spans="1:1">
      <c r="A1827" s="34"/>
    </row>
    <row r="1828" spans="1:1">
      <c r="A1828" s="34"/>
    </row>
    <row r="1829" spans="1:1">
      <c r="A1829" s="34"/>
    </row>
    <row r="1830" spans="1:1">
      <c r="A1830" s="34"/>
    </row>
    <row r="1831" spans="1:1">
      <c r="A1831" s="34"/>
    </row>
    <row r="1832" spans="1:1">
      <c r="A1832" s="34"/>
    </row>
    <row r="1833" spans="1:1">
      <c r="A1833" s="34"/>
    </row>
    <row r="1834" spans="1:1">
      <c r="A1834" s="34"/>
    </row>
    <row r="1835" spans="1:1">
      <c r="A1835" s="34"/>
    </row>
    <row r="1836" spans="1:1">
      <c r="A1836" s="34"/>
    </row>
    <row r="1837" spans="1:1">
      <c r="A1837" s="34"/>
    </row>
    <row r="1838" spans="1:1">
      <c r="A1838" s="34"/>
    </row>
    <row r="1839" spans="1:1">
      <c r="A1839" s="34"/>
    </row>
    <row r="1840" spans="1:1">
      <c r="A1840" s="34"/>
    </row>
    <row r="1841" spans="1:1">
      <c r="A1841" s="34"/>
    </row>
    <row r="1842" spans="1:1">
      <c r="A1842" s="34"/>
    </row>
    <row r="1843" spans="1:1">
      <c r="A1843" s="34"/>
    </row>
    <row r="1844" spans="1:1">
      <c r="A1844" s="34"/>
    </row>
    <row r="1845" spans="1:1">
      <c r="A1845" s="34"/>
    </row>
    <row r="1846" spans="1:1">
      <c r="A1846" s="34"/>
    </row>
    <row r="1847" spans="1:1">
      <c r="A1847" s="34"/>
    </row>
    <row r="1848" spans="1:1">
      <c r="A1848" s="34"/>
    </row>
    <row r="1849" spans="1:1">
      <c r="A1849" s="34"/>
    </row>
    <row r="1850" spans="1:1">
      <c r="A1850" s="34"/>
    </row>
    <row r="1851" spans="1:1">
      <c r="A1851" s="34"/>
    </row>
    <row r="1852" spans="1:1">
      <c r="A1852" s="34"/>
    </row>
    <row r="1853" spans="1:1">
      <c r="A1853" s="34"/>
    </row>
    <row r="1854" spans="1:1">
      <c r="A1854" s="34"/>
    </row>
    <row r="1855" spans="1:1">
      <c r="A1855" s="34"/>
    </row>
    <row r="1856" spans="1:1">
      <c r="A1856" s="34"/>
    </row>
    <row r="1857" spans="1:1">
      <c r="A1857" s="34"/>
    </row>
    <row r="1858" spans="1:1">
      <c r="A1858" s="34"/>
    </row>
    <row r="1859" spans="1:1">
      <c r="A1859" s="34"/>
    </row>
    <row r="1860" spans="1:1">
      <c r="A1860" s="34"/>
    </row>
    <row r="1861" spans="1:1">
      <c r="A1861" s="34"/>
    </row>
    <row r="1862" spans="1:1">
      <c r="A1862" s="34"/>
    </row>
    <row r="1863" spans="1:1">
      <c r="A1863" s="34"/>
    </row>
    <row r="1864" spans="1:1">
      <c r="A1864" s="34"/>
    </row>
    <row r="1865" spans="1:1">
      <c r="A1865" s="34"/>
    </row>
    <row r="1866" spans="1:1">
      <c r="A1866" s="34"/>
    </row>
    <row r="1867" spans="1:1">
      <c r="A1867" s="34"/>
    </row>
    <row r="1868" spans="1:1">
      <c r="A1868" s="34"/>
    </row>
    <row r="1869" spans="1:1">
      <c r="A1869" s="34"/>
    </row>
    <row r="1870" spans="1:1">
      <c r="A1870" s="34"/>
    </row>
    <row r="1871" spans="1:1">
      <c r="A1871" s="34"/>
    </row>
    <row r="1872" spans="1:1">
      <c r="A1872" s="34"/>
    </row>
    <row r="1873" spans="1:1">
      <c r="A1873" s="34"/>
    </row>
    <row r="1874" spans="1:1">
      <c r="A1874" s="34"/>
    </row>
    <row r="1875" spans="1:1">
      <c r="A1875" s="34"/>
    </row>
    <row r="1876" spans="1:1">
      <c r="A1876" s="34"/>
    </row>
    <row r="1877" spans="1:1">
      <c r="A1877" s="34"/>
    </row>
    <row r="1878" spans="1:1">
      <c r="A1878" s="34"/>
    </row>
    <row r="1879" spans="1:1">
      <c r="A1879" s="34"/>
    </row>
    <row r="1880" spans="1:1">
      <c r="A1880" s="34"/>
    </row>
    <row r="1881" spans="1:1">
      <c r="A1881" s="34"/>
    </row>
    <row r="1882" spans="1:1">
      <c r="A1882" s="34"/>
    </row>
    <row r="1883" spans="1:1">
      <c r="A1883" s="34"/>
    </row>
    <row r="1884" spans="1:1">
      <c r="A1884" s="34"/>
    </row>
    <row r="1885" spans="1:1">
      <c r="A1885" s="34"/>
    </row>
    <row r="1886" spans="1:1">
      <c r="A1886" s="34"/>
    </row>
    <row r="1887" spans="1:1">
      <c r="A1887" s="34"/>
    </row>
    <row r="1888" spans="1:1">
      <c r="A1888" s="34"/>
    </row>
    <row r="1889" spans="1:1">
      <c r="A1889" s="34"/>
    </row>
    <row r="1890" spans="1:1">
      <c r="A1890" s="34"/>
    </row>
    <row r="1891" spans="1:1">
      <c r="A1891" s="34"/>
    </row>
    <row r="1892" spans="1:1">
      <c r="A1892" s="34"/>
    </row>
    <row r="1893" spans="1:1">
      <c r="A1893" s="34"/>
    </row>
    <row r="1894" spans="1:1">
      <c r="A1894" s="34"/>
    </row>
    <row r="1895" spans="1:1">
      <c r="A1895" s="34"/>
    </row>
    <row r="1896" spans="1:1">
      <c r="A1896" s="34"/>
    </row>
    <row r="1897" spans="1:1">
      <c r="A1897" s="34"/>
    </row>
    <row r="1898" spans="1:1">
      <c r="A1898" s="34"/>
    </row>
    <row r="1899" spans="1:1">
      <c r="A1899" s="34"/>
    </row>
    <row r="1900" spans="1:1">
      <c r="A1900" s="34"/>
    </row>
    <row r="1901" spans="1:1">
      <c r="A1901" s="34"/>
    </row>
    <row r="1902" spans="1:1">
      <c r="A1902" s="34"/>
    </row>
    <row r="1903" spans="1:1">
      <c r="A1903" s="34"/>
    </row>
    <row r="1904" spans="1:1">
      <c r="A1904" s="34"/>
    </row>
    <row r="1905" spans="1:1">
      <c r="A1905" s="34"/>
    </row>
    <row r="1906" spans="1:1">
      <c r="A1906" s="34"/>
    </row>
    <row r="1907" spans="1:1">
      <c r="A1907" s="34"/>
    </row>
    <row r="1908" spans="1:1">
      <c r="A1908" s="34"/>
    </row>
    <row r="1909" spans="1:1">
      <c r="A1909" s="34"/>
    </row>
    <row r="1910" spans="1:1">
      <c r="A1910" s="34"/>
    </row>
    <row r="1911" spans="1:1">
      <c r="A1911" s="34"/>
    </row>
    <row r="1912" spans="1:1">
      <c r="A1912" s="34"/>
    </row>
    <row r="1913" spans="1:1">
      <c r="A1913" s="34"/>
    </row>
    <row r="1914" spans="1:1">
      <c r="A1914" s="34"/>
    </row>
    <row r="1915" spans="1:1">
      <c r="A1915" s="34"/>
    </row>
    <row r="1916" spans="1:1">
      <c r="A1916" s="34"/>
    </row>
    <row r="1917" spans="1:1">
      <c r="A1917" s="34"/>
    </row>
    <row r="1918" spans="1:1">
      <c r="A1918" s="34"/>
    </row>
    <row r="1919" spans="1:1">
      <c r="A1919" s="34"/>
    </row>
    <row r="1920" spans="1:1">
      <c r="A1920" s="34"/>
    </row>
  </sheetData>
  <sortState ref="1:242">
    <sortCondition ref="B1:B242" descending="1"/>
  </sortState>
  <mergeCells count="8">
    <mergeCell ref="A1:A2"/>
    <mergeCell ref="B1:B2"/>
    <mergeCell ref="C1:C2"/>
    <mergeCell ref="D1:D2"/>
    <mergeCell ref="E1:E2"/>
    <mergeCell ref="F1:F2"/>
    <mergeCell ref="G1:G2"/>
    <mergeCell ref="H1:H2"/>
  </mergeCells>
  <hyperlinks>
    <hyperlink ref="B476" r:id="rId2" display="2023683291" tooltip="https://fiori.jioconnect.com/sap/bc/ui5_ui5/sap/zehys_dashboard/javascript:void(0);"/>
    <hyperlink ref="B477" r:id="rId2" display="2023682314" tooltip="https://fiori.jioconnect.com/sap/bc/ui5_ui5/sap/zehys_dashboard/javascript:void(0);"/>
    <hyperlink ref="B478" r:id="rId2" display="2023681541" tooltip="https://fiori.jioconnect.com/sap/bc/ui5_ui5/sap/zehys_dashboard/javascript:void(0);"/>
    <hyperlink ref="B479" r:id="rId2" display="2023673946" tooltip="https://fiori.jioconnect.com/sap/bc/ui5_ui5/sap/zehys_dashboard/javascript:void(0);"/>
    <hyperlink ref="B480" r:id="rId2" display="2023633350" tooltip="https://fiori.jioconnect.com/sap/bc/ui5_ui5/sap/zehys_dashboard/javascript:void(0);"/>
    <hyperlink ref="B481" r:id="rId2" display="2023625381" tooltip="https://fiori.jioconnect.com/sap/bc/ui5_ui5/sap/zehys_dashboard/javascript:void(0);"/>
    <hyperlink ref="B482" r:id="rId2" display="2023600298" tooltip="https://fiori.jioconnect.com/sap/bc/ui5_ui5/sap/zehys_dashboard/javascript:void(0);"/>
    <hyperlink ref="B458" r:id="rId2" display="2024109258" tooltip="https://fiori.jioconnect.com/sap/bc/ui5_ui5/sap/zehys_dashboard/javascript:void(0);"/>
    <hyperlink ref="B459" r:id="rId2" display="2024108395" tooltip="https://fiori.jioconnect.com/sap/bc/ui5_ui5/sap/zehys_dashboard/javascript:void(0);"/>
    <hyperlink ref="B460" r:id="rId2" display="2024098700" tooltip="https://fiori.jioconnect.com/sap/bc/ui5_ui5/sap/zehys_dashboard/javascript:void(0);"/>
    <hyperlink ref="B461" r:id="rId2" display="2024096882" tooltip="https://fiori.jioconnect.com/sap/bc/ui5_ui5/sap/zehys_dashboard/javascript:void(0);"/>
    <hyperlink ref="B462" r:id="rId2" display="2024092532" tooltip="https://fiori.jioconnect.com/sap/bc/ui5_ui5/sap/zehys_dashboard/javascript:void(0);"/>
    <hyperlink ref="B463" r:id="rId2" display="2024084250" tooltip="https://fiori.jioconnect.com/sap/bc/ui5_ui5/sap/zehys_dashboard/javascript:void(0);"/>
    <hyperlink ref="B464" r:id="rId2" display="2024079351" tooltip="https://fiori.jioconnect.com/sap/bc/ui5_ui5/sap/zehys_dashboard/javascript:void(0);"/>
    <hyperlink ref="B465" r:id="rId2" display="2023998724" tooltip="https://fiori.jioconnect.com/sap/bc/ui5_ui5/sap/zehys_dashboard/javascript:void(0);"/>
    <hyperlink ref="B466" r:id="rId2" display="2023941018" tooltip="https://fiori.jioconnect.com/sap/bc/ui5_ui5/sap/zehys_dashboard/javascript:void(0);"/>
    <hyperlink ref="B467" r:id="rId2" display="2023933245" tooltip="https://fiori.jioconnect.com/sap/bc/ui5_ui5/sap/zehys_dashboard/javascript:void(0);"/>
    <hyperlink ref="B468" r:id="rId2" display="2023931260" tooltip="https://fiori.jioconnect.com/sap/bc/ui5_ui5/sap/zehys_dashboard/javascript:void(0);"/>
    <hyperlink ref="B469" r:id="rId2" display="2023927059" tooltip="https://fiori.jioconnect.com/sap/bc/ui5_ui5/sap/zehys_dashboard/javascript:void(0);"/>
    <hyperlink ref="B470" r:id="rId2" display="2023924483" tooltip="https://fiori.jioconnect.com/sap/bc/ui5_ui5/sap/zehys_dashboard/javascript:void(0);"/>
    <hyperlink ref="B471" r:id="rId2" display="2023921020" tooltip="https://fiori.jioconnect.com/sap/bc/ui5_ui5/sap/zehys_dashboard/javascript:void(0);"/>
    <hyperlink ref="B472" r:id="rId2" display="2023858883" tooltip="https://fiori.jioconnect.com/sap/bc/ui5_ui5/sap/zehys_dashboard/javascript:void(0);"/>
    <hyperlink ref="B473" r:id="rId2" display="2023840729" tooltip="https://fiori.jioconnect.com/sap/bc/ui5_ui5/sap/zehys_dashboard/javascript:void(0);"/>
    <hyperlink ref="B474" r:id="rId2" display="2023779154" tooltip="https://fiori.jioconnect.com/sap/bc/ui5_ui5/sap/zehys_dashboard/javascript:void(0);"/>
    <hyperlink ref="B475" r:id="rId2" display="2023704146" tooltip="https://fiori.jioconnect.com/sap/bc/ui5_ui5/sap/zehys_dashboard/javascript:void(0);"/>
    <hyperlink ref="B442" r:id="rId2" display="2024334336" tooltip="https://fiori.jioconnect.com/sap/bc/ui5_ui5/sap/zehys_dashboard/javascript:void(0);"/>
    <hyperlink ref="B443" r:id="rId2" display="2024333224" tooltip="https://fiori.jioconnect.com/sap/bc/ui5_ui5/sap/zehys_dashboard/javascript:void(0);"/>
    <hyperlink ref="B444" r:id="rId2" display="2024332276" tooltip="https://fiori.jioconnect.com/sap/bc/ui5_ui5/sap/zehys_dashboard/javascript:void(0);"/>
    <hyperlink ref="B445" r:id="rId2" display="2024327194" tooltip="https://fiori.jioconnect.com/sap/bc/ui5_ui5/sap/zehys_dashboard/javascript:void(0);"/>
    <hyperlink ref="B446" r:id="rId2" display="2024325448" tooltip="https://fiori.jioconnect.com/sap/bc/ui5_ui5/sap/zehys_dashboard/javascript:void(0);"/>
    <hyperlink ref="B447" r:id="rId2" display="2024273108" tooltip="https://fiori.jioconnect.com/sap/bc/ui5_ui5/sap/zehys_dashboard/javascript:void(0);"/>
    <hyperlink ref="B448" r:id="rId2" display="2024272587" tooltip="https://fiori.jioconnect.com/sap/bc/ui5_ui5/sap/zehys_dashboard/javascript:void(0);"/>
    <hyperlink ref="B449" r:id="rId2" display="2024266818" tooltip="https://fiori.jioconnect.com/sap/bc/ui5_ui5/sap/zehys_dashboard/javascript:void(0);"/>
    <hyperlink ref="B450" r:id="rId2" display="2024261578" tooltip="https://fiori.jioconnect.com/sap/bc/ui5_ui5/sap/zehys_dashboard/javascript:void(0);"/>
    <hyperlink ref="B451" r:id="rId2" display="2024259897" tooltip="https://fiori.jioconnect.com/sap/bc/ui5_ui5/sap/zehys_dashboard/javascript:void(0);"/>
    <hyperlink ref="B452" r:id="rId2" display="2024254324" tooltip="https://fiori.jioconnect.com/sap/bc/ui5_ui5/sap/zehys_dashboard/javascript:void(0);"/>
    <hyperlink ref="B453" r:id="rId2" display="2024228497" tooltip="https://fiori.jioconnect.com/sap/bc/ui5_ui5/sap/zehys_dashboard/javascript:void(0);"/>
    <hyperlink ref="B454" r:id="rId2" display="2024223471" tooltip="https://fiori.jioconnect.com/sap/bc/ui5_ui5/sap/zehys_dashboard/javascript:void(0);"/>
    <hyperlink ref="B455" r:id="rId2" display="2024212648" tooltip="https://fiori.jioconnect.com/sap/bc/ui5_ui5/sap/zehys_dashboard/javascript:void(0);"/>
    <hyperlink ref="B456" r:id="rId2" display="2024193748" tooltip="https://fiori.jioconnect.com/sap/bc/ui5_ui5/sap/zehys_dashboard/javascript:void(0);"/>
    <hyperlink ref="B457" r:id="rId2" display="2024190360" tooltip="https://fiori.jioconnect.com/sap/bc/ui5_ui5/sap/zehys_dashboard/javascript:void(0);"/>
    <hyperlink ref="B439" r:id="rId2" display="2024492003" tooltip="https://fiori.jioconnect.com/sap/bc/ui5_ui5/sap/zehys_dashboard/javascript:void(0);"/>
    <hyperlink ref="B440" r:id="rId2" display="2024468477" tooltip="https://fiori.jioconnect.com/sap/bc/ui5_ui5/sap/zehys_dashboard/javascript:void(0);"/>
    <hyperlink ref="B441" r:id="rId2" display="2024419258" tooltip="https://fiori.jioconnect.com/sap/bc/ui5_ui5/sap/zehys_dashboard/javascript:void(0);"/>
    <hyperlink ref="B423" r:id="rId2" display="2024914302" tooltip="https://fiori.jioconnect.com/sap/bc/ui5_ui5/sap/zehys_dashboard/javascript:void(0);"/>
    <hyperlink ref="B424" r:id="rId2" display="2024887908" tooltip="https://fiori.jioconnect.com/sap/bc/ui5_ui5/sap/zehys_dashboard/javascript:void(0);"/>
    <hyperlink ref="B425" r:id="rId2" display="2024887845" tooltip="https://fiori.jioconnect.com/sap/bc/ui5_ui5/sap/zehys_dashboard/javascript:void(0);"/>
    <hyperlink ref="B426" r:id="rId2" display="2024824749" tooltip="https://fiori.jioconnect.com/sap/bc/ui5_ui5/sap/zehys_dashboard/javascript:void(0);"/>
    <hyperlink ref="B427" r:id="rId2" display="2024812592" tooltip="https://fiori.jioconnect.com/sap/bc/ui5_ui5/sap/zehys_dashboard/javascript:void(0);"/>
    <hyperlink ref="B411" r:id="rId2" display="2025126367" tooltip="https://fiori.jioconnect.com/sap/bc/ui5_ui5/sap/zehys_dashboard/javascript:void(0);"/>
    <hyperlink ref="B412" r:id="rId2" display="2025124131" tooltip="https://fiori.jioconnect.com/sap/bc/ui5_ui5/sap/zehys_dashboard/javascript:void(0);"/>
    <hyperlink ref="B413" r:id="rId2" display="2025066255" tooltip="https://fiori.jioconnect.com/sap/bc/ui5_ui5/sap/zehys_dashboard/javascript:void(0);"/>
    <hyperlink ref="B414" r:id="rId2" display="2025064310" tooltip="https://fiori.jioconnect.com/sap/bc/ui5_ui5/sap/zehys_dashboard/javascript:void(0);"/>
    <hyperlink ref="B415" r:id="rId2" display="2025061333" tooltip="https://fiori.jioconnect.com/sap/bc/ui5_ui5/sap/zehys_dashboard/javascript:void(0);"/>
    <hyperlink ref="B416" r:id="rId2" display="2025057808" tooltip="https://fiori.jioconnect.com/sap/bc/ui5_ui5/sap/zehys_dashboard/javascript:void(0);"/>
    <hyperlink ref="B417" r:id="rId2" display="2025049631" tooltip="https://fiori.jioconnect.com/sap/bc/ui5_ui5/sap/zehys_dashboard/javascript:void(0);"/>
    <hyperlink ref="B418" r:id="rId2" display="2025048525" tooltip="https://fiori.jioconnect.com/sap/bc/ui5_ui5/sap/zehys_dashboard/javascript:void(0);"/>
    <hyperlink ref="B419" r:id="rId2" display="2025021594" tooltip="https://fiori.jioconnect.com/sap/bc/ui5_ui5/sap/zehys_dashboard/javascript:void(0);"/>
    <hyperlink ref="B420" r:id="rId2" display="2025010159" tooltip="https://fiori.jioconnect.com/sap/bc/ui5_ui5/sap/zehys_dashboard/javascript:void(0);"/>
    <hyperlink ref="B421" r:id="rId2" display="2024990752" tooltip="https://fiori.jioconnect.com/sap/bc/ui5_ui5/sap/zehys_dashboard/javascript:void(0);"/>
    <hyperlink ref="B422" r:id="rId2" display="2024931567" tooltip="https://fiori.jioconnect.com/sap/bc/ui5_ui5/sap/zehys_dashboard/javascript:void(0);"/>
    <hyperlink ref="B408" r:id="rId2" display="2025300020" tooltip="https://fiori.jioconnect.com/sap/bc/ui5_ui5/sap/zehys_dashboard/javascript:void(0);"/>
    <hyperlink ref="B409" r:id="rId2" display="2025226745" tooltip="https://fiori.jioconnect.com/sap/bc/ui5_ui5/sap/zehys_dashboard/javascript:void(0);"/>
    <hyperlink ref="B410" r:id="rId2" display="2025205531" tooltip="https://fiori.jioconnect.com/sap/bc/ui5_ui5/sap/zehys_dashboard/javascript:void(0);"/>
    <hyperlink ref="B402" r:id="rId2" display="2025520314" tooltip="https://fiori.jioconnect.com/sap/bc/ui5_ui5/sap/zehys_dashboard/javascript:void(0);"/>
    <hyperlink ref="B403" r:id="rId2" display="2025519893" tooltip="https://fiori.jioconnect.com/sap/bc/ui5_ui5/sap/zehys_dashboard/javascript:void(0);"/>
    <hyperlink ref="B404" r:id="rId2" display="2025460995" tooltip="https://fiori.jioconnect.com/sap/bc/ui5_ui5/sap/zehys_dashboard/javascript:void(0);"/>
    <hyperlink ref="B405" r:id="rId2" display="2025455165" tooltip="https://fiori.jioconnect.com/sap/bc/ui5_ui5/sap/zehys_dashboard/javascript:void(0);"/>
    <hyperlink ref="B406" r:id="rId2" display="2025429067" tooltip="https://fiori.jioconnect.com/sap/bc/ui5_ui5/sap/zehys_dashboard/javascript:void(0);"/>
    <hyperlink ref="B407" r:id="rId2" display="2025394304" tooltip="https://fiori.jioconnect.com/sap/bc/ui5_ui5/sap/zehys_dashboard/javascript:void(0);"/>
    <hyperlink ref="B395" r:id="rId2" display="2025670236" tooltip="https://fiori.jioconnect.com/sap/bc/ui5_ui5/sap/zehys_dashboard/javascript:void(0);"/>
    <hyperlink ref="B396" r:id="rId2" display="2025611713" tooltip="https://fiori.jioconnect.com/sap/bc/ui5_ui5/sap/zehys_dashboard/javascript:void(0);"/>
    <hyperlink ref="B397" r:id="rId2" display="2025609701" tooltip="https://fiori.jioconnect.com/sap/bc/ui5_ui5/sap/zehys_dashboard/javascript:void(0);"/>
    <hyperlink ref="B398" r:id="rId2" display="2025605891" tooltip="https://fiori.jioconnect.com/sap/bc/ui5_ui5/sap/zehys_dashboard/javascript:void(0);"/>
    <hyperlink ref="B399" r:id="rId2" display="2025603886" tooltip="https://fiori.jioconnect.com/sap/bc/ui5_ui5/sap/zehys_dashboard/javascript:void(0);"/>
    <hyperlink ref="B400" r:id="rId2" display="2025599645" tooltip="https://fiori.jioconnect.com/sap/bc/ui5_ui5/sap/zehys_dashboard/javascript:void(0);"/>
    <hyperlink ref="B401" r:id="rId2" display="2025582120" tooltip="https://fiori.jioconnect.com/sap/bc/ui5_ui5/sap/zehys_dashboard/javascript:void(0);"/>
    <hyperlink ref="B373" r:id="rId2" display="2026078391" tooltip="https://fiori.jioconnect.com/sap/bc/ui5_ui5/sap/zehys_dashboard/javascript:void(0);"/>
    <hyperlink ref="B374" r:id="rId2" display="2026071269" tooltip="https://fiori.jioconnect.com/sap/bc/ui5_ui5/sap/zehys_dashboard/javascript:void(0);"/>
    <hyperlink ref="B375" r:id="rId2" display="2026068780" tooltip="https://fiori.jioconnect.com/sap/bc/ui5_ui5/sap/zehys_dashboard/javascript:void(0);"/>
    <hyperlink ref="B376" r:id="rId2" display="2026065819" tooltip="https://fiori.jioconnect.com/sap/bc/ui5_ui5/sap/zehys_dashboard/javascript:void(0);"/>
    <hyperlink ref="B377" r:id="rId2" display="2026063667" tooltip="https://fiori.jioconnect.com/sap/bc/ui5_ui5/sap/zehys_dashboard/javascript:void(0);"/>
    <hyperlink ref="B378" r:id="rId2" display="2026060079" tooltip="https://fiori.jioconnect.com/sap/bc/ui5_ui5/sap/zehys_dashboard/javascript:void(0);"/>
    <hyperlink ref="B379" r:id="rId2" display="2026058441" tooltip="https://fiori.jioconnect.com/sap/bc/ui5_ui5/sap/zehys_dashboard/javascript:void(0);"/>
    <hyperlink ref="B380" r:id="rId2" display="2026055387" tooltip="https://fiori.jioconnect.com/sap/bc/ui5_ui5/sap/zehys_dashboard/javascript:void(0);"/>
    <hyperlink ref="B381" r:id="rId2" display="2026025799" tooltip="https://fiori.jioconnect.com/sap/bc/ui5_ui5/sap/zehys_dashboard/javascript:void(0);"/>
    <hyperlink ref="B382" r:id="rId2" display="2026011334" tooltip="https://fiori.jioconnect.com/sap/bc/ui5_ui5/sap/zehys_dashboard/javascript:void(0);"/>
    <hyperlink ref="B383" r:id="rId2" display="2025969503" tooltip="https://fiori.jioconnect.com/sap/bc/ui5_ui5/sap/zehys_dashboard/javascript:void(0);"/>
    <hyperlink ref="B384" r:id="rId2" display="2025962276" tooltip="https://fiori.jioconnect.com/sap/bc/ui5_ui5/sap/zehys_dashboard/javascript:void(0);"/>
    <hyperlink ref="B385" r:id="rId2" display="2025910825" tooltip="https://fiori.jioconnect.com/sap/bc/ui5_ui5/sap/zehys_dashboard/javascript:void(0);"/>
    <hyperlink ref="B386" r:id="rId2" display="2025906376" tooltip="https://fiori.jioconnect.com/sap/bc/ui5_ui5/sap/zehys_dashboard/javascript:void(0);"/>
    <hyperlink ref="B387" r:id="rId2" display="2025843552" tooltip="https://fiori.jioconnect.com/sap/bc/ui5_ui5/sap/zehys_dashboard/javascript:void(0);"/>
    <hyperlink ref="B388" r:id="rId2" display="2025842111" tooltip="https://fiori.jioconnect.com/sap/bc/ui5_ui5/sap/zehys_dashboard/javascript:void(0);"/>
    <hyperlink ref="B389" r:id="rId2" display="2025841531" tooltip="https://fiori.jioconnect.com/sap/bc/ui5_ui5/sap/zehys_dashboard/javascript:void(0);"/>
    <hyperlink ref="B390" r:id="rId2" display="2025837843" tooltip="https://fiori.jioconnect.com/sap/bc/ui5_ui5/sap/zehys_dashboard/javascript:void(0);"/>
    <hyperlink ref="B391" r:id="rId2" display="2025806080" tooltip="https://fiori.jioconnect.com/sap/bc/ui5_ui5/sap/zehys_dashboard/javascript:void(0);"/>
    <hyperlink ref="B392" r:id="rId2" display="2025805983" tooltip="https://fiori.jioconnect.com/sap/bc/ui5_ui5/sap/zehys_dashboard/javascript:void(0);"/>
    <hyperlink ref="B393" r:id="rId2" display="2025792777" tooltip="https://fiori.jioconnect.com/sap/bc/ui5_ui5/sap/zehys_dashboard/javascript:void(0);"/>
    <hyperlink ref="B394" r:id="rId2" display="2025710858" tooltip="https://fiori.jioconnect.com/sap/bc/ui5_ui5/sap/zehys_dashboard/javascript:void(0);"/>
    <hyperlink ref="B372" r:id="rId2" display="2026081566" tooltip="https://fiori.jioconnect.com/sap/bc/ui5_ui5/sap/zehys_dashboard/javascript:void(0);"/>
    <hyperlink ref="B358" r:id="rId2" display="2026273227" tooltip="https://fiori.jioconnect.com/sap/bc/ui5_ui5/sap/zehys_dashboard/javascript:void(0);"/>
    <hyperlink ref="B359" r:id="rId2" display="2026272002" tooltip="https://fiori.jioconnect.com/sap/bc/ui5_ui5/sap/zehys_dashboard/javascript:void(0);"/>
    <hyperlink ref="B360" r:id="rId2" display="2026270004" tooltip="https://fiori.jioconnect.com/sap/bc/ui5_ui5/sap/zehys_dashboard/javascript:void(0);"/>
    <hyperlink ref="B361" r:id="rId2" display="2026268691" tooltip="https://fiori.jioconnect.com/sap/bc/ui5_ui5/sap/zehys_dashboard/javascript:void(0);"/>
    <hyperlink ref="B362" r:id="rId2" display="2026265646" tooltip="https://fiori.jioconnect.com/sap/bc/ui5_ui5/sap/zehys_dashboard/javascript:void(0);"/>
    <hyperlink ref="B363" r:id="rId2" display="2026212679" tooltip="https://fiori.jioconnect.com/sap/bc/ui5_ui5/sap/zehys_dashboard/javascript:void(0);"/>
    <hyperlink ref="B364" r:id="rId2" display="2026204820" tooltip="https://fiori.jioconnect.com/sap/bc/ui5_ui5/sap/zehys_dashboard/javascript:void(0);"/>
    <hyperlink ref="B365" r:id="rId2" display="2026203964" tooltip="https://fiori.jioconnect.com/sap/bc/ui5_ui5/sap/zehys_dashboard/javascript:void(0);"/>
    <hyperlink ref="B366" r:id="rId2" display="2026202548" tooltip="https://fiori.jioconnect.com/sap/bc/ui5_ui5/sap/zehys_dashboard/javascript:void(0);"/>
    <hyperlink ref="B367" r:id="rId2" display="2026191704" tooltip="https://fiori.jioconnect.com/sap/bc/ui5_ui5/sap/zehys_dashboard/javascript:void(0);"/>
    <hyperlink ref="B368" r:id="rId2" display="2026188766" tooltip="https://fiori.jioconnect.com/sap/bc/ui5_ui5/sap/zehys_dashboard/javascript:void(0);"/>
    <hyperlink ref="B369" r:id="rId2" display="2026173326" tooltip="https://fiori.jioconnect.com/sap/bc/ui5_ui5/sap/zehys_dashboard/javascript:void(0);"/>
    <hyperlink ref="B370" r:id="rId2" display="2026141305" tooltip="https://fiori.jioconnect.com/sap/bc/ui5_ui5/sap/zehys_dashboard/javascript:void(0);"/>
    <hyperlink ref="B371" r:id="rId2" display="2026139758" tooltip="https://fiori.jioconnect.com/sap/bc/ui5_ui5/sap/zehys_dashboard/javascript:void(0);"/>
    <hyperlink ref="B350" r:id="rId2" display="2026424415" tooltip="https://fiori.jioconnect.com/sap/bc/ui5_ui5/sap/zehys_dashboard/javascript:void(0);"/>
    <hyperlink ref="B351" r:id="rId2" display="2026422744" tooltip="https://fiori.jioconnect.com/sap/bc/ui5_ui5/sap/zehys_dashboard/javascript:void(0);"/>
    <hyperlink ref="B352" r:id="rId2" display="2026415315" tooltip="https://fiori.jioconnect.com/sap/bc/ui5_ui5/sap/zehys_dashboard/javascript:void(0);"/>
    <hyperlink ref="B353" r:id="rId2" display="2026407222" tooltip="https://fiori.jioconnect.com/sap/bc/ui5_ui5/sap/zehys_dashboard/javascript:void(0);"/>
    <hyperlink ref="B354" r:id="rId2" display="2026405160" tooltip="https://fiori.jioconnect.com/sap/bc/ui5_ui5/sap/zehys_dashboard/javascript:void(0);"/>
    <hyperlink ref="B355" r:id="rId2" display="2026402482" tooltip="https://fiori.jioconnect.com/sap/bc/ui5_ui5/sap/zehys_dashboard/javascript:void(0);"/>
    <hyperlink ref="B356" r:id="rId2" display="2026400159" tooltip="https://fiori.jioconnect.com/sap/bc/ui5_ui5/sap/zehys_dashboard/javascript:void(0);"/>
    <hyperlink ref="B357" r:id="rId2" display="2026398379" tooltip="https://fiori.jioconnect.com/sap/bc/ui5_ui5/sap/zehys_dashboard/javascript:void(0);"/>
    <hyperlink ref="B337" r:id="rId2" display="2026669129" tooltip="https://fiori.jioconnect.com/sap/bc/ui5_ui5/sap/zehys_dashboard/javascript:void(0);"/>
    <hyperlink ref="B338" r:id="rId2" display="2026668742" tooltip="https://fiori.jioconnect.com/sap/bc/ui5_ui5/sap/zehys_dashboard/javascript:void(0);"/>
    <hyperlink ref="B339" r:id="rId2" display="2026663332" tooltip="https://fiori.jioconnect.com/sap/bc/ui5_ui5/sap/zehys_dashboard/javascript:void(0);"/>
    <hyperlink ref="B340" r:id="rId2" display="2026605206" tooltip="https://fiori.jioconnect.com/sap/bc/ui5_ui5/sap/zehys_dashboard/javascript:void(0);"/>
    <hyperlink ref="B341" r:id="rId2" display="2026603144" tooltip="https://fiori.jioconnect.com/sap/bc/ui5_ui5/sap/zehys_dashboard/javascript:void(0);"/>
    <hyperlink ref="B342" r:id="rId2" display="2026586762" tooltip="https://fiori.jioconnect.com/sap/bc/ui5_ui5/sap/zehys_dashboard/javascript:void(0);"/>
    <hyperlink ref="B343" r:id="rId2" display="2026578106" tooltip="https://fiori.jioconnect.com/sap/bc/ui5_ui5/sap/zehys_dashboard/javascript:void(0);"/>
    <hyperlink ref="B344" r:id="rId2" display="2026572918" tooltip="https://fiori.jioconnect.com/sap/bc/ui5_ui5/sap/zehys_dashboard/javascript:void(0);"/>
    <hyperlink ref="B345" r:id="rId2" display="2026571128" tooltip="https://fiori.jioconnect.com/sap/bc/ui5_ui5/sap/zehys_dashboard/javascript:void(0);"/>
    <hyperlink ref="B346" r:id="rId2" display="2026568907" tooltip="https://fiori.jioconnect.com/sap/bc/ui5_ui5/sap/zehys_dashboard/javascript:void(0);"/>
    <hyperlink ref="B347" r:id="rId2" display="2026560233" tooltip="https://fiori.jioconnect.com/sap/bc/ui5_ui5/sap/zehys_dashboard/javascript:void(0);"/>
    <hyperlink ref="B348" r:id="rId2" display="2026525692" tooltip="https://fiori.jioconnect.com/sap/bc/ui5_ui5/sap/zehys_dashboard/javascript:void(0);"/>
    <hyperlink ref="B349" r:id="rId2" display="2026444545" tooltip="https://fiori.jioconnect.com/sap/bc/ui5_ui5/sap/zehys_dashboard/javascript:void(0);"/>
    <hyperlink ref="B334" r:id="rId2" display="2026838756" tooltip="https://fiori.jioconnect.com/sap/bc/ui5_ui5/sap/zehys_dashboard/javascript:void(0);"/>
    <hyperlink ref="B335" r:id="rId2" display="2026805583" tooltip="https://fiori.jioconnect.com/sap/bc/ui5_ui5/sap/zehys_dashboard/javascript:void(0);"/>
    <hyperlink ref="B336" r:id="rId2" display="2026771632" tooltip="https://fiori.jioconnect.com/sap/bc/ui5_ui5/sap/zehys_dashboard/javascript:void(0);"/>
    <hyperlink ref="B319" r:id="rId2" display="2027241092" tooltip="https://fiori.jioconnect.com/sap/bc/ui5_ui5/sap/zehys_dashboard/javascript:void(0);"/>
    <hyperlink ref="B320" r:id="rId2" display="2027234183" tooltip="https://fiori.jioconnect.com/sap/bc/ui5_ui5/sap/zehys_dashboard/javascript:void(0);"/>
    <hyperlink ref="B321" r:id="rId2" display="2027224552" tooltip="https://fiori.jioconnect.com/sap/bc/ui5_ui5/sap/zehys_dashboard/javascript:void(0);"/>
    <hyperlink ref="B322" r:id="rId2" display="2027141464" tooltip="https://fiori.jioconnect.com/sap/bc/ui5_ui5/sap/zehys_dashboard/javascript:void(0);"/>
    <hyperlink ref="B323" r:id="rId2" display="2027074073" tooltip="https://fiori.jioconnect.com/sap/bc/ui5_ui5/sap/zehys_dashboard/javascript:void(0);"/>
    <hyperlink ref="B324" r:id="rId2" display="2027072023" tooltip="https://fiori.jioconnect.com/sap/bc/ui5_ui5/sap/zehys_dashboard/javascript:void(0);"/>
    <hyperlink ref="B325" r:id="rId2" display="2027069846" tooltip="https://fiori.jioconnect.com/sap/bc/ui5_ui5/sap/zehys_dashboard/javascript:void(0);"/>
    <hyperlink ref="B326" r:id="rId2" display="2027065721" tooltip="https://fiori.jioconnect.com/sap/bc/ui5_ui5/sap/zehys_dashboard/javascript:void(0);"/>
    <hyperlink ref="B327" r:id="rId2" display="2027065168" tooltip="https://fiori.jioconnect.com/sap/bc/ui5_ui5/sap/zehys_dashboard/javascript:void(0);"/>
    <hyperlink ref="B328" r:id="rId2" display="2026989101" tooltip="https://fiori.jioconnect.com/sap/bc/ui5_ui5/sap/zehys_dashboard/javascript:void(0);"/>
    <hyperlink ref="B329" r:id="rId2" display="2026983051" tooltip="https://fiori.jioconnect.com/sap/bc/ui5_ui5/sap/zehys_dashboard/javascript:void(0);"/>
    <hyperlink ref="B330" r:id="rId2" display="2026957131" tooltip="https://fiori.jioconnect.com/sap/bc/ui5_ui5/sap/zehys_dashboard/javascript:void(0);"/>
    <hyperlink ref="B331" r:id="rId2" display="2026939944" tooltip="https://fiori.jioconnect.com/sap/bc/ui5_ui5/sap/zehys_dashboard/javascript:void(0);"/>
    <hyperlink ref="B332" r:id="rId2" display="2026936518" tooltip="https://fiori.jioconnect.com/sap/bc/ui5_ui5/sap/zehys_dashboard/javascript:void(0);"/>
    <hyperlink ref="B333" r:id="rId2" display="2026868227" tooltip="https://fiori.jioconnect.com/sap/bc/ui5_ui5/sap/zehys_dashboard/javascript:void(0);"/>
    <hyperlink ref="B302" r:id="rId2" display="2027647023" tooltip="https://fiori.jioconnect.com/sap/bc/ui5_ui5/sap/zehys_dashboard/javascript:void(0);"/>
    <hyperlink ref="B303" r:id="rId2" display="2027643674" tooltip="https://fiori.jioconnect.com/sap/bc/ui5_ui5/sap/zehys_dashboard/javascript:void(0);"/>
    <hyperlink ref="B304" r:id="rId2" display="2027636467" tooltip="https://fiori.jioconnect.com/sap/bc/ui5_ui5/sap/zehys_dashboard/javascript:void(0);"/>
    <hyperlink ref="B305" r:id="rId2" display="2027621292" tooltip="https://fiori.jioconnect.com/sap/bc/ui5_ui5/sap/zehys_dashboard/javascript:void(0);"/>
    <hyperlink ref="B306" r:id="rId2" display="2027618957" tooltip="https://fiori.jioconnect.com/sap/bc/ui5_ui5/sap/zehys_dashboard/javascript:void(0);"/>
    <hyperlink ref="B307" r:id="rId2" display="2027598561" tooltip="https://fiori.jioconnect.com/sap/bc/ui5_ui5/sap/zehys_dashboard/javascript:void(0);"/>
    <hyperlink ref="B308" r:id="rId2" display="2027554072" tooltip="https://fiori.jioconnect.com/sap/bc/ui5_ui5/sap/zehys_dashboard/javascript:void(0);"/>
    <hyperlink ref="B309" r:id="rId2" display="2027553029" tooltip="https://fiori.jioconnect.com/sap/bc/ui5_ui5/sap/zehys_dashboard/javascript:void(0);"/>
    <hyperlink ref="B310" r:id="rId2" display="2027536869" tooltip="https://fiori.jioconnect.com/sap/bc/ui5_ui5/sap/zehys_dashboard/javascript:void(0);"/>
    <hyperlink ref="B311" r:id="rId2" display="2027473648" tooltip="https://fiori.jioconnect.com/sap/bc/ui5_ui5/sap/zehys_dashboard/javascript:void(0);"/>
    <hyperlink ref="B312" r:id="rId2" display="2027464269" tooltip="https://fiori.jioconnect.com/sap/bc/ui5_ui5/sap/zehys_dashboard/javascript:void(0);"/>
    <hyperlink ref="B313" r:id="rId2" display="2027463945" tooltip="https://fiori.jioconnect.com/sap/bc/ui5_ui5/sap/zehys_dashboard/javascript:void(0);"/>
    <hyperlink ref="B314" r:id="rId2" display="2027463013" tooltip="https://fiori.jioconnect.com/sap/bc/ui5_ui5/sap/zehys_dashboard/javascript:void(0);"/>
    <hyperlink ref="B315" r:id="rId2" display="2027405163" tooltip="https://fiori.jioconnect.com/sap/bc/ui5_ui5/sap/zehys_dashboard/javascript:void(0);"/>
    <hyperlink ref="B316" r:id="rId2" display="2027372773" tooltip="https://fiori.jioconnect.com/sap/bc/ui5_ui5/sap/zehys_dashboard/javascript:void(0);"/>
    <hyperlink ref="B317" r:id="rId2" display="2027362198" tooltip="https://fiori.jioconnect.com/sap/bc/ui5_ui5/sap/zehys_dashboard/javascript:void(0);"/>
    <hyperlink ref="B318" r:id="rId2" display="2027336478" tooltip="https://fiori.jioconnect.com/sap/bc/ui5_ui5/sap/zehys_dashboard/javascript:void(0);"/>
    <hyperlink ref="B294" r:id="rId2" display="2027861393" tooltip="https://fiori.jioconnect.com/sap/bc/ui5_ui5/sap/zehys_dashboard/javascript:void(0);"/>
    <hyperlink ref="B295" r:id="rId2" display="2027860586" tooltip="https://fiori.jioconnect.com/sap/bc/ui5_ui5/sap/zehys_dashboard/javascript:void(0);"/>
    <hyperlink ref="B296" r:id="rId2" display="2027859913" tooltip="https://fiori.jioconnect.com/sap/bc/ui5_ui5/sap/zehys_dashboard/javascript:void(0);"/>
    <hyperlink ref="B297" r:id="rId2" display="2027851481" tooltip="https://fiori.jioconnect.com/sap/bc/ui5_ui5/sap/zehys_dashboard/javascript:void(0);"/>
    <hyperlink ref="B298" r:id="rId2" display="2027850996" tooltip="https://fiori.jioconnect.com/sap/bc/ui5_ui5/sap/zehys_dashboard/javascript:void(0);"/>
    <hyperlink ref="B299" r:id="rId2" display="2027794715" tooltip="https://fiori.jioconnect.com/sap/bc/ui5_ui5/sap/zehys_dashboard/javascript:void(0);"/>
    <hyperlink ref="B300" r:id="rId2" display="2027780552" tooltip="https://fiori.jioconnect.com/sap/bc/ui5_ui5/sap/zehys_dashboard/javascript:void(0);"/>
    <hyperlink ref="B301" r:id="rId2" display="2027750409" tooltip="https://fiori.jioconnect.com/sap/bc/ui5_ui5/sap/zehys_dashboard/javascript:void(0);"/>
    <hyperlink ref="B287" r:id="rId2" display="2028016901" tooltip="https://fiori.jioconnect.com/sap/bc/ui5_ui5/sap/zehys_dashboard/javascript:void(0);"/>
    <hyperlink ref="B288" r:id="rId2" display="2027980415" tooltip="https://fiori.jioconnect.com/sap/bc/ui5_ui5/sap/zehys_dashboard/javascript:void(0);"/>
    <hyperlink ref="B289" r:id="rId2" display="2027960449" tooltip="https://fiori.jioconnect.com/sap/bc/ui5_ui5/sap/zehys_dashboard/javascript:void(0);"/>
    <hyperlink ref="B290" r:id="rId2" display="2027954074" tooltip="https://fiori.jioconnect.com/sap/bc/ui5_ui5/sap/zehys_dashboard/javascript:void(0);"/>
    <hyperlink ref="B291" r:id="rId2" display="2027950192" tooltip="https://fiori.jioconnect.com/sap/bc/ui5_ui5/sap/zehys_dashboard/javascript:void(0);"/>
    <hyperlink ref="B292" r:id="rId2" display="2027947312" tooltip="https://fiori.jioconnect.com/sap/bc/ui5_ui5/sap/zehys_dashboard/javascript:void(0);"/>
    <hyperlink ref="B293" r:id="rId2" display="2027924114" tooltip="https://fiori.jioconnect.com/sap/bc/ui5_ui5/sap/zehys_dashboard/javascript:void(0);"/>
    <hyperlink ref="B265" r:id="rId2" display="2028385254" tooltip="https://fiori.jioconnect.com/sap/bc/ui5_ui5/sap/zehys_dashboard/javascript:void(0);"/>
    <hyperlink ref="B266" r:id="rId2" display="2028383365" tooltip="https://fiori.jioconnect.com/sap/bc/ui5_ui5/sap/zehys_dashboard/javascript:void(0);"/>
    <hyperlink ref="B267" r:id="rId2" display="2028356978" tooltip="https://fiori.jioconnect.com/sap/bc/ui5_ui5/sap/zehys_dashboard/javascript:void(0);"/>
    <hyperlink ref="B268" r:id="rId2" display="2028321057" tooltip="https://fiori.jioconnect.com/sap/bc/ui5_ui5/sap/zehys_dashboard/javascript:void(0);"/>
    <hyperlink ref="B269" r:id="rId2" display="2028307296" tooltip="https://fiori.jioconnect.com/sap/bc/ui5_ui5/sap/zehys_dashboard/javascript:void(0);"/>
    <hyperlink ref="B270" r:id="rId2" display="2028306378" tooltip="https://fiori.jioconnect.com/sap/bc/ui5_ui5/sap/zehys_dashboard/javascript:void(0);"/>
    <hyperlink ref="B271" r:id="rId2" display="2028301314" tooltip="https://fiori.jioconnect.com/sap/bc/ui5_ui5/sap/zehys_dashboard/javascript:void(0);"/>
    <hyperlink ref="B272" r:id="rId2" display="2028261468" tooltip="https://fiori.jioconnect.com/sap/bc/ui5_ui5/sap/zehys_dashboard/javascript:void(0);"/>
    <hyperlink ref="B273" r:id="rId2" display="2028257309" tooltip="https://fiori.jioconnect.com/sap/bc/ui5_ui5/sap/zehys_dashboard/javascript:void(0);"/>
    <hyperlink ref="B274" r:id="rId2" display="2028252110" tooltip="https://fiori.jioconnect.com/sap/bc/ui5_ui5/sap/zehys_dashboard/javascript:void(0);"/>
    <hyperlink ref="B275" r:id="rId2" display="2028248616" tooltip="https://fiori.jioconnect.com/sap/bc/ui5_ui5/sap/zehys_dashboard/javascript:void(0);"/>
    <hyperlink ref="B276" r:id="rId2" display="2028243149" tooltip="https://fiori.jioconnect.com/sap/bc/ui5_ui5/sap/zehys_dashboard/javascript:void(0);"/>
    <hyperlink ref="B277" r:id="rId2" display="2028182366" tooltip="https://fiori.jioconnect.com/sap/bc/ui5_ui5/sap/zehys_dashboard/javascript:void(0);"/>
    <hyperlink ref="B278" r:id="rId2" display="2028176761" tooltip="https://fiori.jioconnect.com/sap/bc/ui5_ui5/sap/zehys_dashboard/javascript:void(0);"/>
    <hyperlink ref="B279" r:id="rId2" display="2028171244" tooltip="https://fiori.jioconnect.com/sap/bc/ui5_ui5/sap/zehys_dashboard/javascript:void(0);"/>
    <hyperlink ref="B280" r:id="rId2" display="2028165827" tooltip="https://fiori.jioconnect.com/sap/bc/ui5_ui5/sap/zehys_dashboard/javascript:void(0);"/>
    <hyperlink ref="B281" r:id="rId2" display="2028144215" tooltip="https://fiori.jioconnect.com/sap/bc/ui5_ui5/sap/zehys_dashboard/javascript:void(0);"/>
    <hyperlink ref="B282" r:id="rId2" display="2028139996" tooltip="https://fiori.jioconnect.com/sap/bc/ui5_ui5/sap/zehys_dashboard/javascript:void(0);"/>
    <hyperlink ref="B283" r:id="rId2" display="2028134178" tooltip="https://fiori.jioconnect.com/sap/bc/ui5_ui5/sap/zehys_dashboard/javascript:void(0);"/>
    <hyperlink ref="B284" r:id="rId2" display="2028119452" tooltip="https://fiori.jioconnect.com/sap/bc/ui5_ui5/sap/zehys_dashboard/javascript:void(0);"/>
    <hyperlink ref="B285" r:id="rId2" display="2028118200" tooltip="https://fiori.jioconnect.com/sap/bc/ui5_ui5/sap/zehys_dashboard/javascript:void(0);"/>
    <hyperlink ref="B286" r:id="rId2" display="2028110035" tooltip="https://fiori.jioconnect.com/sap/bc/ui5_ui5/sap/zehys_dashboard/javascript:void(0);"/>
    <hyperlink ref="B250" r:id="rId2" display="2028793655" tooltip="https://fiori.jioconnect.com/sap/bc/ui5_ui5/sap/zehys_dashboard/javascript:void(0);"/>
    <hyperlink ref="B251" r:id="rId2" display="2028787659" tooltip="https://fiori.jioconnect.com/sap/bc/ui5_ui5/sap/zehys_dashboard/javascript:void(0);"/>
    <hyperlink ref="B252" r:id="rId2" display="2028787359" tooltip="https://fiori.jioconnect.com/sap/bc/ui5_ui5/sap/zehys_dashboard/javascript:void(0);"/>
    <hyperlink ref="B253" r:id="rId2" display="2028755904" tooltip="https://fiori.jioconnect.com/sap/bc/ui5_ui5/sap/zehys_dashboard/javascript:void(0);"/>
    <hyperlink ref="B254" r:id="rId2" display="2028748117" tooltip="https://fiori.jioconnect.com/sap/bc/ui5_ui5/sap/zehys_dashboard/javascript:void(0);"/>
    <hyperlink ref="B255" r:id="rId2" display="2028713948" tooltip="https://fiori.jioconnect.com/sap/bc/ui5_ui5/sap/zehys_dashboard/javascript:void(0);"/>
    <hyperlink ref="B256" r:id="rId2" display="2028665019" tooltip="https://fiori.jioconnect.com/sap/bc/ui5_ui5/sap/zehys_dashboard/javascript:void(0);"/>
    <hyperlink ref="B257" r:id="rId2" display="2028649095" tooltip="https://fiori.jioconnect.com/sap/bc/ui5_ui5/sap/zehys_dashboard/javascript:void(0);"/>
    <hyperlink ref="B258" r:id="rId2" display="2028646440" tooltip="https://fiori.jioconnect.com/sap/bc/ui5_ui5/sap/zehys_dashboard/javascript:void(0);"/>
    <hyperlink ref="B259" r:id="rId2" display="2028642448" tooltip="https://fiori.jioconnect.com/sap/bc/ui5_ui5/sap/zehys_dashboard/javascript:void(0);"/>
    <hyperlink ref="B260" r:id="rId2" display="2028591387" tooltip="https://fiori.jioconnect.com/sap/bc/ui5_ui5/sap/zehys_dashboard/javascript:void(0);"/>
    <hyperlink ref="B261" r:id="rId2" display="2028577965" tooltip="https://fiori.jioconnect.com/sap/bc/ui5_ui5/sap/zehys_dashboard/javascript:void(0);"/>
    <hyperlink ref="B262" r:id="rId2" display="2028575304" tooltip="https://fiori.jioconnect.com/sap/bc/ui5_ui5/sap/zehys_dashboard/javascript:void(0);"/>
    <hyperlink ref="B263" r:id="rId2" display="2028545831" tooltip="https://fiori.jioconnect.com/sap/bc/ui5_ui5/sap/zehys_dashboard/javascript:void(0);"/>
    <hyperlink ref="B264" r:id="rId2" display="2028521169" tooltip="https://fiori.jioconnect.com/sap/bc/ui5_ui5/sap/zehys_dashboard/javascript:void(0);"/>
    <hyperlink ref="B238" r:id="rId2" display="2029023752" tooltip="https://fiori.jioconnect.com/sap/bc/ui5_ui5/sap/zehys_dashboard/javascript:void(0);"/>
    <hyperlink ref="B239" r:id="rId2" display="2029022887" tooltip="https://fiori.jioconnect.com/sap/bc/ui5_ui5/sap/zehys_dashboard/javascript:void(0);"/>
    <hyperlink ref="B240" r:id="rId2" display="2028970082" tooltip="https://fiori.jioconnect.com/sap/bc/ui5_ui5/sap/zehys_dashboard/javascript:void(0);"/>
    <hyperlink ref="B241" r:id="rId2" display="2028960225" tooltip="https://fiori.jioconnect.com/sap/bc/ui5_ui5/sap/zehys_dashboard/javascript:void(0);"/>
    <hyperlink ref="B242" r:id="rId2" display="2028944859" tooltip="https://fiori.jioconnect.com/sap/bc/ui5_ui5/sap/zehys_dashboard/javascript:void(0);"/>
    <hyperlink ref="B243" r:id="rId2" display="2028943899" tooltip="https://fiori.jioconnect.com/sap/bc/ui5_ui5/sap/zehys_dashboard/javascript:void(0);"/>
    <hyperlink ref="B244" r:id="rId2" display="2028943154" tooltip="https://fiori.jioconnect.com/sap/bc/ui5_ui5/sap/zehys_dashboard/javascript:void(0);"/>
    <hyperlink ref="B245" r:id="rId2" display="2028927653" tooltip="https://fiori.jioconnect.com/sap/bc/ui5_ui5/sap/zehys_dashboard/javascript:void(0);"/>
    <hyperlink ref="B246" r:id="rId2" display="2028922744" tooltip="https://fiori.jioconnect.com/sap/bc/ui5_ui5/sap/zehys_dashboard/javascript:void(0);"/>
    <hyperlink ref="B247" r:id="rId2" display="2028912667" tooltip="https://fiori.jioconnect.com/sap/bc/ui5_ui5/sap/zehys_dashboard/javascript:void(0);"/>
    <hyperlink ref="B248" r:id="rId2" display="2028902269" tooltip="https://fiori.jioconnect.com/sap/bc/ui5_ui5/sap/zehys_dashboard/javascript:void(0);"/>
    <hyperlink ref="B249" r:id="rId2" display="2028886290" tooltip="https://fiori.jioconnect.com/sap/bc/ui5_ui5/sap/zehys_dashboard/javascript:void(0);"/>
    <hyperlink ref="B232" r:id="rId2" display="2029188367" tooltip="https://fiori.jioconnect.com/sap/bc/ui5_ui5/sap/zehys_dashboard/javascript:void(0);"/>
    <hyperlink ref="B233" r:id="rId2" display="2029184147" tooltip="https://fiori.jioconnect.com/sap/bc/ui5_ui5/sap/zehys_dashboard/javascript:void(0);"/>
    <hyperlink ref="B234" r:id="rId2" display="2029173498" tooltip="https://fiori.jioconnect.com/sap/bc/ui5_ui5/sap/zehys_dashboard/javascript:void(0);"/>
    <hyperlink ref="B235" r:id="rId2" display="2029161367" tooltip="https://fiori.jioconnect.com/sap/bc/ui5_ui5/sap/zehys_dashboard/javascript:void(0);"/>
    <hyperlink ref="B236" r:id="rId2" display="2029150257" tooltip="https://fiori.jioconnect.com/sap/bc/ui5_ui5/sap/zehys_dashboard/javascript:void(0);"/>
    <hyperlink ref="B237" r:id="rId2" display="2029142264" tooltip="https://fiori.jioconnect.com/sap/bc/ui5_ui5/sap/zehys_dashboard/javascript:void(0);"/>
    <hyperlink ref="B217" r:id="rId2" display="2029448867" tooltip="https://fiori.jioconnect.com/sap/bc/ui5_ui5/sap/zehys_dashboard/javascript:void(0);"/>
    <hyperlink ref="B218" r:id="rId2" display="2029447651" tooltip="https://fiori.jioconnect.com/sap/bc/ui5_ui5/sap/zehys_dashboard/javascript:void(0);"/>
    <hyperlink ref="B219" r:id="rId2" display="2029446517" tooltip="https://fiori.jioconnect.com/sap/bc/ui5_ui5/sap/zehys_dashboard/javascript:void(0);"/>
    <hyperlink ref="B220" r:id="rId2" display="2029440578" tooltip="https://fiori.jioconnect.com/sap/bc/ui5_ui5/sap/zehys_dashboard/javascript:void(0);"/>
    <hyperlink ref="B221" r:id="rId2" display="2029439138" tooltip="https://fiori.jioconnect.com/sap/bc/ui5_ui5/sap/zehys_dashboard/javascript:void(0);"/>
    <hyperlink ref="B222" r:id="rId2" display="2029435245" tooltip="https://fiori.jioconnect.com/sap/bc/ui5_ui5/sap/zehys_dashboard/javascript:void(0);"/>
    <hyperlink ref="B223" r:id="rId2" display="2029433338" tooltip="https://fiori.jioconnect.com/sap/bc/ui5_ui5/sap/zehys_dashboard/javascript:void(0);"/>
    <hyperlink ref="B224" r:id="rId2" display="2029432314" tooltip="https://fiori.jioconnect.com/sap/bc/ui5_ui5/sap/zehys_dashboard/javascript:void(0);"/>
    <hyperlink ref="B225" r:id="rId2" display="2029365804" tooltip="https://fiori.jioconnect.com/sap/bc/ui5_ui5/sap/zehys_dashboard/javascript:void(0);"/>
    <hyperlink ref="B226" r:id="rId2" display="2029355527" tooltip="https://fiori.jioconnect.com/sap/bc/ui5_ui5/sap/zehys_dashboard/javascript:void(0);"/>
    <hyperlink ref="B227" r:id="rId2" display="2029349730" tooltip="https://fiori.jioconnect.com/sap/bc/ui5_ui5/sap/zehys_dashboard/javascript:void(0);"/>
    <hyperlink ref="B228" r:id="rId2" display="2029299951" tooltip="https://fiori.jioconnect.com/sap/bc/ui5_ui5/sap/zehys_dashboard/javascript:void(0);"/>
    <hyperlink ref="B229" r:id="rId2" display="2029275422" tooltip="https://fiori.jioconnect.com/sap/bc/ui5_ui5/sap/zehys_dashboard/javascript:void(0);"/>
    <hyperlink ref="B230" r:id="rId2" display="2029217899" tooltip="https://fiori.jioconnect.com/sap/bc/ui5_ui5/sap/zehys_dashboard/javascript:void(0);"/>
    <hyperlink ref="B231" r:id="rId2" display="2029196514" tooltip="https://fiori.jioconnect.com/sap/bc/ui5_ui5/sap/zehys_dashboard/javascript:void(0);"/>
    <hyperlink ref="B210" r:id="rId2" display="2029637462" tooltip="https://fiori.jioconnect.com/sap/bc/ui5_ui5/sap/zehys_dashboard/javascript:void(0);"/>
    <hyperlink ref="B211" r:id="rId2" display="2029627809" tooltip="https://fiori.jioconnect.com/sap/bc/ui5_ui5/sap/zehys_dashboard/javascript:void(0);"/>
    <hyperlink ref="B212" r:id="rId2" display="2029623517" tooltip="https://fiori.jioconnect.com/sap/bc/ui5_ui5/sap/zehys_dashboard/javascript:void(0);"/>
    <hyperlink ref="B213" r:id="rId2" display="2029621270" tooltip="https://fiori.jioconnect.com/sap/bc/ui5_ui5/sap/zehys_dashboard/javascript:void(0);"/>
    <hyperlink ref="B214" r:id="rId2" display="2029613539" tooltip="https://fiori.jioconnect.com/sap/bc/ui5_ui5/sap/zehys_dashboard/javascript:void(0);"/>
    <hyperlink ref="B215" r:id="rId2" display="2029609916" tooltip="https://fiori.jioconnect.com/sap/bc/ui5_ui5/sap/zehys_dashboard/javascript:void(0);"/>
    <hyperlink ref="B216" r:id="rId2" display="2029561370" tooltip="https://fiori.jioconnect.com/sap/bc/ui5_ui5/sap/zehys_dashboard/javascript:void(0);"/>
    <hyperlink ref="B189" r:id="rId2" display="2030026842" tooltip="https://fiori.jioconnect.com/sap/bc/ui5_ui5/sap/zehys_dashboard/javascript:void(0);"/>
    <hyperlink ref="B190" r:id="rId2" display="2030024264" tooltip="https://fiori.jioconnect.com/sap/bc/ui5_ui5/sap/zehys_dashboard/javascript:void(0);"/>
    <hyperlink ref="B191" r:id="rId2" display="2030015289" tooltip="https://fiori.jioconnect.com/sap/bc/ui5_ui5/sap/zehys_dashboard/javascript:void(0);"/>
    <hyperlink ref="B192" r:id="rId2" display="2029985939" tooltip="https://fiori.jioconnect.com/sap/bc/ui5_ui5/sap/zehys_dashboard/javascript:void(0);"/>
    <hyperlink ref="B193" r:id="rId2" display="2029925965" tooltip="https://fiori.jioconnect.com/sap/bc/ui5_ui5/sap/zehys_dashboard/javascript:void(0);"/>
    <hyperlink ref="B194" r:id="rId2" display="2029858381" tooltip="https://fiori.jioconnect.com/sap/bc/ui5_ui5/sap/zehys_dashboard/javascript:void(0);"/>
    <hyperlink ref="B195" r:id="rId2" display="2029855645" tooltip="https://fiori.jioconnect.com/sap/bc/ui5_ui5/sap/zehys_dashboard/javascript:void(0);"/>
    <hyperlink ref="B196" r:id="rId2" display="2029854428" tooltip="https://fiori.jioconnect.com/sap/bc/ui5_ui5/sap/zehys_dashboard/javascript:void(0);"/>
    <hyperlink ref="B197" r:id="rId2" display="2029852068" tooltip="https://fiori.jioconnect.com/sap/bc/ui5_ui5/sap/zehys_dashboard/javascript:void(0);"/>
    <hyperlink ref="B198" r:id="rId2" display="2029848453" tooltip="https://fiori.jioconnect.com/sap/bc/ui5_ui5/sap/zehys_dashboard/javascript:void(0);"/>
    <hyperlink ref="B199" r:id="rId2" display="2029848445" tooltip="https://fiori.jioconnect.com/sap/bc/ui5_ui5/sap/zehys_dashboard/javascript:void(0);"/>
    <hyperlink ref="B200" r:id="rId2" display="2029797597" tooltip="https://fiori.jioconnect.com/sap/bc/ui5_ui5/sap/zehys_dashboard/javascript:void(0);"/>
    <hyperlink ref="B201" r:id="rId2" display="2029795971" tooltip="https://fiori.jioconnect.com/sap/bc/ui5_ui5/sap/zehys_dashboard/javascript:void(0);"/>
    <hyperlink ref="B202" r:id="rId2" display="2029793773" tooltip="https://fiori.jioconnect.com/sap/bc/ui5_ui5/sap/zehys_dashboard/javascript:void(0);"/>
    <hyperlink ref="B203" r:id="rId2" display="2029788577" tooltip="https://fiori.jioconnect.com/sap/bc/ui5_ui5/sap/zehys_dashboard/javascript:void(0);"/>
    <hyperlink ref="B204" r:id="rId2" display="2029777977" tooltip="https://fiori.jioconnect.com/sap/bc/ui5_ui5/sap/zehys_dashboard/javascript:void(0);"/>
    <hyperlink ref="B205" r:id="rId2" display="2029777799" tooltip="https://fiori.jioconnect.com/sap/bc/ui5_ui5/sap/zehys_dashboard/javascript:void(0);"/>
    <hyperlink ref="B206" r:id="rId2" display="2029777739" tooltip="https://fiori.jioconnect.com/sap/bc/ui5_ui5/sap/zehys_dashboard/javascript:void(0);"/>
    <hyperlink ref="B207" r:id="rId2" display="2029760311" tooltip="https://fiori.jioconnect.com/sap/bc/ui5_ui5/sap/zehys_dashboard/javascript:void(0);"/>
    <hyperlink ref="B208" r:id="rId2" display="2029709946" tooltip="https://fiori.jioconnect.com/sap/bc/ui5_ui5/sap/zehys_dashboard/javascript:void(0);"/>
    <hyperlink ref="B209" r:id="rId2" display="2029704798" tooltip="https://fiori.jioconnect.com/sap/bc/ui5_ui5/sap/zehys_dashboard/javascript:void(0);"/>
    <hyperlink ref="B178" r:id="rId2" display="2030246846" tooltip="https://fiori.jioconnect.com/sap/bc/ui5_ui5/sap/zehys_dashboard/javascript:void(0);"/>
    <hyperlink ref="B179" r:id="rId2" display="2030246770" tooltip="https://fiori.jioconnect.com/sap/bc/ui5_ui5/sap/zehys_dashboard/javascript:void(0);"/>
    <hyperlink ref="B180" r:id="rId2" display="2030245155" tooltip="https://fiori.jioconnect.com/sap/bc/ui5_ui5/sap/zehys_dashboard/javascript:void(0);"/>
    <hyperlink ref="B181" r:id="rId2" display="2030240647" tooltip="https://fiori.jioconnect.com/sap/bc/ui5_ui5/sap/zehys_dashboard/javascript:void(0);"/>
    <hyperlink ref="B182" r:id="rId2" display="2030185564" tooltip="https://fiori.jioconnect.com/sap/bc/ui5_ui5/sap/zehys_dashboard/javascript:void(0);"/>
    <hyperlink ref="B183" r:id="rId2" display="2030183887" tooltip="https://fiori.jioconnect.com/sap/bc/ui5_ui5/sap/zehys_dashboard/javascript:void(0);"/>
    <hyperlink ref="B184" r:id="rId2" display="2030175411" tooltip="https://fiori.jioconnect.com/sap/bc/ui5_ui5/sap/zehys_dashboard/javascript:void(0);"/>
    <hyperlink ref="B185" r:id="rId2" display="2030169851" tooltip="https://fiori.jioconnect.com/sap/bc/ui5_ui5/sap/zehys_dashboard/javascript:void(0);"/>
    <hyperlink ref="B186" r:id="rId2" display="2030168627" tooltip="https://fiori.jioconnect.com/sap/bc/ui5_ui5/sap/zehys_dashboard/javascript:void(0);"/>
    <hyperlink ref="B187" r:id="rId2" display="2030163966" tooltip="https://fiori.jioconnect.com/sap/bc/ui5_ui5/sap/zehys_dashboard/javascript:void(0);"/>
    <hyperlink ref="B188" r:id="rId2" display="2030131036" tooltip="https://fiori.jioconnect.com/sap/bc/ui5_ui5/sap/zehys_dashboard/javascript:void(0);"/>
    <hyperlink ref="B172" r:id="rId2" display="2030425920" tooltip="https://fiori.jioconnect.com/sap/bc/ui5_ui5/sap/zehys_dashboard/javascript:void(0);"/>
    <hyperlink ref="B173" r:id="rId2" display="2030417394" tooltip="https://fiori.jioconnect.com/sap/bc/ui5_ui5/sap/zehys_dashboard/javascript:void(0);"/>
    <hyperlink ref="B174" r:id="rId2" display="2030410986" tooltip="https://fiori.jioconnect.com/sap/bc/ui5_ui5/sap/zehys_dashboard/javascript:void(0);"/>
    <hyperlink ref="B175" r:id="rId2" display="2030405177" tooltip="https://fiori.jioconnect.com/sap/bc/ui5_ui5/sap/zehys_dashboard/javascript:void(0);"/>
    <hyperlink ref="B176" r:id="rId2" display="2030379371" tooltip="https://fiori.jioconnect.com/sap/bc/ui5_ui5/sap/zehys_dashboard/javascript:void(0);"/>
    <hyperlink ref="B177" r:id="rId2" display="2030342609" tooltip="https://fiori.jioconnect.com/sap/bc/ui5_ui5/sap/zehys_dashboard/javascript:void(0);"/>
    <hyperlink ref="B166" r:id="rId2" display="2030637083" tooltip="https://fiori.jioconnect.com/sap/bc/ui5_ui5/sap/zehys_dashboard/javascript:void(0);"/>
    <hyperlink ref="B167" r:id="rId2" display="2030631670" tooltip="https://fiori.jioconnect.com/sap/bc/ui5_ui5/sap/zehys_dashboard/javascript:void(0);"/>
    <hyperlink ref="B168" r:id="rId2" display="2030627072" tooltip="https://fiori.jioconnect.com/sap/bc/ui5_ui5/sap/zehys_dashboard/javascript:void(0);"/>
    <hyperlink ref="B169" r:id="rId2" display="2030571173" tooltip="https://fiori.jioconnect.com/sap/bc/ui5_ui5/sap/zehys_dashboard/javascript:void(0);"/>
    <hyperlink ref="B170" r:id="rId2" display="2030568972" tooltip="https://fiori.jioconnect.com/sap/bc/ui5_ui5/sap/zehys_dashboard/javascript:void(0);"/>
    <hyperlink ref="B171" r:id="rId2" display="2030555209" tooltip="https://fiori.jioconnect.com/sap/bc/ui5_ui5/sap/zehys_dashboard/javascript:void(0);"/>
    <hyperlink ref="B156" r:id="rId2" display="2030805907" tooltip="https://fiori.jioconnect.com/sap/bc/ui5_ui5/sap/zehys_dashboard/javascript:void(0);"/>
    <hyperlink ref="B157" r:id="rId2" display="2030799949" tooltip="https://fiori.jioconnect.com/sap/bc/ui5_ui5/sap/zehys_dashboard/javascript:void(0);"/>
    <hyperlink ref="B158" r:id="rId2" display="2030799248" tooltip="https://fiori.jioconnect.com/sap/bc/ui5_ui5/sap/zehys_dashboard/javascript:void(0);"/>
    <hyperlink ref="B159" r:id="rId2" display="2030797374" tooltip="https://fiori.jioconnect.com/sap/bc/ui5_ui5/sap/zehys_dashboard/javascript:void(0);"/>
    <hyperlink ref="B160" r:id="rId2" display="2030795102" tooltip="https://fiori.jioconnect.com/sap/bc/ui5_ui5/sap/zehys_dashboard/javascript:void(0);"/>
    <hyperlink ref="B161" r:id="rId2" display="2030793520" tooltip="https://fiori.jioconnect.com/sap/bc/ui5_ui5/sap/zehys_dashboard/javascript:void(0);"/>
    <hyperlink ref="B162" r:id="rId2" display="2030788448" tooltip="https://fiori.jioconnect.com/sap/bc/ui5_ui5/sap/zehys_dashboard/javascript:void(0);"/>
    <hyperlink ref="B163" r:id="rId2" display="2030782977" tooltip="https://fiori.jioconnect.com/sap/bc/ui5_ui5/sap/zehys_dashboard/javascript:void(0);"/>
    <hyperlink ref="B164" r:id="rId2" display="2030782491" tooltip="https://fiori.jioconnect.com/sap/bc/ui5_ui5/sap/zehys_dashboard/javascript:void(0);"/>
    <hyperlink ref="B165" r:id="rId2" display="2030723811" tooltip="https://fiori.jioconnect.com/sap/bc/ui5_ui5/sap/zehys_dashboard/javascript:void(0);"/>
    <hyperlink ref="B141" r:id="rId2" display="2031008818" tooltip="https://fiori.jioconnect.com/sap/bc/ui5_ui5/sap/zehys_dashboard/javascript:void(0);"/>
    <hyperlink ref="B142" r:id="rId2" display="2031008635" tooltip="https://fiori.jioconnect.com/sap/bc/ui5_ui5/sap/zehys_dashboard/javascript:void(0);"/>
    <hyperlink ref="B143" r:id="rId2" display="2030956465" tooltip="https://fiori.jioconnect.com/sap/bc/ui5_ui5/sap/zehys_dashboard/javascript:void(0);"/>
    <hyperlink ref="B144" r:id="rId2" display="2030945547" tooltip="https://fiori.jioconnect.com/sap/bc/ui5_ui5/sap/zehys_dashboard/javascript:void(0);"/>
    <hyperlink ref="B145" r:id="rId2" display="2030943897" tooltip="https://fiori.jioconnect.com/sap/bc/ui5_ui5/sap/zehys_dashboard/javascript:void(0);"/>
    <hyperlink ref="B146" r:id="rId2" display="2030943245" tooltip="https://fiori.jioconnect.com/sap/bc/ui5_ui5/sap/zehys_dashboard/javascript:void(0);"/>
    <hyperlink ref="B147" r:id="rId2" display="2030942152" tooltip="https://fiori.jioconnect.com/sap/bc/ui5_ui5/sap/zehys_dashboard/javascript:void(0);"/>
    <hyperlink ref="B148" r:id="rId2" display="2030941149" tooltip="https://fiori.jioconnect.com/sap/bc/ui5_ui5/sap/zehys_dashboard/javascript:void(0);"/>
    <hyperlink ref="B149" r:id="rId2" display="2030938153" tooltip="https://fiori.jioconnect.com/sap/bc/ui5_ui5/sap/zehys_dashboard/javascript:void(0);"/>
    <hyperlink ref="B150" r:id="rId2" display="2030921902" tooltip="https://fiori.jioconnect.com/sap/bc/ui5_ui5/sap/zehys_dashboard/javascript:void(0);"/>
    <hyperlink ref="B151" r:id="rId2" display="2030921090" tooltip="https://fiori.jioconnect.com/sap/bc/ui5_ui5/sap/zehys_dashboard/javascript:void(0);"/>
    <hyperlink ref="B152" r:id="rId2" display="2030912251" tooltip="https://fiori.jioconnect.com/sap/bc/ui5_ui5/sap/zehys_dashboard/javascript:void(0);"/>
    <hyperlink ref="B153" r:id="rId2" display="2030901554" tooltip="https://fiori.jioconnect.com/sap/bc/ui5_ui5/sap/zehys_dashboard/javascript:void(0);"/>
    <hyperlink ref="B154" r:id="rId2" display="2030900129" tooltip="https://fiori.jioconnect.com/sap/bc/ui5_ui5/sap/zehys_dashboard/javascript:void(0);"/>
    <hyperlink ref="B155" r:id="rId2" display="2030893443" tooltip="https://fiori.jioconnect.com/sap/bc/ui5_ui5/sap/zehys_dashboard/javascript:void(0);"/>
    <hyperlink ref="B137" r:id="rId2" display="2031180514" tooltip="https://fiori.jioconnect.com/sap/bc/ui5_ui5/sap/zehys_dashboard/javascript:void(0);"/>
    <hyperlink ref="B138" r:id="rId2" display="2031153046" tooltip="https://fiori.jioconnect.com/sap/bc/ui5_ui5/sap/zehys_dashboard/javascript:void(0);"/>
    <hyperlink ref="B139" r:id="rId2" display="2031116213" tooltip="https://fiori.jioconnect.com/sap/bc/ui5_ui5/sap/zehys_dashboard/javascript:void(0);"/>
    <hyperlink ref="B140" r:id="rId2" display="2031093845" tooltip="https://fiori.jioconnect.com/sap/bc/ui5_ui5/sap/zehys_dashboard/javascript:void(0);"/>
    <hyperlink ref="B128" r:id="rId2" display="2031386819" tooltip="https://fiori.jioconnect.com/sap/bc/ui5_ui5/sap/zehys_dashboard/javascript:void(0);"/>
    <hyperlink ref="B129" r:id="rId2" display="2031383305" tooltip="https://fiori.jioconnect.com/sap/bc/ui5_ui5/sap/zehys_dashboard/javascript:void(0);"/>
    <hyperlink ref="B130" r:id="rId2" display="2031382851" tooltip="https://fiori.jioconnect.com/sap/bc/ui5_ui5/sap/zehys_dashboard/javascript:void(0);"/>
    <hyperlink ref="B131" r:id="rId2" display="2031380911" tooltip="https://fiori.jioconnect.com/sap/bc/ui5_ui5/sap/zehys_dashboard/javascript:void(0);"/>
    <hyperlink ref="B132" r:id="rId2" display="2031308679" tooltip="https://fiori.jioconnect.com/sap/bc/ui5_ui5/sap/zehys_dashboard/javascript:void(0);"/>
    <hyperlink ref="B133" r:id="rId2" display="2031303836" tooltip="https://fiori.jioconnect.com/sap/bc/ui5_ui5/sap/zehys_dashboard/javascript:void(0);"/>
    <hyperlink ref="B134" r:id="rId2" display="2031294120" tooltip="https://fiori.jioconnect.com/sap/bc/ui5_ui5/sap/zehys_dashboard/javascript:void(0);"/>
    <hyperlink ref="B135" r:id="rId2" display="2031293704" tooltip="https://fiori.jioconnect.com/sap/bc/ui5_ui5/sap/zehys_dashboard/javascript:void(0);"/>
    <hyperlink ref="B136" r:id="rId2" display="2031291125" tooltip="https://fiori.jioconnect.com/sap/bc/ui5_ui5/sap/zehys_dashboard/javascript:void(0);"/>
    <hyperlink ref="B122" r:id="rId2" display="2031522573" tooltip="https://fiori.jioconnect.com/sap/bc/ui5_ui5/sap/zehys_dashboard/javascript:void(0);"/>
    <hyperlink ref="B123" r:id="rId2" display="2031521431" tooltip="https://fiori.jioconnect.com/sap/bc/ui5_ui5/sap/zehys_dashboard/javascript:void(0);"/>
    <hyperlink ref="B124" r:id="rId2" display="2031513333" tooltip="https://fiori.jioconnect.com/sap/bc/ui5_ui5/sap/zehys_dashboard/javascript:void(0);"/>
    <hyperlink ref="B125" r:id="rId2" display="2031507339" tooltip="https://fiori.jioconnect.com/sap/bc/ui5_ui5/sap/zehys_dashboard/javascript:void(0);"/>
    <hyperlink ref="B126" r:id="rId2" display="2031441773" tooltip="https://fiori.jioconnect.com/sap/bc/ui5_ui5/sap/zehys_dashboard/javascript:void(0);"/>
    <hyperlink ref="B127" r:id="rId2" display="2031436704" tooltip="https://fiori.jioconnect.com/sap/bc/ui5_ui5/sap/zehys_dashboard/javascript:void(0);"/>
    <hyperlink ref="B115" r:id="rId2" display="2031733628" tooltip="https://fiori.jioconnect.com/sap/bc/ui5_ui5/sap/zehys_dashboard/javascript:void(0);"/>
    <hyperlink ref="B116" r:id="rId2" display="2031732997" tooltip="https://fiori.jioconnect.com/sap/bc/ui5_ui5/sap/zehys_dashboard/javascript:void(0);"/>
    <hyperlink ref="B117" r:id="rId2" display="2031731814" tooltip="https://fiori.jioconnect.com/sap/bc/ui5_ui5/sap/zehys_dashboard/javascript:void(0);"/>
    <hyperlink ref="B118" r:id="rId2" display="2031731549" tooltip="https://fiori.jioconnect.com/sap/bc/ui5_ui5/sap/zehys_dashboard/javascript:void(0);"/>
    <hyperlink ref="B119" r:id="rId2" display="2031729665" tooltip="https://fiori.jioconnect.com/sap/bc/ui5_ui5/sap/zehys_dashboard/javascript:void(0);"/>
    <hyperlink ref="B120" r:id="rId2" display="2031679701" tooltip="https://fiori.jioconnect.com/sap/bc/ui5_ui5/sap/zehys_dashboard/javascript:void(0);"/>
    <hyperlink ref="B121" r:id="rId2" display="2031650187" tooltip="https://fiori.jioconnect.com/sap/bc/ui5_ui5/sap/zehys_dashboard/javascript:void(0);"/>
    <hyperlink ref="B107" r:id="rId2" display="2031839544" tooltip="https://fiori.jioconnect.com/sap/bc/ui5_ui5/sap/zehys_dashboard/javascript:void(0);"/>
    <hyperlink ref="B108" r:id="rId2" display="2031837640" tooltip="https://fiori.jioconnect.com/sap/bc/ui5_ui5/sap/zehys_dashboard/javascript:void(0);"/>
    <hyperlink ref="B109" r:id="rId2" display="2031827236" tooltip="https://fiori.jioconnect.com/sap/bc/ui5_ui5/sap/zehys_dashboard/javascript:void(0);"/>
    <hyperlink ref="B110" r:id="rId2" display="2031824276" tooltip="https://fiori.jioconnect.com/sap/bc/ui5_ui5/sap/zehys_dashboard/javascript:void(0);"/>
    <hyperlink ref="B111" r:id="rId2" display="2031812268" tooltip="https://fiori.jioconnect.com/sap/bc/ui5_ui5/sap/zehys_dashboard/javascript:void(0);"/>
    <hyperlink ref="B112" r:id="rId2" display="2031806909" tooltip="https://fiori.jioconnect.com/sap/bc/ui5_ui5/sap/zehys_dashboard/javascript:void(0);"/>
    <hyperlink ref="B113" r:id="rId2" display="2031785736" tooltip="https://fiori.jioconnect.com/sap/bc/ui5_ui5/sap/zehys_dashboard/javascript:void(0);"/>
    <hyperlink ref="B114" r:id="rId2" display="2031769884" tooltip="https://fiori.jioconnect.com/sap/bc/ui5_ui5/sap/zehys_dashboard/javascript:void(0);"/>
    <hyperlink ref="B95" r:id="rId2" display="2032109072" tooltip="https://fiori.jioconnect.com/sap/bc/ui5_ui5/sap/zehys_dashboard/javascript:void(0);"/>
    <hyperlink ref="B96" r:id="rId2" display="2032108751" tooltip="https://fiori.jioconnect.com/sap/bc/ui5_ui5/sap/zehys_dashboard/javascript:void(0);"/>
    <hyperlink ref="B97" r:id="rId2" display="2032105602" tooltip="https://fiori.jioconnect.com/sap/bc/ui5_ui5/sap/zehys_dashboard/javascript:void(0);"/>
    <hyperlink ref="B98" r:id="rId2" display="2032102791" tooltip="https://fiori.jioconnect.com/sap/bc/ui5_ui5/sap/zehys_dashboard/javascript:void(0);"/>
    <hyperlink ref="B99" r:id="rId2" display="2032102767" tooltip="https://fiori.jioconnect.com/sap/bc/ui5_ui5/sap/zehys_dashboard/javascript:void(0);"/>
    <hyperlink ref="B100" r:id="rId2" display="2032044306" tooltip="https://fiori.jioconnect.com/sap/bc/ui5_ui5/sap/zehys_dashboard/javascript:void(0);"/>
    <hyperlink ref="B101" r:id="rId2" display="2032035416" tooltip="https://fiori.jioconnect.com/sap/bc/ui5_ui5/sap/zehys_dashboard/javascript:void(0);"/>
    <hyperlink ref="B102" r:id="rId2" display="2032032705" tooltip="https://fiori.jioconnect.com/sap/bc/ui5_ui5/sap/zehys_dashboard/javascript:void(0);"/>
    <hyperlink ref="B103" r:id="rId2" display="2032030617" tooltip="https://fiori.jioconnect.com/sap/bc/ui5_ui5/sap/zehys_dashboard/javascript:void(0);"/>
    <hyperlink ref="B104" r:id="rId2" display="2032025035" tooltip="https://fiori.jioconnect.com/sap/bc/ui5_ui5/sap/zehys_dashboard/javascript:void(0);"/>
    <hyperlink ref="B105" r:id="rId2" display="2032016520" tooltip="https://fiori.jioconnect.com/sap/bc/ui5_ui5/sap/zehys_dashboard/javascript:void(0);"/>
    <hyperlink ref="B106" r:id="rId2" display="2031992578" tooltip="https://fiori.jioconnect.com/sap/bc/ui5_ui5/sap/zehys_dashboard/javascript:void(0);"/>
    <hyperlink ref="B84" r:id="rId2" display="2032230234" tooltip="https://fiori.jioconnect.com/sap/bc/ui5_ui5/sap/zehys_dashboard/javascript:void(0);"/>
    <hyperlink ref="B85" r:id="rId2" display="2032227322" tooltip="https://fiori.jioconnect.com/sap/bc/ui5_ui5/sap/zehys_dashboard/javascript:void(0);"/>
    <hyperlink ref="B86" r:id="rId2" display="2032217671" tooltip="https://fiori.jioconnect.com/sap/bc/ui5_ui5/sap/zehys_dashboard/javascript:void(0);"/>
    <hyperlink ref="B87" r:id="rId2" display="2032214614" tooltip="https://fiori.jioconnect.com/sap/bc/ui5_ui5/sap/zehys_dashboard/javascript:void(0);"/>
    <hyperlink ref="B88" r:id="rId2" display="2032210268" tooltip="https://fiori.jioconnect.com/sap/bc/ui5_ui5/sap/zehys_dashboard/javascript:void(0);"/>
    <hyperlink ref="B89" r:id="rId2" display="2032208514" tooltip="https://fiori.jioconnect.com/sap/bc/ui5_ui5/sap/zehys_dashboard/javascript:void(0);"/>
    <hyperlink ref="B90" r:id="rId2" display="2032199710" tooltip="https://fiori.jioconnect.com/sap/bc/ui5_ui5/sap/zehys_dashboard/javascript:void(0);"/>
    <hyperlink ref="B91" r:id="rId2" display="2032196860" tooltip="https://fiori.jioconnect.com/sap/bc/ui5_ui5/sap/zehys_dashboard/javascript:void(0);"/>
    <hyperlink ref="B92" r:id="rId2" display="2032191793" tooltip="https://fiori.jioconnect.com/sap/bc/ui5_ui5/sap/zehys_dashboard/javascript:void(0);"/>
    <hyperlink ref="B93" r:id="rId2" display="2032188106" tooltip="https://fiori.jioconnect.com/sap/bc/ui5_ui5/sap/zehys_dashboard/javascript:void(0);"/>
    <hyperlink ref="B94" r:id="rId2" display="2032185698" tooltip="https://fiori.jioconnect.com/sap/bc/ui5_ui5/sap/zehys_dashboard/javascript:void(0);"/>
    <hyperlink ref="B78" r:id="rId2" display="2032494547" tooltip="https://fiori.jioconnect.com/sap/bc/ui5_ui5/sap/zehys_dashboard/javascript:void(0);"/>
    <hyperlink ref="B79" r:id="rId2" display="2032491839" tooltip="https://fiori.jioconnect.com/sap/bc/ui5_ui5/sap/zehys_dashboard/javascript:void(0);"/>
    <hyperlink ref="B80" r:id="rId2" display="2032487950" tooltip="https://fiori.jioconnect.com/sap/bc/ui5_ui5/sap/zehys_dashboard/javascript:void(0);"/>
    <hyperlink ref="B81" r:id="rId2" display="2032427757" tooltip="https://fiori.jioconnect.com/sap/bc/ui5_ui5/sap/zehys_dashboard/javascript:void(0);"/>
    <hyperlink ref="B82" r:id="rId2" display="2032422081" tooltip="https://fiori.jioconnect.com/sap/bc/ui5_ui5/sap/zehys_dashboard/javascript:void(0);"/>
    <hyperlink ref="B83" r:id="rId2" display="2032292731" tooltip="https://fiori.jioconnect.com/sap/bc/ui5_ui5/sap/zehys_dashboard/javascript:void(0);"/>
    <hyperlink ref="B73" r:id="rId2" display="2032608392" tooltip="https://fiori.jioconnect.com/sap/bc/ui5_ui5/sap/zehys_dashboard/javascript:void(0);"/>
    <hyperlink ref="B74" r:id="rId2" display="2032598471" tooltip="https://fiori.jioconnect.com/sap/bc/ui5_ui5/sap/zehys_dashboard/javascript:void(0);"/>
    <hyperlink ref="B75" r:id="rId2" display="2032595497" tooltip="https://fiori.jioconnect.com/sap/bc/ui5_ui5/sap/zehys_dashboard/javascript:void(0);"/>
    <hyperlink ref="B76" r:id="rId2" display="2032558050" tooltip="https://fiori.jioconnect.com/sap/bc/ui5_ui5/sap/zehys_dashboard/javascript:void(0);"/>
    <hyperlink ref="B77" r:id="rId2" display="2032552472" tooltip="https://fiori.jioconnect.com/sap/bc/ui5_ui5/sap/zehys_dashboard/javascript:void(0);"/>
    <hyperlink ref="B63" r:id="rId2" display="2032858475" tooltip="https://fiori.jioconnect.com/sap/bc/ui5_ui5/sap/zehys_dashboard/javascript:void(0);"/>
    <hyperlink ref="B64" r:id="rId2" display="2032855875" tooltip="https://fiori.jioconnect.com/sap/bc/ui5_ui5/sap/zehys_dashboard/javascript:void(0);"/>
    <hyperlink ref="B65" r:id="rId2" display="2032852014" tooltip="https://fiori.jioconnect.com/sap/bc/ui5_ui5/sap/zehys_dashboard/javascript:void(0);"/>
    <hyperlink ref="B66" r:id="rId2" display="2032800483" tooltip="https://fiori.jioconnect.com/sap/bc/ui5_ui5/sap/zehys_dashboard/javascript:void(0);"/>
    <hyperlink ref="B67" r:id="rId2" display="2032800022" tooltip="https://fiori.jioconnect.com/sap/bc/ui5_ui5/sap/zehys_dashboard/javascript:void(0);"/>
    <hyperlink ref="B68" r:id="rId2" display="2032791522" tooltip="https://fiori.jioconnect.com/sap/bc/ui5_ui5/sap/zehys_dashboard/javascript:void(0);"/>
    <hyperlink ref="B69" r:id="rId2" display="2032769831" tooltip="https://fiori.jioconnect.com/sap/bc/ui5_ui5/sap/zehys_dashboard/javascript:void(0);"/>
    <hyperlink ref="B70" r:id="rId2" display="2032753611" tooltip="https://fiori.jioconnect.com/sap/bc/ui5_ui5/sap/zehys_dashboard/javascript:void(0);"/>
    <hyperlink ref="B71" r:id="rId2" display="2032752257" tooltip="https://fiori.jioconnect.com/sap/bc/ui5_ui5/sap/zehys_dashboard/javascript:void(0);"/>
    <hyperlink ref="B72" r:id="rId2" display="2032745712" tooltip="https://fiori.jioconnect.com/sap/bc/ui5_ui5/sap/zehys_dashboard/javascript:void(0);"/>
    <hyperlink ref="B58" r:id="rId2" display="2032963117" tooltip="https://fiori.jioconnect.com/sap/bc/ui5_ui5/sap/zehys_dashboard/javascript:void(0);"/>
    <hyperlink ref="B59" r:id="rId2" display="2032962062" tooltip="https://fiori.jioconnect.com/sap/bc/ui5_ui5/sap/zehys_dashboard/javascript:void(0);"/>
    <hyperlink ref="B60" r:id="rId2" display="2032960956" tooltip="https://fiori.jioconnect.com/sap/bc/ui5_ui5/sap/zehys_dashboard/javascript:void(0);"/>
    <hyperlink ref="B61" r:id="rId2" display="2032946739" tooltip="https://fiori.jioconnect.com/sap/bc/ui5_ui5/sap/zehys_dashboard/javascript:void(0);"/>
    <hyperlink ref="B62" r:id="rId2" display="2032942531" tooltip="https://fiori.jioconnect.com/sap/bc/ui5_ui5/sap/zehys_dashboard/javascript:void(0);"/>
    <hyperlink ref="B49" r:id="rId2" display="2033136136" tooltip="https://fiori.jioconnect.com/sap/bc/ui5_ui5/sap/zehys_dashboard/javascript:void(0);"/>
    <hyperlink ref="B50" r:id="rId2" display="2033135575" tooltip="https://fiori.jioconnect.com/sap/bc/ui5_ui5/sap/zehys_dashboard/javascript:void(0);"/>
    <hyperlink ref="B51" r:id="rId2" display="2033130353" tooltip="https://fiori.jioconnect.com/sap/bc/ui5_ui5/sap/zehys_dashboard/javascript:void(0);"/>
    <hyperlink ref="B52" r:id="rId2" display="2033130183" tooltip="https://fiori.jioconnect.com/sap/bc/ui5_ui5/sap/zehys_dashboard/javascript:void(0);"/>
    <hyperlink ref="B53" r:id="rId2" display="2033129589" tooltip="https://fiori.jioconnect.com/sap/bc/ui5_ui5/sap/zehys_dashboard/javascript:void(0);"/>
    <hyperlink ref="B54" r:id="rId2" display="2033111909" tooltip="https://fiori.jioconnect.com/sap/bc/ui5_ui5/sap/zehys_dashboard/javascript:void(0);"/>
    <hyperlink ref="B55" r:id="rId2" display="2033111004" tooltip="https://fiori.jioconnect.com/sap/bc/ui5_ui5/sap/zehys_dashboard/javascript:void(0);"/>
    <hyperlink ref="B56" r:id="rId2" display="2033109920" tooltip="https://fiori.jioconnect.com/sap/bc/ui5_ui5/sap/zehys_dashboard/javascript:void(0);"/>
    <hyperlink ref="B57" r:id="rId2" display="2033086682" tooltip="https://fiori.jioconnect.com/sap/bc/ui5_ui5/sap/zehys_dashboard/javascript:void(0);"/>
    <hyperlink ref="B37" r:id="rId2" display="2033312597" tooltip="https://fiori.jioconnect.com/sap/bc/ui5_ui5/sap/zehys_dashboard/javascript:void(0);"/>
    <hyperlink ref="B38" r:id="rId2" display="2033312307" tooltip="https://fiori.jioconnect.com/sap/bc/ui5_ui5/sap/zehys_dashboard/javascript:void(0);"/>
    <hyperlink ref="B39" r:id="rId2" display="2033312081" tooltip="https://fiori.jioconnect.com/sap/bc/ui5_ui5/sap/zehys_dashboard/javascript:void(0);"/>
    <hyperlink ref="B40" r:id="rId2" display="2033307337" tooltip="https://fiori.jioconnect.com/sap/bc/ui5_ui5/sap/zehys_dashboard/javascript:void(0);"/>
    <hyperlink ref="B41" r:id="rId2" display="2033304783" tooltip="https://fiori.jioconnect.com/sap/bc/ui5_ui5/sap/zehys_dashboard/javascript:void(0);"/>
    <hyperlink ref="B42" r:id="rId2" display="2033302496" tooltip="https://fiori.jioconnect.com/sap/bc/ui5_ui5/sap/zehys_dashboard/javascript:void(0);"/>
    <hyperlink ref="B43" r:id="rId2" display="2033299020" tooltip="https://fiori.jioconnect.com/sap/bc/ui5_ui5/sap/zehys_dashboard/javascript:void(0);"/>
    <hyperlink ref="B44" r:id="rId2" display="2033292097" tooltip="https://fiori.jioconnect.com/sap/bc/ui5_ui5/sap/zehys_dashboard/javascript:void(0);"/>
    <hyperlink ref="B45" r:id="rId2" display="2033291854" tooltip="https://fiori.jioconnect.com/sap/bc/ui5_ui5/sap/zehys_dashboard/javascript:void(0);"/>
    <hyperlink ref="B46" r:id="rId2" display="2033262247" tooltip="https://fiori.jioconnect.com/sap/bc/ui5_ui5/sap/zehys_dashboard/javascript:void(0);"/>
    <hyperlink ref="B47" r:id="rId2" display="2033251448" tooltip="https://fiori.jioconnect.com/sap/bc/ui5_ui5/sap/zehys_dashboard/javascript:void(0);"/>
    <hyperlink ref="B48" r:id="rId2" display="2033243823" tooltip="https://fiori.jioconnect.com/sap/bc/ui5_ui5/sap/zehys_dashboard/javascript:void(0);"/>
    <hyperlink ref="B30" r:id="rId2" display="2033704974" tooltip="https://fiori.jioconnect.com/sap/bc/ui5_ui5/sap/zehys_dashboard/javascript:void(0);"/>
    <hyperlink ref="B31" r:id="rId2" display="2033644036" tooltip="https://fiori.jioconnect.com/sap/bc/ui5_ui5/sap/zehys_dashboard/javascript:void(0);"/>
    <hyperlink ref="B32" r:id="rId2" display="2033549974" tooltip="https://fiori.jioconnect.com/sap/bc/ui5_ui5/sap/zehys_dashboard/javascript:void(0);"/>
    <hyperlink ref="B33" r:id="rId2" display="2033539389" tooltip="https://fiori.jioconnect.com/sap/bc/ui5_ui5/sap/zehys_dashboard/javascript:void(0);"/>
    <hyperlink ref="B34" r:id="rId2" display="2033467133" tooltip="https://fiori.jioconnect.com/sap/bc/ui5_ui5/sap/zehys_dashboard/javascript:void(0);"/>
    <hyperlink ref="B35" r:id="rId2" display="2033453121" tooltip="https://fiori.jioconnect.com/sap/bc/ui5_ui5/sap/zehys_dashboard/javascript:void(0);"/>
    <hyperlink ref="B36" r:id="rId2" display="2033438582" tooltip="https://fiori.jioconnect.com/sap/bc/ui5_ui5/sap/zehys_dashboard/javascript:void(0);"/>
    <hyperlink ref="B19" r:id="rId2" display="2033893257" tooltip="https://fiori.jioconnect.com/sap/bc/ui5_ui5/sap/zehys_dashboard/javascript:void(0);"/>
    <hyperlink ref="B20" r:id="rId2" display="2033889062" tooltip="https://fiori.jioconnect.com/sap/bc/ui5_ui5/sap/zehys_dashboard/javascript:void(0);"/>
    <hyperlink ref="B21" r:id="rId2" display="2033845573" tooltip="https://fiori.jioconnect.com/sap/bc/ui5_ui5/sap/zehys_dashboard/javascript:void(0);"/>
    <hyperlink ref="B22" r:id="rId2" display="2033845211" tooltip="https://fiori.jioconnect.com/sap/bc/ui5_ui5/sap/zehys_dashboard/javascript:void(0);"/>
    <hyperlink ref="B23" r:id="rId2" display="2033840162" tooltip="https://fiori.jioconnect.com/sap/bc/ui5_ui5/sap/zehys_dashboard/javascript:void(0);"/>
    <hyperlink ref="B24" r:id="rId2" display="2033840008" tooltip="https://fiori.jioconnect.com/sap/bc/ui5_ui5/sap/zehys_dashboard/javascript:void(0);"/>
    <hyperlink ref="B25" r:id="rId2" display="2033838294" tooltip="https://fiori.jioconnect.com/sap/bc/ui5_ui5/sap/zehys_dashboard/javascript:void(0);"/>
    <hyperlink ref="B26" r:id="rId2" display="2033833566" tooltip="https://fiori.jioconnect.com/sap/bc/ui5_ui5/sap/zehys_dashboard/javascript:void(0);"/>
    <hyperlink ref="B27" r:id="rId2" display="2033808570" tooltip="https://fiori.jioconnect.com/sap/bc/ui5_ui5/sap/zehys_dashboard/javascript:void(0);"/>
    <hyperlink ref="B28" r:id="rId2" display="2033784034" tooltip="https://fiori.jioconnect.com/sap/bc/ui5_ui5/sap/zehys_dashboard/javascript:void(0);"/>
    <hyperlink ref="B29" r:id="rId2" display="2033783283" tooltip="https://fiori.jioconnect.com/sap/bc/ui5_ui5/sap/zehys_dashboard/javascript:void(0);"/>
    <hyperlink ref="B11" r:id="rId2" display="2034057509" tooltip="https://fiori.jioconnect.com/sap/bc/ui5_ui5/sap/zehys_dashboard/javascript:void(0);"/>
    <hyperlink ref="B12" r:id="rId2" display="2034055362" tooltip="https://fiori.jioconnect.com/sap/bc/ui5_ui5/sap/zehys_dashboard/javascript:void(0);"/>
    <hyperlink ref="B13" r:id="rId2" display="2034045380" tooltip="https://fiori.jioconnect.com/sap/bc/ui5_ui5/sap/zehys_dashboard/javascript:void(0);"/>
    <hyperlink ref="B14" r:id="rId2" display="2034037528" tooltip="https://fiori.jioconnect.com/sap/bc/ui5_ui5/sap/zehys_dashboard/javascript:void(0);"/>
    <hyperlink ref="B15" r:id="rId2" display="2033998345" tooltip="https://fiori.jioconnect.com/sap/bc/ui5_ui5/sap/zehys_dashboard/javascript:void(0);"/>
    <hyperlink ref="B16" r:id="rId2" display="2033991217" tooltip="https://fiori.jioconnect.com/sap/bc/ui5_ui5/sap/zehys_dashboard/javascript:void(0);"/>
    <hyperlink ref="B17" r:id="rId2" display="2033989828" tooltip="https://fiori.jioconnect.com/sap/bc/ui5_ui5/sap/zehys_dashboard/javascript:void(0);"/>
    <hyperlink ref="B18" r:id="rId2" display="2033978339" tooltip="https://fiori.jioconnect.com/sap/bc/ui5_ui5/sap/zehys_dashboard/javascript:void(0);"/>
    <hyperlink ref="B4" r:id="rId2" display="2034181047" tooltip="https://fiori.jioconnect.com/sap/bc/ui5_ui5/sap/zehys_dashboard/javascript:void(0);"/>
    <hyperlink ref="B5" r:id="rId2" display="2034180106" tooltip="https://fiori.jioconnect.com/sap/bc/ui5_ui5/sap/zehys_dashboard/javascript:void(0);"/>
    <hyperlink ref="B6" r:id="rId2" display="2034179926" tooltip="https://fiori.jioconnect.com/sap/bc/ui5_ui5/sap/zehys_dashboard/javascript:void(0);"/>
    <hyperlink ref="B7" r:id="rId2" display="2034172674" tooltip="https://fiori.jioconnect.com/sap/bc/ui5_ui5/sap/zehys_dashboard/javascript:void(0);"/>
    <hyperlink ref="B8" r:id="rId2" display="2034155297" tooltip="https://fiori.jioconnect.com/sap/bc/ui5_ui5/sap/zehys_dashboard/javascript:void(0);"/>
    <hyperlink ref="B9" r:id="rId2" display="2034125953" tooltip="https://fiori.jioconnect.com/sap/bc/ui5_ui5/sap/zehys_dashboard/javascript:void(0);"/>
    <hyperlink ref="B10" r:id="rId2" display="2034124910" tooltip="https://fiori.jioconnect.com/sap/bc/ui5_ui5/sap/zehys_dashboard/javascript:void(0);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February-2021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2020-12-11T08:41:00Z</dcterms:created>
  <dcterms:modified xsi:type="dcterms:W3CDTF">2021-02-28T15:50:54Z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1033-11.2.0.9984</vt:lpwstr>
  </property>
  <property fmtid="{D5CDD505-2E9C-101B-9397-08002B2CF9AE}" pid="3" name="KSOReadingLayout">
    <vt:bool>true</vt:bool>
  </property>
</Properties>
</file>